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na-my.sharepoint.com/personal/rc3974_bna_com/Documents/Dailies/"/>
    </mc:Choice>
  </mc:AlternateContent>
  <xr:revisionPtr revIDLastSave="492" documentId="8_{B86256D0-67EE-42D1-9EBD-37B8C1AE100A}" xr6:coauthVersionLast="47" xr6:coauthVersionMax="47" xr10:uidLastSave="{D6641E80-90F0-4261-B721-826EA7727E69}"/>
  <bookViews>
    <workbookView xWindow="0" yWindow="0" windowWidth="14400" windowHeight="8400" xr2:uid="{3DA87010-9414-4EBA-BA69-116CEE06C6DD}"/>
  </bookViews>
  <sheets>
    <sheet name="PivotTables" sheetId="6" r:id="rId1"/>
    <sheet name="Sprint49 Jira data" sheetId="1" r:id="rId2"/>
    <sheet name="Sheet4" sheetId="5" r:id="rId3"/>
    <sheet name="WF-JiraCombined-Sprint49" sheetId="4" r:id="rId4"/>
    <sheet name="Sprint49 WF data" sheetId="3" r:id="rId5"/>
    <sheet name="EpicTable" sheetId="2" r:id="rId6"/>
  </sheets>
  <definedNames>
    <definedName name="_xlnm._FilterDatabase" localSheetId="1" hidden="1">'Sprint49 Jira data'!$A$1:$X$210</definedName>
  </definedNames>
  <calcPr calcId="191029" calcOnSave="0"/>
  <pivotCaches>
    <pivotCache cacheId="0" r:id="rId7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5" i="1" l="1"/>
  <c r="I6674" i="3"/>
  <c r="I6673" i="3"/>
  <c r="I6672" i="3"/>
  <c r="I6671" i="3"/>
  <c r="I6670" i="3"/>
  <c r="I6669" i="3"/>
  <c r="I6668" i="3"/>
  <c r="I6667" i="3"/>
  <c r="I6666" i="3"/>
  <c r="I6665" i="3"/>
  <c r="I6664" i="3"/>
  <c r="I6663" i="3"/>
  <c r="I6662" i="3"/>
  <c r="I6661" i="3"/>
  <c r="I6660" i="3"/>
  <c r="I6659" i="3"/>
  <c r="I6658" i="3"/>
  <c r="I6657" i="3"/>
  <c r="I6656" i="3"/>
  <c r="I6655" i="3"/>
  <c r="I6654" i="3"/>
  <c r="I6653" i="3"/>
  <c r="I6652" i="3"/>
  <c r="I6651" i="3"/>
  <c r="I6650" i="3"/>
  <c r="I6649" i="3"/>
  <c r="I6648" i="3"/>
  <c r="I6647" i="3"/>
  <c r="I6646" i="3"/>
  <c r="I6645" i="3"/>
  <c r="I6644" i="3"/>
  <c r="I6643" i="3"/>
  <c r="I6642" i="3"/>
  <c r="I6641" i="3"/>
  <c r="I6640" i="3"/>
  <c r="I6639" i="3"/>
  <c r="I6638" i="3"/>
  <c r="I6637" i="3"/>
  <c r="I6636" i="3"/>
  <c r="I6635" i="3"/>
  <c r="I6634" i="3"/>
  <c r="I6633" i="3"/>
  <c r="I6632" i="3"/>
  <c r="I6631" i="3"/>
  <c r="I6630" i="3"/>
  <c r="I6629" i="3"/>
  <c r="I6628" i="3"/>
  <c r="I6627" i="3"/>
  <c r="I6626" i="3"/>
  <c r="I6625" i="3"/>
  <c r="I6624" i="3"/>
  <c r="I6623" i="3"/>
  <c r="I6622" i="3"/>
  <c r="I6621" i="3"/>
  <c r="I6620" i="3"/>
  <c r="I6619" i="3"/>
  <c r="I6618" i="3"/>
  <c r="I6617" i="3"/>
  <c r="I6616" i="3"/>
  <c r="I6615" i="3"/>
  <c r="I6614" i="3"/>
  <c r="I6613" i="3"/>
  <c r="I6612" i="3"/>
  <c r="I6611" i="3"/>
  <c r="I6610" i="3"/>
  <c r="I6609" i="3"/>
  <c r="I6608" i="3"/>
  <c r="I6607" i="3"/>
  <c r="I6606" i="3"/>
  <c r="I6605" i="3"/>
  <c r="I6604" i="3"/>
  <c r="I6603" i="3"/>
  <c r="I6602" i="3"/>
  <c r="I6601" i="3"/>
  <c r="I6600" i="3"/>
  <c r="I6599" i="3"/>
  <c r="I6598" i="3"/>
  <c r="I6597" i="3"/>
  <c r="I6596" i="3"/>
  <c r="I6595" i="3"/>
  <c r="I6594" i="3"/>
  <c r="I6593" i="3"/>
  <c r="I6592" i="3"/>
  <c r="I6591" i="3"/>
  <c r="I6590" i="3"/>
  <c r="I6589" i="3"/>
  <c r="I6588" i="3"/>
  <c r="I6587" i="3"/>
  <c r="I6586" i="3"/>
  <c r="I6585" i="3"/>
  <c r="I6584" i="3"/>
  <c r="I6583" i="3"/>
  <c r="I6582" i="3"/>
  <c r="I6581" i="3"/>
  <c r="I6580" i="3"/>
  <c r="I6579" i="3"/>
  <c r="I6578" i="3"/>
  <c r="I6577" i="3"/>
  <c r="I6576" i="3"/>
  <c r="I6575" i="3"/>
  <c r="I6574" i="3"/>
  <c r="I6573" i="3"/>
  <c r="I6572" i="3"/>
  <c r="I6571" i="3"/>
  <c r="I6570" i="3"/>
  <c r="I6569" i="3"/>
  <c r="I6568" i="3"/>
  <c r="I6567" i="3"/>
  <c r="I6566" i="3"/>
  <c r="I6565" i="3"/>
  <c r="I6564" i="3"/>
  <c r="I6563" i="3"/>
  <c r="I6562" i="3"/>
  <c r="I6561" i="3"/>
  <c r="I6560" i="3"/>
  <c r="I6559" i="3"/>
  <c r="I6558" i="3"/>
  <c r="I6557" i="3"/>
  <c r="I6556" i="3"/>
  <c r="I6555" i="3"/>
  <c r="I6554" i="3"/>
  <c r="I6553" i="3"/>
  <c r="I6552" i="3"/>
  <c r="I6551" i="3"/>
  <c r="I6550" i="3"/>
  <c r="I6549" i="3"/>
  <c r="I6548" i="3"/>
  <c r="I6547" i="3"/>
  <c r="I6546" i="3"/>
  <c r="I6545" i="3"/>
  <c r="I6544" i="3"/>
  <c r="I6543" i="3"/>
  <c r="I6542" i="3"/>
  <c r="I6541" i="3"/>
  <c r="I6540" i="3"/>
  <c r="I6539" i="3"/>
  <c r="I6538" i="3"/>
  <c r="I6537" i="3"/>
  <c r="I6536" i="3"/>
  <c r="I6535" i="3"/>
  <c r="I6534" i="3"/>
  <c r="I6533" i="3"/>
  <c r="I6532" i="3"/>
  <c r="I6531" i="3"/>
  <c r="I6530" i="3"/>
  <c r="I6529" i="3"/>
  <c r="I6528" i="3"/>
  <c r="I6527" i="3"/>
  <c r="I6526" i="3"/>
  <c r="I6525" i="3"/>
  <c r="I6524" i="3"/>
  <c r="I6523" i="3"/>
  <c r="I6522" i="3"/>
  <c r="I6521" i="3"/>
  <c r="I6520" i="3"/>
  <c r="I6519" i="3"/>
  <c r="I6518" i="3"/>
  <c r="I6517" i="3"/>
  <c r="I6516" i="3"/>
  <c r="I6515" i="3"/>
  <c r="I6514" i="3"/>
  <c r="I6513" i="3"/>
  <c r="I6512" i="3"/>
  <c r="I6511" i="3"/>
  <c r="I6510" i="3"/>
  <c r="I6509" i="3"/>
  <c r="I6508" i="3"/>
  <c r="I6507" i="3"/>
  <c r="I6506" i="3"/>
  <c r="I6505" i="3"/>
  <c r="I6504" i="3"/>
  <c r="I6503" i="3"/>
  <c r="I6502" i="3"/>
  <c r="I6501" i="3"/>
  <c r="I6500" i="3"/>
  <c r="I6499" i="3"/>
  <c r="I6498" i="3"/>
  <c r="I6497" i="3"/>
  <c r="I6496" i="3"/>
  <c r="I6495" i="3"/>
  <c r="I6494" i="3"/>
  <c r="I6493" i="3"/>
  <c r="I6492" i="3"/>
  <c r="I6491" i="3"/>
  <c r="I6490" i="3"/>
  <c r="I6489" i="3"/>
  <c r="I6488" i="3"/>
  <c r="I6487" i="3"/>
  <c r="I6486" i="3"/>
  <c r="I6485" i="3"/>
  <c r="I6484" i="3"/>
  <c r="I6483" i="3"/>
  <c r="I6482" i="3"/>
  <c r="I6481" i="3"/>
  <c r="I6480" i="3"/>
  <c r="I6479" i="3"/>
  <c r="I6478" i="3"/>
  <c r="I6477" i="3"/>
  <c r="I6476" i="3"/>
  <c r="I6475" i="3"/>
  <c r="I6474" i="3"/>
  <c r="I6473" i="3"/>
  <c r="I6472" i="3"/>
  <c r="I6471" i="3"/>
  <c r="I6470" i="3"/>
  <c r="I6469" i="3"/>
  <c r="I6468" i="3"/>
  <c r="I6467" i="3"/>
  <c r="I6466" i="3"/>
  <c r="I6465" i="3"/>
  <c r="I6464" i="3"/>
  <c r="I6463" i="3"/>
  <c r="I6462" i="3"/>
  <c r="I6461" i="3"/>
  <c r="I6460" i="3"/>
  <c r="I6459" i="3"/>
  <c r="I6458" i="3"/>
  <c r="I6457" i="3"/>
  <c r="I6456" i="3"/>
  <c r="I6455" i="3"/>
  <c r="I6454" i="3"/>
  <c r="I6453" i="3"/>
  <c r="I6452" i="3"/>
  <c r="I6451" i="3"/>
  <c r="I6450" i="3"/>
  <c r="I6449" i="3"/>
  <c r="I6448" i="3"/>
  <c r="I6447" i="3"/>
  <c r="I6446" i="3"/>
  <c r="I6445" i="3"/>
  <c r="I6444" i="3"/>
  <c r="I6443" i="3"/>
  <c r="I6442" i="3"/>
  <c r="I6441" i="3"/>
  <c r="I6440" i="3"/>
  <c r="I6439" i="3"/>
  <c r="I6438" i="3"/>
  <c r="I6437" i="3"/>
  <c r="I6436" i="3"/>
  <c r="I6435" i="3"/>
  <c r="I6434" i="3"/>
  <c r="I6433" i="3"/>
  <c r="I6432" i="3"/>
  <c r="I6431" i="3"/>
  <c r="I6430" i="3"/>
  <c r="I6429" i="3"/>
  <c r="I6428" i="3"/>
  <c r="I6427" i="3"/>
  <c r="I6426" i="3"/>
  <c r="I6425" i="3"/>
  <c r="I6424" i="3"/>
  <c r="I6423" i="3"/>
  <c r="I6422" i="3"/>
  <c r="I6421" i="3"/>
  <c r="I6420" i="3"/>
  <c r="I6419" i="3"/>
  <c r="I6418" i="3"/>
  <c r="I6417" i="3"/>
  <c r="I6416" i="3"/>
  <c r="I6415" i="3"/>
  <c r="I6414" i="3"/>
  <c r="I6413" i="3"/>
  <c r="I6412" i="3"/>
  <c r="I6411" i="3"/>
  <c r="I6410" i="3"/>
  <c r="I6409" i="3"/>
  <c r="I6408" i="3"/>
  <c r="I6407" i="3"/>
  <c r="I6406" i="3"/>
  <c r="I6405" i="3"/>
  <c r="I6404" i="3"/>
  <c r="I6403" i="3"/>
  <c r="I6402" i="3"/>
  <c r="I6401" i="3"/>
  <c r="I6400" i="3"/>
  <c r="I6399" i="3"/>
  <c r="I6398" i="3"/>
  <c r="I6397" i="3"/>
  <c r="I6396" i="3"/>
  <c r="I6395" i="3"/>
  <c r="I6394" i="3"/>
  <c r="I6393" i="3"/>
  <c r="I6392" i="3"/>
  <c r="I6391" i="3"/>
  <c r="I6390" i="3"/>
  <c r="I6389" i="3"/>
  <c r="I6388" i="3"/>
  <c r="I6387" i="3"/>
  <c r="I6386" i="3"/>
  <c r="I6385" i="3"/>
  <c r="I6384" i="3"/>
  <c r="I6383" i="3"/>
  <c r="I6382" i="3"/>
  <c r="I6381" i="3"/>
  <c r="I6380" i="3"/>
  <c r="I6379" i="3"/>
  <c r="I6378" i="3"/>
  <c r="I6377" i="3"/>
  <c r="I6376" i="3"/>
  <c r="I6375" i="3"/>
  <c r="I6374" i="3"/>
  <c r="I6373" i="3"/>
  <c r="I6372" i="3"/>
  <c r="I6371" i="3"/>
  <c r="I6370" i="3"/>
  <c r="I6369" i="3"/>
  <c r="I6368" i="3"/>
  <c r="I6367" i="3"/>
  <c r="I6366" i="3"/>
  <c r="I6365" i="3"/>
  <c r="I6364" i="3"/>
  <c r="I6363" i="3"/>
  <c r="I6362" i="3"/>
  <c r="I6361" i="3"/>
  <c r="I6360" i="3"/>
  <c r="I6359" i="3"/>
  <c r="I6358" i="3"/>
  <c r="I6357" i="3"/>
  <c r="I6356" i="3"/>
  <c r="I6355" i="3"/>
  <c r="I6354" i="3"/>
  <c r="I6353" i="3"/>
  <c r="I6352" i="3"/>
  <c r="I6351" i="3"/>
  <c r="I6350" i="3"/>
  <c r="I6349" i="3"/>
  <c r="I6348" i="3"/>
  <c r="I6347" i="3"/>
  <c r="I6346" i="3"/>
  <c r="I6345" i="3"/>
  <c r="I6344" i="3"/>
  <c r="I6343" i="3"/>
  <c r="I6342" i="3"/>
  <c r="I6341" i="3"/>
  <c r="I6340" i="3"/>
  <c r="I6339" i="3"/>
  <c r="I6338" i="3"/>
  <c r="I6337" i="3"/>
  <c r="I6336" i="3"/>
  <c r="I6335" i="3"/>
  <c r="I6334" i="3"/>
  <c r="I6333" i="3"/>
  <c r="I6332" i="3"/>
  <c r="I6331" i="3"/>
  <c r="I6330" i="3"/>
  <c r="I6329" i="3"/>
  <c r="I6328" i="3"/>
  <c r="I6327" i="3"/>
  <c r="I6326" i="3"/>
  <c r="I6325" i="3"/>
  <c r="I6324" i="3"/>
  <c r="I6323" i="3"/>
  <c r="I6322" i="3"/>
  <c r="I6321" i="3"/>
  <c r="I6320" i="3"/>
  <c r="I6319" i="3"/>
  <c r="I6318" i="3"/>
  <c r="I6317" i="3"/>
  <c r="I6316" i="3"/>
  <c r="I6315" i="3"/>
  <c r="I6314" i="3"/>
  <c r="I6313" i="3"/>
  <c r="I6312" i="3"/>
  <c r="I6311" i="3"/>
  <c r="I6310" i="3"/>
  <c r="I6309" i="3"/>
  <c r="I6308" i="3"/>
  <c r="I6307" i="3"/>
  <c r="I6306" i="3"/>
  <c r="I6305" i="3"/>
  <c r="I6304" i="3"/>
  <c r="I6303" i="3"/>
  <c r="I6302" i="3"/>
  <c r="I6301" i="3"/>
  <c r="I6300" i="3"/>
  <c r="I6299" i="3"/>
  <c r="I6298" i="3"/>
  <c r="I6297" i="3"/>
  <c r="I6296" i="3"/>
  <c r="I6295" i="3"/>
  <c r="I6294" i="3"/>
  <c r="I6293" i="3"/>
  <c r="I6292" i="3"/>
  <c r="I6291" i="3"/>
  <c r="I6290" i="3"/>
  <c r="I6289" i="3"/>
  <c r="I6288" i="3"/>
  <c r="I6287" i="3"/>
  <c r="I6286" i="3"/>
  <c r="I6285" i="3"/>
  <c r="I6284" i="3"/>
  <c r="I6283" i="3"/>
  <c r="I6282" i="3"/>
  <c r="I6281" i="3"/>
  <c r="I6280" i="3"/>
  <c r="I6279" i="3"/>
  <c r="I6278" i="3"/>
  <c r="I6277" i="3"/>
  <c r="I6276" i="3"/>
  <c r="I6275" i="3"/>
  <c r="I6274" i="3"/>
  <c r="I6273" i="3"/>
  <c r="I6272" i="3"/>
  <c r="I6271" i="3"/>
  <c r="I6270" i="3"/>
  <c r="I6269" i="3"/>
  <c r="I6268" i="3"/>
  <c r="I6267" i="3"/>
  <c r="I6266" i="3"/>
  <c r="I6265" i="3"/>
  <c r="I6264" i="3"/>
  <c r="I6263" i="3"/>
  <c r="I6262" i="3"/>
  <c r="I6261" i="3"/>
  <c r="I6260" i="3"/>
  <c r="I6259" i="3"/>
  <c r="I6258" i="3"/>
  <c r="I6257" i="3"/>
  <c r="I6256" i="3"/>
  <c r="I6255" i="3"/>
  <c r="I6254" i="3"/>
  <c r="I6253" i="3"/>
  <c r="I6252" i="3"/>
  <c r="I6251" i="3"/>
  <c r="I6250" i="3"/>
  <c r="I6249" i="3"/>
  <c r="I6248" i="3"/>
  <c r="I6247" i="3"/>
  <c r="I6246" i="3"/>
  <c r="I6245" i="3"/>
  <c r="I6244" i="3"/>
  <c r="I6243" i="3"/>
  <c r="I6242" i="3"/>
  <c r="I6241" i="3"/>
  <c r="I6240" i="3"/>
  <c r="I6239" i="3"/>
  <c r="I6238" i="3"/>
  <c r="I6237" i="3"/>
  <c r="I6236" i="3"/>
  <c r="I6235" i="3"/>
  <c r="I6234" i="3"/>
  <c r="I6233" i="3"/>
  <c r="I6232" i="3"/>
  <c r="I6231" i="3"/>
  <c r="I6230" i="3"/>
  <c r="I6229" i="3"/>
  <c r="I6228" i="3"/>
  <c r="I6227" i="3"/>
  <c r="I6226" i="3"/>
  <c r="I6225" i="3"/>
  <c r="I6224" i="3"/>
  <c r="I6223" i="3"/>
  <c r="I6222" i="3"/>
  <c r="I6221" i="3"/>
  <c r="I6220" i="3"/>
  <c r="I6219" i="3"/>
  <c r="I6218" i="3"/>
  <c r="I6217" i="3"/>
  <c r="I6216" i="3"/>
  <c r="I6215" i="3"/>
  <c r="I6214" i="3"/>
  <c r="I6213" i="3"/>
  <c r="I6212" i="3"/>
  <c r="I6211" i="3"/>
  <c r="I6210" i="3"/>
  <c r="I6209" i="3"/>
  <c r="I6208" i="3"/>
  <c r="I6207" i="3"/>
  <c r="I6206" i="3"/>
  <c r="I6205" i="3"/>
  <c r="I6204" i="3"/>
  <c r="I6203" i="3"/>
  <c r="I6202" i="3"/>
  <c r="I6201" i="3"/>
  <c r="I6200" i="3"/>
  <c r="I6199" i="3"/>
  <c r="I6198" i="3"/>
  <c r="I6197" i="3"/>
  <c r="I6196" i="3"/>
  <c r="I6195" i="3"/>
  <c r="I6194" i="3"/>
  <c r="I6193" i="3"/>
  <c r="I6192" i="3"/>
  <c r="I6191" i="3"/>
  <c r="I6190" i="3"/>
  <c r="I6189" i="3"/>
  <c r="I6188" i="3"/>
  <c r="I6187" i="3"/>
  <c r="I6186" i="3"/>
  <c r="I6185" i="3"/>
  <c r="I6184" i="3"/>
  <c r="I6183" i="3"/>
  <c r="I6182" i="3"/>
  <c r="I6181" i="3"/>
  <c r="I6180" i="3"/>
  <c r="I6179" i="3"/>
  <c r="I6178" i="3"/>
  <c r="I6177" i="3"/>
  <c r="I6176" i="3"/>
  <c r="I6175" i="3"/>
  <c r="I6174" i="3"/>
  <c r="I6173" i="3"/>
  <c r="I6172" i="3"/>
  <c r="I6171" i="3"/>
  <c r="I6170" i="3"/>
  <c r="I6169" i="3"/>
  <c r="I6168" i="3"/>
  <c r="I6167" i="3"/>
  <c r="I6166" i="3"/>
  <c r="I6165" i="3"/>
  <c r="I6164" i="3"/>
  <c r="I6163" i="3"/>
  <c r="I6162" i="3"/>
  <c r="I6161" i="3"/>
  <c r="I6160" i="3"/>
  <c r="I6159" i="3"/>
  <c r="I6158" i="3"/>
  <c r="I6157" i="3"/>
  <c r="I6156" i="3"/>
  <c r="I6155" i="3"/>
  <c r="I6154" i="3"/>
  <c r="I6153" i="3"/>
  <c r="I6152" i="3"/>
  <c r="I6151" i="3"/>
  <c r="I6150" i="3"/>
  <c r="I6149" i="3"/>
  <c r="I6148" i="3"/>
  <c r="I6147" i="3"/>
  <c r="I6146" i="3"/>
  <c r="I6145" i="3"/>
  <c r="I6144" i="3"/>
  <c r="I6143" i="3"/>
  <c r="I6142" i="3"/>
  <c r="I6141" i="3"/>
  <c r="I6140" i="3"/>
  <c r="I6139" i="3"/>
  <c r="I6138" i="3"/>
  <c r="I6137" i="3"/>
  <c r="I6136" i="3"/>
  <c r="I6135" i="3"/>
  <c r="I6134" i="3"/>
  <c r="I6133" i="3"/>
  <c r="I6132" i="3"/>
  <c r="I6131" i="3"/>
  <c r="I6130" i="3"/>
  <c r="I6129" i="3"/>
  <c r="I6128" i="3"/>
  <c r="I6127" i="3"/>
  <c r="I6126" i="3"/>
  <c r="I6125" i="3"/>
  <c r="I6124" i="3"/>
  <c r="I6123" i="3"/>
  <c r="I6122" i="3"/>
  <c r="I6121" i="3"/>
  <c r="I6120" i="3"/>
  <c r="I6119" i="3"/>
  <c r="I6118" i="3"/>
  <c r="I6117" i="3"/>
  <c r="I6116" i="3"/>
  <c r="I6115" i="3"/>
  <c r="I6114" i="3"/>
  <c r="I6113" i="3"/>
  <c r="I6112" i="3"/>
  <c r="I6111" i="3"/>
  <c r="I6110" i="3"/>
  <c r="I6109" i="3"/>
  <c r="I6108" i="3"/>
  <c r="I6107" i="3"/>
  <c r="I6106" i="3"/>
  <c r="I6105" i="3"/>
  <c r="I6104" i="3"/>
  <c r="I6103" i="3"/>
  <c r="I6102" i="3"/>
  <c r="I6101" i="3"/>
  <c r="I6100" i="3"/>
  <c r="I6099" i="3"/>
  <c r="I6098" i="3"/>
  <c r="I6097" i="3"/>
  <c r="I6096" i="3"/>
  <c r="I6095" i="3"/>
  <c r="I6094" i="3"/>
  <c r="I6093" i="3"/>
  <c r="I6092" i="3"/>
  <c r="I6091" i="3"/>
  <c r="I6090" i="3"/>
  <c r="I6089" i="3"/>
  <c r="I6088" i="3"/>
  <c r="I6087" i="3"/>
  <c r="I6086" i="3"/>
  <c r="I6085" i="3"/>
  <c r="I6084" i="3"/>
  <c r="I6083" i="3"/>
  <c r="I6082" i="3"/>
  <c r="I6081" i="3"/>
  <c r="I6080" i="3"/>
  <c r="I6079" i="3"/>
  <c r="I6078" i="3"/>
  <c r="I6077" i="3"/>
  <c r="I6076" i="3"/>
  <c r="I6075" i="3"/>
  <c r="I6074" i="3"/>
  <c r="I6073" i="3"/>
  <c r="I6072" i="3"/>
  <c r="I6071" i="3"/>
  <c r="I6070" i="3"/>
  <c r="I6069" i="3"/>
  <c r="I6068" i="3"/>
  <c r="I6067" i="3"/>
  <c r="I6066" i="3"/>
  <c r="I6065" i="3"/>
  <c r="I6064" i="3"/>
  <c r="I6063" i="3"/>
  <c r="I6062" i="3"/>
  <c r="I6061" i="3"/>
  <c r="I6060" i="3"/>
  <c r="I6059" i="3"/>
  <c r="I6058" i="3"/>
  <c r="I6057" i="3"/>
  <c r="I6056" i="3"/>
  <c r="I6055" i="3"/>
  <c r="I6054" i="3"/>
  <c r="I6053" i="3"/>
  <c r="I6052" i="3"/>
  <c r="I6051" i="3"/>
  <c r="I6050" i="3"/>
  <c r="I6049" i="3"/>
  <c r="I6048" i="3"/>
  <c r="I6047" i="3"/>
  <c r="I6046" i="3"/>
  <c r="I6045" i="3"/>
  <c r="I6044" i="3"/>
  <c r="I6043" i="3"/>
  <c r="I6042" i="3"/>
  <c r="I6041" i="3"/>
  <c r="I6040" i="3"/>
  <c r="I6039" i="3"/>
  <c r="I6038" i="3"/>
  <c r="I6037" i="3"/>
  <c r="I6036" i="3"/>
  <c r="I6035" i="3"/>
  <c r="I6034" i="3"/>
  <c r="I6033" i="3"/>
  <c r="I6032" i="3"/>
  <c r="I6031" i="3"/>
  <c r="I6030" i="3"/>
  <c r="I6029" i="3"/>
  <c r="I6028" i="3"/>
  <c r="I6027" i="3"/>
  <c r="I6026" i="3"/>
  <c r="I6025" i="3"/>
  <c r="I6024" i="3"/>
  <c r="I6023" i="3"/>
  <c r="I6022" i="3"/>
  <c r="I6021" i="3"/>
  <c r="I6020" i="3"/>
  <c r="I6019" i="3"/>
  <c r="I6018" i="3"/>
  <c r="I6017" i="3"/>
  <c r="I6016" i="3"/>
  <c r="I6015" i="3"/>
  <c r="I6014" i="3"/>
  <c r="I6013" i="3"/>
  <c r="I6012" i="3"/>
  <c r="I6011" i="3"/>
  <c r="I6010" i="3"/>
  <c r="I6009" i="3"/>
  <c r="I6008" i="3"/>
  <c r="I6007" i="3"/>
  <c r="I6006" i="3"/>
  <c r="I6005" i="3"/>
  <c r="I6004" i="3"/>
  <c r="I6003" i="3"/>
  <c r="I6002" i="3"/>
  <c r="I6001" i="3"/>
  <c r="I6000" i="3"/>
  <c r="I5999" i="3"/>
  <c r="I5998" i="3"/>
  <c r="I5997" i="3"/>
  <c r="I5996" i="3"/>
  <c r="I5995" i="3"/>
  <c r="I5994" i="3"/>
  <c r="I5993" i="3"/>
  <c r="I5992" i="3"/>
  <c r="I5991" i="3"/>
  <c r="I5990" i="3"/>
  <c r="I5989" i="3"/>
  <c r="I5988" i="3"/>
  <c r="I5987" i="3"/>
  <c r="I5986" i="3"/>
  <c r="I5985" i="3"/>
  <c r="I5984" i="3"/>
  <c r="I5983" i="3"/>
  <c r="I5982" i="3"/>
  <c r="I5981" i="3"/>
  <c r="I5980" i="3"/>
  <c r="I5979" i="3"/>
  <c r="I5978" i="3"/>
  <c r="I5977" i="3"/>
  <c r="I5976" i="3"/>
  <c r="I5975" i="3"/>
  <c r="I5974" i="3"/>
  <c r="I5973" i="3"/>
  <c r="I5972" i="3"/>
  <c r="I5971" i="3"/>
  <c r="I5970" i="3"/>
  <c r="I5969" i="3"/>
  <c r="I5968" i="3"/>
  <c r="I5967" i="3"/>
  <c r="I5966" i="3"/>
  <c r="I5965" i="3"/>
  <c r="I5964" i="3"/>
  <c r="I5963" i="3"/>
  <c r="I5962" i="3"/>
  <c r="I5961" i="3"/>
  <c r="I5960" i="3"/>
  <c r="I5959" i="3"/>
  <c r="I5958" i="3"/>
  <c r="I5957" i="3"/>
  <c r="I5956" i="3"/>
  <c r="I5955" i="3"/>
  <c r="I5954" i="3"/>
  <c r="I5953" i="3"/>
  <c r="I5952" i="3"/>
  <c r="I5951" i="3"/>
  <c r="I5950" i="3"/>
  <c r="I5949" i="3"/>
  <c r="I5948" i="3"/>
  <c r="I5947" i="3"/>
  <c r="I5946" i="3"/>
  <c r="I5945" i="3"/>
  <c r="I5944" i="3"/>
  <c r="I5943" i="3"/>
  <c r="I5942" i="3"/>
  <c r="I5941" i="3"/>
  <c r="I5940" i="3"/>
  <c r="I5939" i="3"/>
  <c r="I5938" i="3"/>
  <c r="I5937" i="3"/>
  <c r="I5936" i="3"/>
  <c r="I5935" i="3"/>
  <c r="I5934" i="3"/>
  <c r="I5933" i="3"/>
  <c r="I5932" i="3"/>
  <c r="I5931" i="3"/>
  <c r="I5930" i="3"/>
  <c r="I5929" i="3"/>
  <c r="I5928" i="3"/>
  <c r="I5927" i="3"/>
  <c r="I5926" i="3"/>
  <c r="I5925" i="3"/>
  <c r="I5924" i="3"/>
  <c r="I5923" i="3"/>
  <c r="I5922" i="3"/>
  <c r="I5921" i="3"/>
  <c r="I5920" i="3"/>
  <c r="I5919" i="3"/>
  <c r="I5918" i="3"/>
  <c r="I5917" i="3"/>
  <c r="I5916" i="3"/>
  <c r="I5915" i="3"/>
  <c r="I5914" i="3"/>
  <c r="I5913" i="3"/>
  <c r="I5912" i="3"/>
  <c r="I5911" i="3"/>
  <c r="I5910" i="3"/>
  <c r="I5909" i="3"/>
  <c r="I5908" i="3"/>
  <c r="I5907" i="3"/>
  <c r="I5906" i="3"/>
  <c r="I5905" i="3"/>
  <c r="I5904" i="3"/>
  <c r="I5903" i="3"/>
  <c r="I5902" i="3"/>
  <c r="I5901" i="3"/>
  <c r="I5900" i="3"/>
  <c r="I5899" i="3"/>
  <c r="I5898" i="3"/>
  <c r="I5897" i="3"/>
  <c r="I5896" i="3"/>
  <c r="I5895" i="3"/>
  <c r="I5894" i="3"/>
  <c r="I5893" i="3"/>
  <c r="I5892" i="3"/>
  <c r="I5891" i="3"/>
  <c r="I5890" i="3"/>
  <c r="I5889" i="3"/>
  <c r="I5888" i="3"/>
  <c r="I5887" i="3"/>
  <c r="I5886" i="3"/>
  <c r="I5885" i="3"/>
  <c r="I5884" i="3"/>
  <c r="I5883" i="3"/>
  <c r="I5882" i="3"/>
  <c r="I5881" i="3"/>
  <c r="I5880" i="3"/>
  <c r="I5879" i="3"/>
  <c r="I5878" i="3"/>
  <c r="I5877" i="3"/>
  <c r="I5876" i="3"/>
  <c r="I5875" i="3"/>
  <c r="I5874" i="3"/>
  <c r="I5873" i="3"/>
  <c r="I5872" i="3"/>
  <c r="I5871" i="3"/>
  <c r="I5870" i="3"/>
  <c r="I5869" i="3"/>
  <c r="I5868" i="3"/>
  <c r="I5867" i="3"/>
  <c r="I5866" i="3"/>
  <c r="I5865" i="3"/>
  <c r="I5864" i="3"/>
  <c r="I5863" i="3"/>
  <c r="I5862" i="3"/>
  <c r="I5861" i="3"/>
  <c r="I5860" i="3"/>
  <c r="I5859" i="3"/>
  <c r="I5858" i="3"/>
  <c r="I5857" i="3"/>
  <c r="I5856" i="3"/>
  <c r="I5855" i="3"/>
  <c r="I5854" i="3"/>
  <c r="I5853" i="3"/>
  <c r="I5852" i="3"/>
  <c r="I5851" i="3"/>
  <c r="I5850" i="3"/>
  <c r="I5849" i="3"/>
  <c r="I5848" i="3"/>
  <c r="I5847" i="3"/>
  <c r="I5846" i="3"/>
  <c r="I5845" i="3"/>
  <c r="I5844" i="3"/>
  <c r="I5843" i="3"/>
  <c r="I5842" i="3"/>
  <c r="I5841" i="3"/>
  <c r="I5840" i="3"/>
  <c r="I5839" i="3"/>
  <c r="I5838" i="3"/>
  <c r="I5837" i="3"/>
  <c r="I5836" i="3"/>
  <c r="I5835" i="3"/>
  <c r="I5834" i="3"/>
  <c r="I5833" i="3"/>
  <c r="I5832" i="3"/>
  <c r="I5831" i="3"/>
  <c r="I5830" i="3"/>
  <c r="I5829" i="3"/>
  <c r="I5828" i="3"/>
  <c r="I5827" i="3"/>
  <c r="I5826" i="3"/>
  <c r="I5825" i="3"/>
  <c r="I5824" i="3"/>
  <c r="I5823" i="3"/>
  <c r="I5822" i="3"/>
  <c r="I5821" i="3"/>
  <c r="I5820" i="3"/>
  <c r="I5819" i="3"/>
  <c r="I5818" i="3"/>
  <c r="I5817" i="3"/>
  <c r="I5816" i="3"/>
  <c r="I5815" i="3"/>
  <c r="I5814" i="3"/>
  <c r="I5813" i="3"/>
  <c r="I5812" i="3"/>
  <c r="I5811" i="3"/>
  <c r="I5810" i="3"/>
  <c r="I5809" i="3"/>
  <c r="I5808" i="3"/>
  <c r="I5807" i="3"/>
  <c r="I5806" i="3"/>
  <c r="I5805" i="3"/>
  <c r="I5804" i="3"/>
  <c r="I5803" i="3"/>
  <c r="I5802" i="3"/>
  <c r="I5801" i="3"/>
  <c r="I5800" i="3"/>
  <c r="I5799" i="3"/>
  <c r="I5798" i="3"/>
  <c r="I5797" i="3"/>
  <c r="I5796" i="3"/>
  <c r="I5795" i="3"/>
  <c r="I5794" i="3"/>
  <c r="I5793" i="3"/>
  <c r="I5792" i="3"/>
  <c r="I5791" i="3"/>
  <c r="I5790" i="3"/>
  <c r="I5789" i="3"/>
  <c r="I5788" i="3"/>
  <c r="I5787" i="3"/>
  <c r="I5786" i="3"/>
  <c r="I5785" i="3"/>
  <c r="I5784" i="3"/>
  <c r="I5783" i="3"/>
  <c r="I5782" i="3"/>
  <c r="I5781" i="3"/>
  <c r="I5780" i="3"/>
  <c r="I5779" i="3"/>
  <c r="I5778" i="3"/>
  <c r="I5777" i="3"/>
  <c r="I5776" i="3"/>
  <c r="I5775" i="3"/>
  <c r="I5774" i="3"/>
  <c r="I5773" i="3"/>
  <c r="I5772" i="3"/>
  <c r="I5771" i="3"/>
  <c r="I5770" i="3"/>
  <c r="I5769" i="3"/>
  <c r="I5768" i="3"/>
  <c r="I5767" i="3"/>
  <c r="I5766" i="3"/>
  <c r="I5765" i="3"/>
  <c r="I5764" i="3"/>
  <c r="I5763" i="3"/>
  <c r="I5762" i="3"/>
  <c r="I5761" i="3"/>
  <c r="I5760" i="3"/>
  <c r="I5759" i="3"/>
  <c r="I5758" i="3"/>
  <c r="I5757" i="3"/>
  <c r="I5756" i="3"/>
  <c r="I5755" i="3"/>
  <c r="I5754" i="3"/>
  <c r="I5753" i="3"/>
  <c r="I5752" i="3"/>
  <c r="I5751" i="3"/>
  <c r="I5750" i="3"/>
  <c r="I5749" i="3"/>
  <c r="I5748" i="3"/>
  <c r="I5747" i="3"/>
  <c r="I5746" i="3"/>
  <c r="I5745" i="3"/>
  <c r="I5744" i="3"/>
  <c r="I5743" i="3"/>
  <c r="I5742" i="3"/>
  <c r="I5741" i="3"/>
  <c r="I5740" i="3"/>
  <c r="I5739" i="3"/>
  <c r="I5738" i="3"/>
  <c r="I5737" i="3"/>
  <c r="I5736" i="3"/>
  <c r="I5735" i="3"/>
  <c r="I5734" i="3"/>
  <c r="I5733" i="3"/>
  <c r="I5732" i="3"/>
  <c r="I5731" i="3"/>
  <c r="I5730" i="3"/>
  <c r="I5729" i="3"/>
  <c r="I5728" i="3"/>
  <c r="I5727" i="3"/>
  <c r="I5726" i="3"/>
  <c r="I5725" i="3"/>
  <c r="I5724" i="3"/>
  <c r="I5723" i="3"/>
  <c r="I5722" i="3"/>
  <c r="I5721" i="3"/>
  <c r="I5720" i="3"/>
  <c r="I5719" i="3"/>
  <c r="I5718" i="3"/>
  <c r="I5717" i="3"/>
  <c r="I5716" i="3"/>
  <c r="I5715" i="3"/>
  <c r="I5714" i="3"/>
  <c r="I5713" i="3"/>
  <c r="I5712" i="3"/>
  <c r="I5711" i="3"/>
  <c r="I5710" i="3"/>
  <c r="I5709" i="3"/>
  <c r="I5708" i="3"/>
  <c r="I5707" i="3"/>
  <c r="I5706" i="3"/>
  <c r="I5705" i="3"/>
  <c r="I5704" i="3"/>
  <c r="I5703" i="3"/>
  <c r="I5702" i="3"/>
  <c r="I5701" i="3"/>
  <c r="I5700" i="3"/>
  <c r="I5699" i="3"/>
  <c r="I5698" i="3"/>
  <c r="I5697" i="3"/>
  <c r="I5696" i="3"/>
  <c r="I5695" i="3"/>
  <c r="I5694" i="3"/>
  <c r="I5693" i="3"/>
  <c r="I5692" i="3"/>
  <c r="I5691" i="3"/>
  <c r="I5690" i="3"/>
  <c r="I5689" i="3"/>
  <c r="I5688" i="3"/>
  <c r="I5687" i="3"/>
  <c r="I5686" i="3"/>
  <c r="I5685" i="3"/>
  <c r="I5684" i="3"/>
  <c r="I5683" i="3"/>
  <c r="I5682" i="3"/>
  <c r="I5681" i="3"/>
  <c r="I5680" i="3"/>
  <c r="I5679" i="3"/>
  <c r="I5678" i="3"/>
  <c r="I5677" i="3"/>
  <c r="I5676" i="3"/>
  <c r="I5675" i="3"/>
  <c r="I5674" i="3"/>
  <c r="I5673" i="3"/>
  <c r="I5672" i="3"/>
  <c r="I5671" i="3"/>
  <c r="I5670" i="3"/>
  <c r="I5669" i="3"/>
  <c r="I5668" i="3"/>
  <c r="I5667" i="3"/>
  <c r="I5666" i="3"/>
  <c r="I5665" i="3"/>
  <c r="I5664" i="3"/>
  <c r="I5663" i="3"/>
  <c r="I5662" i="3"/>
  <c r="I5661" i="3"/>
  <c r="I5660" i="3"/>
  <c r="I5659" i="3"/>
  <c r="I5658" i="3"/>
  <c r="I5657" i="3"/>
  <c r="I5656" i="3"/>
  <c r="I5655" i="3"/>
  <c r="I5654" i="3"/>
  <c r="I5653" i="3"/>
  <c r="I5652" i="3"/>
  <c r="I5651" i="3"/>
  <c r="I5650" i="3"/>
  <c r="I5649" i="3"/>
  <c r="I5648" i="3"/>
  <c r="I5647" i="3"/>
  <c r="I5646" i="3"/>
  <c r="I5645" i="3"/>
  <c r="I5644" i="3"/>
  <c r="I5643" i="3"/>
  <c r="I5642" i="3"/>
  <c r="I5641" i="3"/>
  <c r="I5640" i="3"/>
  <c r="I5639" i="3"/>
  <c r="I5638" i="3"/>
  <c r="I5637" i="3"/>
  <c r="I5636" i="3"/>
  <c r="I5635" i="3"/>
  <c r="I5634" i="3"/>
  <c r="I5633" i="3"/>
  <c r="I5632" i="3"/>
  <c r="I5631" i="3"/>
  <c r="I5630" i="3"/>
  <c r="I5629" i="3"/>
  <c r="I5628" i="3"/>
  <c r="I5627" i="3"/>
  <c r="I5626" i="3"/>
  <c r="I5625" i="3"/>
  <c r="I5624" i="3"/>
  <c r="I5623" i="3"/>
  <c r="I5622" i="3"/>
  <c r="I5621" i="3"/>
  <c r="I5620" i="3"/>
  <c r="I5619" i="3"/>
  <c r="I5618" i="3"/>
  <c r="I5617" i="3"/>
  <c r="I5616" i="3"/>
  <c r="I5615" i="3"/>
  <c r="I5614" i="3"/>
  <c r="I5613" i="3"/>
  <c r="I5612" i="3"/>
  <c r="I5611" i="3"/>
  <c r="I5610" i="3"/>
  <c r="I5609" i="3"/>
  <c r="I5608" i="3"/>
  <c r="I5607" i="3"/>
  <c r="I5606" i="3"/>
  <c r="I5605" i="3"/>
  <c r="I5604" i="3"/>
  <c r="I5603" i="3"/>
  <c r="I5602" i="3"/>
  <c r="I5601" i="3"/>
  <c r="I5600" i="3"/>
  <c r="I5599" i="3"/>
  <c r="I5598" i="3"/>
  <c r="I5597" i="3"/>
  <c r="I5596" i="3"/>
  <c r="I5595" i="3"/>
  <c r="I5594" i="3"/>
  <c r="I5593" i="3"/>
  <c r="I5592" i="3"/>
  <c r="I5591" i="3"/>
  <c r="I5590" i="3"/>
  <c r="I5589" i="3"/>
  <c r="I5588" i="3"/>
  <c r="I5587" i="3"/>
  <c r="I5586" i="3"/>
  <c r="I5585" i="3"/>
  <c r="I5584" i="3"/>
  <c r="I5583" i="3"/>
  <c r="I5582" i="3"/>
  <c r="I5581" i="3"/>
  <c r="I5580" i="3"/>
  <c r="I5579" i="3"/>
  <c r="I5578" i="3"/>
  <c r="I5577" i="3"/>
  <c r="I5576" i="3"/>
  <c r="I5575" i="3"/>
  <c r="I5574" i="3"/>
  <c r="I5573" i="3"/>
  <c r="I5572" i="3"/>
  <c r="I5571" i="3"/>
  <c r="I5570" i="3"/>
  <c r="I5569" i="3"/>
  <c r="I5568" i="3"/>
  <c r="I5567" i="3"/>
  <c r="I5566" i="3"/>
  <c r="I5565" i="3"/>
  <c r="I5564" i="3"/>
  <c r="I5563" i="3"/>
  <c r="I5562" i="3"/>
  <c r="I5561" i="3"/>
  <c r="I5560" i="3"/>
  <c r="I5559" i="3"/>
  <c r="I5558" i="3"/>
  <c r="I5557" i="3"/>
  <c r="I5556" i="3"/>
  <c r="I5555" i="3"/>
  <c r="I5554" i="3"/>
  <c r="I5553" i="3"/>
  <c r="I5552" i="3"/>
  <c r="I5551" i="3"/>
  <c r="I5550" i="3"/>
  <c r="I5549" i="3"/>
  <c r="I5548" i="3"/>
  <c r="I5547" i="3"/>
  <c r="I5546" i="3"/>
  <c r="I5545" i="3"/>
  <c r="I5544" i="3"/>
  <c r="I5543" i="3"/>
  <c r="I5542" i="3"/>
  <c r="I5541" i="3"/>
  <c r="I5540" i="3"/>
  <c r="I5539" i="3"/>
  <c r="I5538" i="3"/>
  <c r="I5537" i="3"/>
  <c r="I5536" i="3"/>
  <c r="I5535" i="3"/>
  <c r="I5534" i="3"/>
  <c r="I5533" i="3"/>
  <c r="I5532" i="3"/>
  <c r="I5531" i="3"/>
  <c r="I5530" i="3"/>
  <c r="I5529" i="3"/>
  <c r="I5528" i="3"/>
  <c r="I5527" i="3"/>
  <c r="I5526" i="3"/>
  <c r="I5525" i="3"/>
  <c r="I5524" i="3"/>
  <c r="I5523" i="3"/>
  <c r="I5522" i="3"/>
  <c r="I5521" i="3"/>
  <c r="I5520" i="3"/>
  <c r="I5519" i="3"/>
  <c r="I5518" i="3"/>
  <c r="I5517" i="3"/>
  <c r="I5516" i="3"/>
  <c r="I5515" i="3"/>
  <c r="I5514" i="3"/>
  <c r="I5513" i="3"/>
  <c r="I5512" i="3"/>
  <c r="I5511" i="3"/>
  <c r="I5510" i="3"/>
  <c r="I5509" i="3"/>
  <c r="I5508" i="3"/>
  <c r="I5507" i="3"/>
  <c r="I5506" i="3"/>
  <c r="I5505" i="3"/>
  <c r="I5504" i="3"/>
  <c r="I5503" i="3"/>
  <c r="I5502" i="3"/>
  <c r="I5501" i="3"/>
  <c r="I5500" i="3"/>
  <c r="I5499" i="3"/>
  <c r="I5498" i="3"/>
  <c r="I5497" i="3"/>
  <c r="I5496" i="3"/>
  <c r="I5495" i="3"/>
  <c r="I5494" i="3"/>
  <c r="I5493" i="3"/>
  <c r="I5492" i="3"/>
  <c r="I5491" i="3"/>
  <c r="I5490" i="3"/>
  <c r="I5489" i="3"/>
  <c r="I5488" i="3"/>
  <c r="I5487" i="3"/>
  <c r="I5486" i="3"/>
  <c r="I5485" i="3"/>
  <c r="I5484" i="3"/>
  <c r="I5483" i="3"/>
  <c r="I5482" i="3"/>
  <c r="I5481" i="3"/>
  <c r="I5480" i="3"/>
  <c r="I5479" i="3"/>
  <c r="I5478" i="3"/>
  <c r="I5477" i="3"/>
  <c r="I5476" i="3"/>
  <c r="I5475" i="3"/>
  <c r="I5474" i="3"/>
  <c r="I5473" i="3"/>
  <c r="I5472" i="3"/>
  <c r="I5471" i="3"/>
  <c r="I5470" i="3"/>
  <c r="I5469" i="3"/>
  <c r="I5468" i="3"/>
  <c r="I5467" i="3"/>
  <c r="I5466" i="3"/>
  <c r="I5465" i="3"/>
  <c r="I5464" i="3"/>
  <c r="I5463" i="3"/>
  <c r="I5462" i="3"/>
  <c r="I5461" i="3"/>
  <c r="I5460" i="3"/>
  <c r="I5459" i="3"/>
  <c r="I5458" i="3"/>
  <c r="I5457" i="3"/>
  <c r="I5456" i="3"/>
  <c r="I5455" i="3"/>
  <c r="I5454" i="3"/>
  <c r="I5453" i="3"/>
  <c r="I5452" i="3"/>
  <c r="I5451" i="3"/>
  <c r="I5450" i="3"/>
  <c r="I5449" i="3"/>
  <c r="I5448" i="3"/>
  <c r="I5447" i="3"/>
  <c r="I5446" i="3"/>
  <c r="I5445" i="3"/>
  <c r="I5444" i="3"/>
  <c r="I5443" i="3"/>
  <c r="I5442" i="3"/>
  <c r="I5441" i="3"/>
  <c r="I5440" i="3"/>
  <c r="I5439" i="3"/>
  <c r="I5438" i="3"/>
  <c r="I5437" i="3"/>
  <c r="I5436" i="3"/>
  <c r="I5435" i="3"/>
  <c r="I5434" i="3"/>
  <c r="I5433" i="3"/>
  <c r="I5432" i="3"/>
  <c r="I5431" i="3"/>
  <c r="I5430" i="3"/>
  <c r="I5429" i="3"/>
  <c r="I5428" i="3"/>
  <c r="I5427" i="3"/>
  <c r="I5426" i="3"/>
  <c r="I5425" i="3"/>
  <c r="I5424" i="3"/>
  <c r="I5423" i="3"/>
  <c r="I5422" i="3"/>
  <c r="I5421" i="3"/>
  <c r="I5420" i="3"/>
  <c r="I5419" i="3"/>
  <c r="I5418" i="3"/>
  <c r="I5417" i="3"/>
  <c r="I5416" i="3"/>
  <c r="I5415" i="3"/>
  <c r="I5414" i="3"/>
  <c r="I5413" i="3"/>
  <c r="I5412" i="3"/>
  <c r="I5411" i="3"/>
  <c r="I5410" i="3"/>
  <c r="I5409" i="3"/>
  <c r="I5408" i="3"/>
  <c r="I5407" i="3"/>
  <c r="I5406" i="3"/>
  <c r="I5405" i="3"/>
  <c r="I5404" i="3"/>
  <c r="I5403" i="3"/>
  <c r="I5402" i="3"/>
  <c r="I5401" i="3"/>
  <c r="I5400" i="3"/>
  <c r="I5399" i="3"/>
  <c r="I5398" i="3"/>
  <c r="I5397" i="3"/>
  <c r="I5396" i="3"/>
  <c r="I5395" i="3"/>
  <c r="I5394" i="3"/>
  <c r="I5393" i="3"/>
  <c r="I5392" i="3"/>
  <c r="I5391" i="3"/>
  <c r="I5390" i="3"/>
  <c r="I5389" i="3"/>
  <c r="I5388" i="3"/>
  <c r="I5387" i="3"/>
  <c r="I5386" i="3"/>
  <c r="I5385" i="3"/>
  <c r="I5384" i="3"/>
  <c r="I5383" i="3"/>
  <c r="I5382" i="3"/>
  <c r="I5381" i="3"/>
  <c r="I5380" i="3"/>
  <c r="I5379" i="3"/>
  <c r="I5378" i="3"/>
  <c r="I5377" i="3"/>
  <c r="I5376" i="3"/>
  <c r="I5375" i="3"/>
  <c r="I5374" i="3"/>
  <c r="I5373" i="3"/>
  <c r="I5372" i="3"/>
  <c r="I5371" i="3"/>
  <c r="I5370" i="3"/>
  <c r="I5369" i="3"/>
  <c r="I5368" i="3"/>
  <c r="I5367" i="3"/>
  <c r="I5366" i="3"/>
  <c r="I5365" i="3"/>
  <c r="I5364" i="3"/>
  <c r="I5363" i="3"/>
  <c r="I5362" i="3"/>
  <c r="I5361" i="3"/>
  <c r="I5360" i="3"/>
  <c r="I5359" i="3"/>
  <c r="I5358" i="3"/>
  <c r="I5357" i="3"/>
  <c r="I5356" i="3"/>
  <c r="I5355" i="3"/>
  <c r="I5354" i="3"/>
  <c r="I5353" i="3"/>
  <c r="I5352" i="3"/>
  <c r="I5351" i="3"/>
  <c r="I5350" i="3"/>
  <c r="I5349" i="3"/>
  <c r="I5348" i="3"/>
  <c r="I5347" i="3"/>
  <c r="I5346" i="3"/>
  <c r="I5345" i="3"/>
  <c r="I5344" i="3"/>
  <c r="I5343" i="3"/>
  <c r="I5342" i="3"/>
  <c r="I5341" i="3"/>
  <c r="I5340" i="3"/>
  <c r="I5339" i="3"/>
  <c r="I5338" i="3"/>
  <c r="I5337" i="3"/>
  <c r="I5336" i="3"/>
  <c r="I5335" i="3"/>
  <c r="I5334" i="3"/>
  <c r="I5333" i="3"/>
  <c r="I5332" i="3"/>
  <c r="I5331" i="3"/>
  <c r="I5330" i="3"/>
  <c r="I5329" i="3"/>
  <c r="I5328" i="3"/>
  <c r="I5327" i="3"/>
  <c r="I5326" i="3"/>
  <c r="I5325" i="3"/>
  <c r="I5324" i="3"/>
  <c r="I5323" i="3"/>
  <c r="I5322" i="3"/>
  <c r="I5321" i="3"/>
  <c r="I5320" i="3"/>
  <c r="I5319" i="3"/>
  <c r="I5318" i="3"/>
  <c r="I5317" i="3"/>
  <c r="I5316" i="3"/>
  <c r="I5315" i="3"/>
  <c r="I5314" i="3"/>
  <c r="I5313" i="3"/>
  <c r="I5312" i="3"/>
  <c r="I5311" i="3"/>
  <c r="I5310" i="3"/>
  <c r="I5309" i="3"/>
  <c r="I5308" i="3"/>
  <c r="I5307" i="3"/>
  <c r="I5306" i="3"/>
  <c r="I5305" i="3"/>
  <c r="I5304" i="3"/>
  <c r="I5303" i="3"/>
  <c r="I5302" i="3"/>
  <c r="I5301" i="3"/>
  <c r="I5300" i="3"/>
  <c r="I5299" i="3"/>
  <c r="I5298" i="3"/>
  <c r="I5297" i="3"/>
  <c r="I5296" i="3"/>
  <c r="I5295" i="3"/>
  <c r="I5294" i="3"/>
  <c r="I5293" i="3"/>
  <c r="I5292" i="3"/>
  <c r="I5291" i="3"/>
  <c r="I5290" i="3"/>
  <c r="I5289" i="3"/>
  <c r="I5288" i="3"/>
  <c r="I5287" i="3"/>
  <c r="I5286" i="3"/>
  <c r="I5285" i="3"/>
  <c r="I5284" i="3"/>
  <c r="I5283" i="3"/>
  <c r="I5282" i="3"/>
  <c r="I5281" i="3"/>
  <c r="I5280" i="3"/>
  <c r="I5279" i="3"/>
  <c r="I5278" i="3"/>
  <c r="I5277" i="3"/>
  <c r="I5276" i="3"/>
  <c r="I5275" i="3"/>
  <c r="I5274" i="3"/>
  <c r="I5273" i="3"/>
  <c r="I5272" i="3"/>
  <c r="I5271" i="3"/>
  <c r="I5270" i="3"/>
  <c r="I5269" i="3"/>
  <c r="I5268" i="3"/>
  <c r="I5267" i="3"/>
  <c r="I5266" i="3"/>
  <c r="I5265" i="3"/>
  <c r="I5264" i="3"/>
  <c r="I5263" i="3"/>
  <c r="I5262" i="3"/>
  <c r="I5261" i="3"/>
  <c r="I5260" i="3"/>
  <c r="I5259" i="3"/>
  <c r="I5258" i="3"/>
  <c r="I5257" i="3"/>
  <c r="I5256" i="3"/>
  <c r="I5255" i="3"/>
  <c r="I5254" i="3"/>
  <c r="I5253" i="3"/>
  <c r="I5252" i="3"/>
  <c r="I5251" i="3"/>
  <c r="I5250" i="3"/>
  <c r="I5249" i="3"/>
  <c r="I5248" i="3"/>
  <c r="I5247" i="3"/>
  <c r="I5246" i="3"/>
  <c r="I5245" i="3"/>
  <c r="I5244" i="3"/>
  <c r="I5243" i="3"/>
  <c r="I5242" i="3"/>
  <c r="I5241" i="3"/>
  <c r="I5240" i="3"/>
  <c r="I5239" i="3"/>
  <c r="I5238" i="3"/>
  <c r="I5237" i="3"/>
  <c r="I5236" i="3"/>
  <c r="I5235" i="3"/>
  <c r="I5234" i="3"/>
  <c r="I5233" i="3"/>
  <c r="I5232" i="3"/>
  <c r="I5231" i="3"/>
  <c r="I5230" i="3"/>
  <c r="I5229" i="3"/>
  <c r="I5228" i="3"/>
  <c r="I5227" i="3"/>
  <c r="I5226" i="3"/>
  <c r="I5225" i="3"/>
  <c r="I5224" i="3"/>
  <c r="I5223" i="3"/>
  <c r="I5222" i="3"/>
  <c r="I5221" i="3"/>
  <c r="I5220" i="3"/>
  <c r="I5219" i="3"/>
  <c r="I5218" i="3"/>
  <c r="I5217" i="3"/>
  <c r="I5216" i="3"/>
  <c r="I5215" i="3"/>
  <c r="I5214" i="3"/>
  <c r="I5213" i="3"/>
  <c r="I5212" i="3"/>
  <c r="I5211" i="3"/>
  <c r="I5210" i="3"/>
  <c r="I5209" i="3"/>
  <c r="I5208" i="3"/>
  <c r="I5207" i="3"/>
  <c r="I5206" i="3"/>
  <c r="I5205" i="3"/>
  <c r="I5204" i="3"/>
  <c r="I5203" i="3"/>
  <c r="I5202" i="3"/>
  <c r="I5201" i="3"/>
  <c r="I5200" i="3"/>
  <c r="I5199" i="3"/>
  <c r="I5198" i="3"/>
  <c r="I5197" i="3"/>
  <c r="I5196" i="3"/>
  <c r="I5195" i="3"/>
  <c r="I5194" i="3"/>
  <c r="I5193" i="3"/>
  <c r="I5192" i="3"/>
  <c r="I5191" i="3"/>
  <c r="I5190" i="3"/>
  <c r="I5189" i="3"/>
  <c r="I5188" i="3"/>
  <c r="I5187" i="3"/>
  <c r="I5186" i="3"/>
  <c r="I5185" i="3"/>
  <c r="I5184" i="3"/>
  <c r="I5183" i="3"/>
  <c r="I5182" i="3"/>
  <c r="I5181" i="3"/>
  <c r="I5180" i="3"/>
  <c r="I5179" i="3"/>
  <c r="I5178" i="3"/>
  <c r="I5177" i="3"/>
  <c r="I5176" i="3"/>
  <c r="I5175" i="3"/>
  <c r="I5174" i="3"/>
  <c r="I5173" i="3"/>
  <c r="I5172" i="3"/>
  <c r="I5171" i="3"/>
  <c r="I5170" i="3"/>
  <c r="I5169" i="3"/>
  <c r="I5168" i="3"/>
  <c r="I5167" i="3"/>
  <c r="I5166" i="3"/>
  <c r="I5165" i="3"/>
  <c r="I5164" i="3"/>
  <c r="I5163" i="3"/>
  <c r="I5162" i="3"/>
  <c r="I5161" i="3"/>
  <c r="I5160" i="3"/>
  <c r="I5159" i="3"/>
  <c r="I5158" i="3"/>
  <c r="I5157" i="3"/>
  <c r="I5156" i="3"/>
  <c r="I5155" i="3"/>
  <c r="I5154" i="3"/>
  <c r="I5153" i="3"/>
  <c r="I5152" i="3"/>
  <c r="I5151" i="3"/>
  <c r="I5150" i="3"/>
  <c r="I5149" i="3"/>
  <c r="I5148" i="3"/>
  <c r="I5147" i="3"/>
  <c r="I5146" i="3"/>
  <c r="I5145" i="3"/>
  <c r="I5144" i="3"/>
  <c r="I5143" i="3"/>
  <c r="I5142" i="3"/>
  <c r="I5141" i="3"/>
  <c r="I5140" i="3"/>
  <c r="I5139" i="3"/>
  <c r="I5138" i="3"/>
  <c r="I5137" i="3"/>
  <c r="I5136" i="3"/>
  <c r="I5135" i="3"/>
  <c r="I5134" i="3"/>
  <c r="I5133" i="3"/>
  <c r="I5132" i="3"/>
  <c r="I5131" i="3"/>
  <c r="I5130" i="3"/>
  <c r="I5129" i="3"/>
  <c r="I5128" i="3"/>
  <c r="I5127" i="3"/>
  <c r="I5126" i="3"/>
  <c r="I5125" i="3"/>
  <c r="I5124" i="3"/>
  <c r="I5123" i="3"/>
  <c r="I5122" i="3"/>
  <c r="I5121" i="3"/>
  <c r="I5120" i="3"/>
  <c r="I5119" i="3"/>
  <c r="I5118" i="3"/>
  <c r="I5117" i="3"/>
  <c r="I5116" i="3"/>
  <c r="I5115" i="3"/>
  <c r="I5114" i="3"/>
  <c r="I5113" i="3"/>
  <c r="I5112" i="3"/>
  <c r="I5111" i="3"/>
  <c r="I5110" i="3"/>
  <c r="I5109" i="3"/>
  <c r="I5108" i="3"/>
  <c r="I5107" i="3"/>
  <c r="I5106" i="3"/>
  <c r="I5105" i="3"/>
  <c r="I5104" i="3"/>
  <c r="I5103" i="3"/>
  <c r="I5102" i="3"/>
  <c r="I5101" i="3"/>
  <c r="I5100" i="3"/>
  <c r="I5099" i="3"/>
  <c r="I5098" i="3"/>
  <c r="I5097" i="3"/>
  <c r="I5096" i="3"/>
  <c r="I5095" i="3"/>
  <c r="I5094" i="3"/>
  <c r="I5093" i="3"/>
  <c r="I5092" i="3"/>
  <c r="I5091" i="3"/>
  <c r="I5090" i="3"/>
  <c r="I5089" i="3"/>
  <c r="I5088" i="3"/>
  <c r="I5087" i="3"/>
  <c r="I5086" i="3"/>
  <c r="I5085" i="3"/>
  <c r="I5084" i="3"/>
  <c r="I5083" i="3"/>
  <c r="I5082" i="3"/>
  <c r="I5081" i="3"/>
  <c r="I5080" i="3"/>
  <c r="I5079" i="3"/>
  <c r="I5078" i="3"/>
  <c r="I5077" i="3"/>
  <c r="I5076" i="3"/>
  <c r="I5075" i="3"/>
  <c r="I5074" i="3"/>
  <c r="I5073" i="3"/>
  <c r="I5072" i="3"/>
  <c r="I5071" i="3"/>
  <c r="I5070" i="3"/>
  <c r="I5069" i="3"/>
  <c r="I5068" i="3"/>
  <c r="I5067" i="3"/>
  <c r="I5066" i="3"/>
  <c r="I5065" i="3"/>
  <c r="I5064" i="3"/>
  <c r="I5063" i="3"/>
  <c r="I5062" i="3"/>
  <c r="I5061" i="3"/>
  <c r="I5060" i="3"/>
  <c r="I5059" i="3"/>
  <c r="I5058" i="3"/>
  <c r="I5057" i="3"/>
  <c r="I5056" i="3"/>
  <c r="I5055" i="3"/>
  <c r="I5054" i="3"/>
  <c r="I5053" i="3"/>
  <c r="I5052" i="3"/>
  <c r="I5051" i="3"/>
  <c r="I5050" i="3"/>
  <c r="I5049" i="3"/>
  <c r="I5048" i="3"/>
  <c r="I5047" i="3"/>
  <c r="I5046" i="3"/>
  <c r="I5045" i="3"/>
  <c r="I5044" i="3"/>
  <c r="I5043" i="3"/>
  <c r="I5042" i="3"/>
  <c r="I5041" i="3"/>
  <c r="I5040" i="3"/>
  <c r="I5039" i="3"/>
  <c r="I5038" i="3"/>
  <c r="I5037" i="3"/>
  <c r="I5036" i="3"/>
  <c r="I5035" i="3"/>
  <c r="I5034" i="3"/>
  <c r="I5033" i="3"/>
  <c r="I5032" i="3"/>
  <c r="I5031" i="3"/>
  <c r="I5030" i="3"/>
  <c r="I5029" i="3"/>
  <c r="I5028" i="3"/>
  <c r="I5027" i="3"/>
  <c r="I5026" i="3"/>
  <c r="I5025" i="3"/>
  <c r="I5024" i="3"/>
  <c r="I5023" i="3"/>
  <c r="I5022" i="3"/>
  <c r="I5021" i="3"/>
  <c r="I5020" i="3"/>
  <c r="I5019" i="3"/>
  <c r="I5018" i="3"/>
  <c r="I5017" i="3"/>
  <c r="I5016" i="3"/>
  <c r="I5015" i="3"/>
  <c r="I5014" i="3"/>
  <c r="I5013" i="3"/>
  <c r="I5012" i="3"/>
  <c r="I5011" i="3"/>
  <c r="I5010" i="3"/>
  <c r="I5009" i="3"/>
  <c r="I5008" i="3"/>
  <c r="I5007" i="3"/>
  <c r="I5006" i="3"/>
  <c r="I5005" i="3"/>
  <c r="I5004" i="3"/>
  <c r="I5003" i="3"/>
  <c r="I5002" i="3"/>
  <c r="I5001" i="3"/>
  <c r="I5000" i="3"/>
  <c r="I4999" i="3"/>
  <c r="I4998" i="3"/>
  <c r="I4997" i="3"/>
  <c r="I4996" i="3"/>
  <c r="I4995" i="3"/>
  <c r="I4994" i="3"/>
  <c r="I4993" i="3"/>
  <c r="I4992" i="3"/>
  <c r="I4991" i="3"/>
  <c r="I4990" i="3"/>
  <c r="I4989" i="3"/>
  <c r="I4988" i="3"/>
  <c r="I4987" i="3"/>
  <c r="I4986" i="3"/>
  <c r="I4985" i="3"/>
  <c r="I4984" i="3"/>
  <c r="I4983" i="3"/>
  <c r="I4982" i="3"/>
  <c r="I4981" i="3"/>
  <c r="I4980" i="3"/>
  <c r="I4979" i="3"/>
  <c r="I4978" i="3"/>
  <c r="I4977" i="3"/>
  <c r="I4976" i="3"/>
  <c r="I4975" i="3"/>
  <c r="I4974" i="3"/>
  <c r="I4973" i="3"/>
  <c r="I4972" i="3"/>
  <c r="I4971" i="3"/>
  <c r="I4970" i="3"/>
  <c r="I4969" i="3"/>
  <c r="I4968" i="3"/>
  <c r="I4967" i="3"/>
  <c r="I4966" i="3"/>
  <c r="I4965" i="3"/>
  <c r="I4964" i="3"/>
  <c r="I4963" i="3"/>
  <c r="I4962" i="3"/>
  <c r="I4961" i="3"/>
  <c r="I4960" i="3"/>
  <c r="I4959" i="3"/>
  <c r="I4958" i="3"/>
  <c r="I4957" i="3"/>
  <c r="I4956" i="3"/>
  <c r="I4955" i="3"/>
  <c r="I4954" i="3"/>
  <c r="I4953" i="3"/>
  <c r="I4952" i="3"/>
  <c r="I4951" i="3"/>
  <c r="I4950" i="3"/>
  <c r="I4949" i="3"/>
  <c r="I4948" i="3"/>
  <c r="I4947" i="3"/>
  <c r="I4946" i="3"/>
  <c r="I4945" i="3"/>
  <c r="I4944" i="3"/>
  <c r="I4943" i="3"/>
  <c r="I4942" i="3"/>
  <c r="I4941" i="3"/>
  <c r="I4940" i="3"/>
  <c r="I4939" i="3"/>
  <c r="I4938" i="3"/>
  <c r="I4937" i="3"/>
  <c r="I4936" i="3"/>
  <c r="I4935" i="3"/>
  <c r="I4934" i="3"/>
  <c r="I4933" i="3"/>
  <c r="I4932" i="3"/>
  <c r="I4931" i="3"/>
  <c r="I4930" i="3"/>
  <c r="I4929" i="3"/>
  <c r="I4928" i="3"/>
  <c r="I4927" i="3"/>
  <c r="I4926" i="3"/>
  <c r="I4925" i="3"/>
  <c r="I4924" i="3"/>
  <c r="I4923" i="3"/>
  <c r="I4922" i="3"/>
  <c r="I4921" i="3"/>
  <c r="I4920" i="3"/>
  <c r="I4919" i="3"/>
  <c r="I4918" i="3"/>
  <c r="I4917" i="3"/>
  <c r="I4916" i="3"/>
  <c r="I4915" i="3"/>
  <c r="I4914" i="3"/>
  <c r="I4913" i="3"/>
  <c r="I4912" i="3"/>
  <c r="I4911" i="3"/>
  <c r="I4910" i="3"/>
  <c r="I4909" i="3"/>
  <c r="I4908" i="3"/>
  <c r="I4907" i="3"/>
  <c r="I4906" i="3"/>
  <c r="I4905" i="3"/>
  <c r="I4904" i="3"/>
  <c r="I4903" i="3"/>
  <c r="I4902" i="3"/>
  <c r="I4901" i="3"/>
  <c r="I4900" i="3"/>
  <c r="I4899" i="3"/>
  <c r="I4898" i="3"/>
  <c r="I4897" i="3"/>
  <c r="I4896" i="3"/>
  <c r="I4895" i="3"/>
  <c r="I4894" i="3"/>
  <c r="I4893" i="3"/>
  <c r="I4892" i="3"/>
  <c r="I4891" i="3"/>
  <c r="I4890" i="3"/>
  <c r="I4889" i="3"/>
  <c r="I4888" i="3"/>
  <c r="I4887" i="3"/>
  <c r="I4886" i="3"/>
  <c r="I4885" i="3"/>
  <c r="I4884" i="3"/>
  <c r="I4883" i="3"/>
  <c r="I4882" i="3"/>
  <c r="I4881" i="3"/>
  <c r="I4880" i="3"/>
  <c r="I4879" i="3"/>
  <c r="I4878" i="3"/>
  <c r="I4877" i="3"/>
  <c r="I4876" i="3"/>
  <c r="I4875" i="3"/>
  <c r="I4874" i="3"/>
  <c r="I4873" i="3"/>
  <c r="I4872" i="3"/>
  <c r="I4871" i="3"/>
  <c r="I4870" i="3"/>
  <c r="I4869" i="3"/>
  <c r="I4868" i="3"/>
  <c r="I4867" i="3"/>
  <c r="I4866" i="3"/>
  <c r="I4865" i="3"/>
  <c r="I4864" i="3"/>
  <c r="I4863" i="3"/>
  <c r="I4862" i="3"/>
  <c r="I4861" i="3"/>
  <c r="I4860" i="3"/>
  <c r="I4859" i="3"/>
  <c r="I4858" i="3"/>
  <c r="I4857" i="3"/>
  <c r="I4856" i="3"/>
  <c r="I4855" i="3"/>
  <c r="I4854" i="3"/>
  <c r="I4853" i="3"/>
  <c r="I4852" i="3"/>
  <c r="I4851" i="3"/>
  <c r="I4850" i="3"/>
  <c r="I4849" i="3"/>
  <c r="I4848" i="3"/>
  <c r="I4847" i="3"/>
  <c r="I4846" i="3"/>
  <c r="I4845" i="3"/>
  <c r="I4844" i="3"/>
  <c r="I4843" i="3"/>
  <c r="I4842" i="3"/>
  <c r="I4841" i="3"/>
  <c r="I4840" i="3"/>
  <c r="I4839" i="3"/>
  <c r="I4838" i="3"/>
  <c r="I4837" i="3"/>
  <c r="I4836" i="3"/>
  <c r="I4835" i="3"/>
  <c r="I4834" i="3"/>
  <c r="I4833" i="3"/>
  <c r="I4832" i="3"/>
  <c r="I4831" i="3"/>
  <c r="I4830" i="3"/>
  <c r="I4829" i="3"/>
  <c r="I4828" i="3"/>
  <c r="I4827" i="3"/>
  <c r="I4826" i="3"/>
  <c r="I4825" i="3"/>
  <c r="I4824" i="3"/>
  <c r="I4823" i="3"/>
  <c r="I4822" i="3"/>
  <c r="I4821" i="3"/>
  <c r="I4820" i="3"/>
  <c r="I4819" i="3"/>
  <c r="I4818" i="3"/>
  <c r="I4817" i="3"/>
  <c r="I4816" i="3"/>
  <c r="I4815" i="3"/>
  <c r="I4814" i="3"/>
  <c r="I4813" i="3"/>
  <c r="I4812" i="3"/>
  <c r="I4811" i="3"/>
  <c r="I4810" i="3"/>
  <c r="I4809" i="3"/>
  <c r="I4808" i="3"/>
  <c r="I4807" i="3"/>
  <c r="I4806" i="3"/>
  <c r="I4805" i="3"/>
  <c r="I4804" i="3"/>
  <c r="I4803" i="3"/>
  <c r="I4802" i="3"/>
  <c r="I4801" i="3"/>
  <c r="I4800" i="3"/>
  <c r="I4799" i="3"/>
  <c r="I4798" i="3"/>
  <c r="I4797" i="3"/>
  <c r="I4796" i="3"/>
  <c r="I4795" i="3"/>
  <c r="I4794" i="3"/>
  <c r="I4793" i="3"/>
  <c r="I4792" i="3"/>
  <c r="I4791" i="3"/>
  <c r="I4790" i="3"/>
  <c r="I4789" i="3"/>
  <c r="I4788" i="3"/>
  <c r="I4787" i="3"/>
  <c r="I4786" i="3"/>
  <c r="I4785" i="3"/>
  <c r="I4784" i="3"/>
  <c r="I4783" i="3"/>
  <c r="I4782" i="3"/>
  <c r="I4781" i="3"/>
  <c r="I4780" i="3"/>
  <c r="I4779" i="3"/>
  <c r="I4778" i="3"/>
  <c r="I4777" i="3"/>
  <c r="I4776" i="3"/>
  <c r="I4775" i="3"/>
  <c r="I4774" i="3"/>
  <c r="I4773" i="3"/>
  <c r="I4772" i="3"/>
  <c r="I4771" i="3"/>
  <c r="I4770" i="3"/>
  <c r="I4769" i="3"/>
  <c r="I4768" i="3"/>
  <c r="I4767" i="3"/>
  <c r="I4766" i="3"/>
  <c r="I4765" i="3"/>
  <c r="I4764" i="3"/>
  <c r="I4763" i="3"/>
  <c r="I4762" i="3"/>
  <c r="I4761" i="3"/>
  <c r="I4760" i="3"/>
  <c r="I4759" i="3"/>
  <c r="I4758" i="3"/>
  <c r="I4757" i="3"/>
  <c r="I4756" i="3"/>
  <c r="I4755" i="3"/>
  <c r="I4754" i="3"/>
  <c r="I4753" i="3"/>
  <c r="I4752" i="3"/>
  <c r="I4751" i="3"/>
  <c r="I4750" i="3"/>
  <c r="I4749" i="3"/>
  <c r="I4748" i="3"/>
  <c r="I4747" i="3"/>
  <c r="I4746" i="3"/>
  <c r="I4745" i="3"/>
  <c r="I4744" i="3"/>
  <c r="I4743" i="3"/>
  <c r="I4742" i="3"/>
  <c r="I4741" i="3"/>
  <c r="I4740" i="3"/>
  <c r="I4739" i="3"/>
  <c r="I4738" i="3"/>
  <c r="I4737" i="3"/>
  <c r="I4736" i="3"/>
  <c r="I4735" i="3"/>
  <c r="I4734" i="3"/>
  <c r="I4733" i="3"/>
  <c r="I4732" i="3"/>
  <c r="I4731" i="3"/>
  <c r="I4730" i="3"/>
  <c r="I4729" i="3"/>
  <c r="I4728" i="3"/>
  <c r="I4727" i="3"/>
  <c r="I4726" i="3"/>
  <c r="I4725" i="3"/>
  <c r="I4724" i="3"/>
  <c r="I4723" i="3"/>
  <c r="I4722" i="3"/>
  <c r="I4721" i="3"/>
  <c r="I4720" i="3"/>
  <c r="I4719" i="3"/>
  <c r="I4718" i="3"/>
  <c r="I4717" i="3"/>
  <c r="I4716" i="3"/>
  <c r="I4715" i="3"/>
  <c r="I4714" i="3"/>
  <c r="I4713" i="3"/>
  <c r="I4712" i="3"/>
  <c r="I4711" i="3"/>
  <c r="I4710" i="3"/>
  <c r="I4709" i="3"/>
  <c r="I4708" i="3"/>
  <c r="I4707" i="3"/>
  <c r="I4706" i="3"/>
  <c r="I4705" i="3"/>
  <c r="I4704" i="3"/>
  <c r="I4703" i="3"/>
  <c r="I4702" i="3"/>
  <c r="I4701" i="3"/>
  <c r="I4700" i="3"/>
  <c r="I4699" i="3"/>
  <c r="I4698" i="3"/>
  <c r="I4697" i="3"/>
  <c r="I4696" i="3"/>
  <c r="I4695" i="3"/>
  <c r="I4694" i="3"/>
  <c r="I4693" i="3"/>
  <c r="I4692" i="3"/>
  <c r="I4691" i="3"/>
  <c r="I4690" i="3"/>
  <c r="I4689" i="3"/>
  <c r="I4688" i="3"/>
  <c r="I4687" i="3"/>
  <c r="I4686" i="3"/>
  <c r="I4685" i="3"/>
  <c r="I4684" i="3"/>
  <c r="I4683" i="3"/>
  <c r="I4682" i="3"/>
  <c r="I4681" i="3"/>
  <c r="I4680" i="3"/>
  <c r="I4679" i="3"/>
  <c r="I4678" i="3"/>
  <c r="I4677" i="3"/>
  <c r="I4676" i="3"/>
  <c r="I4675" i="3"/>
  <c r="I4674" i="3"/>
  <c r="I4673" i="3"/>
  <c r="I4672" i="3"/>
  <c r="I4671" i="3"/>
  <c r="I4670" i="3"/>
  <c r="I4669" i="3"/>
  <c r="I4668" i="3"/>
  <c r="I4667" i="3"/>
  <c r="I4666" i="3"/>
  <c r="I4665" i="3"/>
  <c r="I4664" i="3"/>
  <c r="I4663" i="3"/>
  <c r="I4662" i="3"/>
  <c r="I4661" i="3"/>
  <c r="I4660" i="3"/>
  <c r="I4659" i="3"/>
  <c r="I4658" i="3"/>
  <c r="I4657" i="3"/>
  <c r="I4656" i="3"/>
  <c r="I4655" i="3"/>
  <c r="I4654" i="3"/>
  <c r="I4653" i="3"/>
  <c r="I4652" i="3"/>
  <c r="I4651" i="3"/>
  <c r="I4650" i="3"/>
  <c r="I4649" i="3"/>
  <c r="I4648" i="3"/>
  <c r="I4647" i="3"/>
  <c r="I4646" i="3"/>
  <c r="I4645" i="3"/>
  <c r="I4644" i="3"/>
  <c r="I4643" i="3"/>
  <c r="I4642" i="3"/>
  <c r="I4641" i="3"/>
  <c r="I4640" i="3"/>
  <c r="I4639" i="3"/>
  <c r="I4638" i="3"/>
  <c r="I4637" i="3"/>
  <c r="I4636" i="3"/>
  <c r="I4635" i="3"/>
  <c r="I4634" i="3"/>
  <c r="I4633" i="3"/>
  <c r="I4632" i="3"/>
  <c r="I4631" i="3"/>
  <c r="I4630" i="3"/>
  <c r="I4629" i="3"/>
  <c r="I4628" i="3"/>
  <c r="I4627" i="3"/>
  <c r="I4626" i="3"/>
  <c r="I4625" i="3"/>
  <c r="I4624" i="3"/>
  <c r="I4623" i="3"/>
  <c r="I4622" i="3"/>
  <c r="I4621" i="3"/>
  <c r="I4620" i="3"/>
  <c r="I4619" i="3"/>
  <c r="I4618" i="3"/>
  <c r="I4617" i="3"/>
  <c r="I4616" i="3"/>
  <c r="I4615" i="3"/>
  <c r="I4614" i="3"/>
  <c r="I4613" i="3"/>
  <c r="I4612" i="3"/>
  <c r="I4611" i="3"/>
  <c r="I4610" i="3"/>
  <c r="I4609" i="3"/>
  <c r="I4608" i="3"/>
  <c r="I4607" i="3"/>
  <c r="I4606" i="3"/>
  <c r="I4605" i="3"/>
  <c r="I4604" i="3"/>
  <c r="I4603" i="3"/>
  <c r="I4602" i="3"/>
  <c r="I4601" i="3"/>
  <c r="I4600" i="3"/>
  <c r="I4599" i="3"/>
  <c r="I4598" i="3"/>
  <c r="I4597" i="3"/>
  <c r="I4596" i="3"/>
  <c r="I4595" i="3"/>
  <c r="I4594" i="3"/>
  <c r="I4593" i="3"/>
  <c r="I4592" i="3"/>
  <c r="I4591" i="3"/>
  <c r="I4590" i="3"/>
  <c r="I4589" i="3"/>
  <c r="I4588" i="3"/>
  <c r="I4587" i="3"/>
  <c r="I4586" i="3"/>
  <c r="I4585" i="3"/>
  <c r="I4584" i="3"/>
  <c r="I4583" i="3"/>
  <c r="I4582" i="3"/>
  <c r="I4581" i="3"/>
  <c r="I4580" i="3"/>
  <c r="I4579" i="3"/>
  <c r="I4578" i="3"/>
  <c r="I4577" i="3"/>
  <c r="I4576" i="3"/>
  <c r="I4575" i="3"/>
  <c r="I4574" i="3"/>
  <c r="I4573" i="3"/>
  <c r="I4572" i="3"/>
  <c r="I4571" i="3"/>
  <c r="I4570" i="3"/>
  <c r="I4569" i="3"/>
  <c r="I4568" i="3"/>
  <c r="I4567" i="3"/>
  <c r="I4566" i="3"/>
  <c r="I4565" i="3"/>
  <c r="I4564" i="3"/>
  <c r="I4563" i="3"/>
  <c r="I4562" i="3"/>
  <c r="I4561" i="3"/>
  <c r="I4560" i="3"/>
  <c r="I4559" i="3"/>
  <c r="I4558" i="3"/>
  <c r="I4557" i="3"/>
  <c r="I4556" i="3"/>
  <c r="I4555" i="3"/>
  <c r="I4554" i="3"/>
  <c r="I4553" i="3"/>
  <c r="I4552" i="3"/>
  <c r="I4551" i="3"/>
  <c r="I4550" i="3"/>
  <c r="I4549" i="3"/>
  <c r="I4548" i="3"/>
  <c r="I4547" i="3"/>
  <c r="I4546" i="3"/>
  <c r="I4545" i="3"/>
  <c r="I4544" i="3"/>
  <c r="I4543" i="3"/>
  <c r="I4542" i="3"/>
  <c r="I4541" i="3"/>
  <c r="I4540" i="3"/>
  <c r="I4539" i="3"/>
  <c r="I4538" i="3"/>
  <c r="I4537" i="3"/>
  <c r="I4536" i="3"/>
  <c r="I4535" i="3"/>
  <c r="I4534" i="3"/>
  <c r="I4533" i="3"/>
  <c r="I4532" i="3"/>
  <c r="I4531" i="3"/>
  <c r="I4530" i="3"/>
  <c r="I4529" i="3"/>
  <c r="I4528" i="3"/>
  <c r="I4527" i="3"/>
  <c r="I4526" i="3"/>
  <c r="I4525" i="3"/>
  <c r="I4524" i="3"/>
  <c r="I4523" i="3"/>
  <c r="I4522" i="3"/>
  <c r="I4521" i="3"/>
  <c r="I4520" i="3"/>
  <c r="I4519" i="3"/>
  <c r="I4518" i="3"/>
  <c r="I4517" i="3"/>
  <c r="I4516" i="3"/>
  <c r="I4515" i="3"/>
  <c r="I4514" i="3"/>
  <c r="I4513" i="3"/>
  <c r="I4512" i="3"/>
  <c r="I4511" i="3"/>
  <c r="I4510" i="3"/>
  <c r="I4509" i="3"/>
  <c r="I4508" i="3"/>
  <c r="I4507" i="3"/>
  <c r="I4506" i="3"/>
  <c r="I4505" i="3"/>
  <c r="I4504" i="3"/>
  <c r="I4503" i="3"/>
  <c r="I4502" i="3"/>
  <c r="I4501" i="3"/>
  <c r="I4500" i="3"/>
  <c r="I4499" i="3"/>
  <c r="I4498" i="3"/>
  <c r="I4497" i="3"/>
  <c r="I4496" i="3"/>
  <c r="I4495" i="3"/>
  <c r="I4494" i="3"/>
  <c r="I4493" i="3"/>
  <c r="I4492" i="3"/>
  <c r="I4491" i="3"/>
  <c r="I4490" i="3"/>
  <c r="I4489" i="3"/>
  <c r="I4488" i="3"/>
  <c r="I4487" i="3"/>
  <c r="I4486" i="3"/>
  <c r="I4485" i="3"/>
  <c r="I4484" i="3"/>
  <c r="I4483" i="3"/>
  <c r="I4482" i="3"/>
  <c r="I4481" i="3"/>
  <c r="I4480" i="3"/>
  <c r="I4479" i="3"/>
  <c r="I4478" i="3"/>
  <c r="I4477" i="3"/>
  <c r="I4476" i="3"/>
  <c r="I4475" i="3"/>
  <c r="I4474" i="3"/>
  <c r="I4473" i="3"/>
  <c r="I4472" i="3"/>
  <c r="I4471" i="3"/>
  <c r="I4470" i="3"/>
  <c r="I4469" i="3"/>
  <c r="I4468" i="3"/>
  <c r="I4467" i="3"/>
  <c r="I4466" i="3"/>
  <c r="I4465" i="3"/>
  <c r="I4464" i="3"/>
  <c r="I4463" i="3"/>
  <c r="I4462" i="3"/>
  <c r="I4461" i="3"/>
  <c r="I4460" i="3"/>
  <c r="I4459" i="3"/>
  <c r="I4458" i="3"/>
  <c r="I4457" i="3"/>
  <c r="I4456" i="3"/>
  <c r="I4455" i="3"/>
  <c r="I4454" i="3"/>
  <c r="I4453" i="3"/>
  <c r="I4452" i="3"/>
  <c r="I4451" i="3"/>
  <c r="I4450" i="3"/>
  <c r="I4449" i="3"/>
  <c r="I4448" i="3"/>
  <c r="I4447" i="3"/>
  <c r="I4446" i="3"/>
  <c r="I4445" i="3"/>
  <c r="I4444" i="3"/>
  <c r="I4443" i="3"/>
  <c r="I4442" i="3"/>
  <c r="I4441" i="3"/>
  <c r="I4440" i="3"/>
  <c r="I4439" i="3"/>
  <c r="I4438" i="3"/>
  <c r="I4437" i="3"/>
  <c r="I4436" i="3"/>
  <c r="I4435" i="3"/>
  <c r="I4434" i="3"/>
  <c r="I4433" i="3"/>
  <c r="I4432" i="3"/>
  <c r="I4431" i="3"/>
  <c r="I4430" i="3"/>
  <c r="I4429" i="3"/>
  <c r="I4428" i="3"/>
  <c r="I4427" i="3"/>
  <c r="I4426" i="3"/>
  <c r="I4425" i="3"/>
  <c r="I4424" i="3"/>
  <c r="I4423" i="3"/>
  <c r="I4422" i="3"/>
  <c r="I4421" i="3"/>
  <c r="I4420" i="3"/>
  <c r="I4419" i="3"/>
  <c r="I4418" i="3"/>
  <c r="I4417" i="3"/>
  <c r="I4416" i="3"/>
  <c r="I4415" i="3"/>
  <c r="I4414" i="3"/>
  <c r="I4413" i="3"/>
  <c r="I4412" i="3"/>
  <c r="I4411" i="3"/>
  <c r="I4410" i="3"/>
  <c r="I4409" i="3"/>
  <c r="I4408" i="3"/>
  <c r="I4407" i="3"/>
  <c r="I4406" i="3"/>
  <c r="I4405" i="3"/>
  <c r="I4404" i="3"/>
  <c r="I4403" i="3"/>
  <c r="I4402" i="3"/>
  <c r="I4401" i="3"/>
  <c r="I4400" i="3"/>
  <c r="I4399" i="3"/>
  <c r="I4398" i="3"/>
  <c r="I4397" i="3"/>
  <c r="I4396" i="3"/>
  <c r="I4395" i="3"/>
  <c r="I4394" i="3"/>
  <c r="I4393" i="3"/>
  <c r="I4392" i="3"/>
  <c r="I4391" i="3"/>
  <c r="I4390" i="3"/>
  <c r="I4389" i="3"/>
  <c r="I4388" i="3"/>
  <c r="I4387" i="3"/>
  <c r="I4386" i="3"/>
  <c r="I4385" i="3"/>
  <c r="I4384" i="3"/>
  <c r="I4383" i="3"/>
  <c r="I4382" i="3"/>
  <c r="I4381" i="3"/>
  <c r="I4380" i="3"/>
  <c r="I4379" i="3"/>
  <c r="I4378" i="3"/>
  <c r="I4377" i="3"/>
  <c r="I4376" i="3"/>
  <c r="I4375" i="3"/>
  <c r="I4374" i="3"/>
  <c r="I4373" i="3"/>
  <c r="I4372" i="3"/>
  <c r="I4371" i="3"/>
  <c r="I4370" i="3"/>
  <c r="I4369" i="3"/>
  <c r="I4368" i="3"/>
  <c r="I4367" i="3"/>
  <c r="I4366" i="3"/>
  <c r="I4365" i="3"/>
  <c r="I4364" i="3"/>
  <c r="I4363" i="3"/>
  <c r="I4362" i="3"/>
  <c r="I4361" i="3"/>
  <c r="I4360" i="3"/>
  <c r="I4359" i="3"/>
  <c r="I4358" i="3"/>
  <c r="I4357" i="3"/>
  <c r="I4356" i="3"/>
  <c r="I4355" i="3"/>
  <c r="I4354" i="3"/>
  <c r="I4353" i="3"/>
  <c r="I4352" i="3"/>
  <c r="I4351" i="3"/>
  <c r="I4350" i="3"/>
  <c r="I4349" i="3"/>
  <c r="I4348" i="3"/>
  <c r="I4347" i="3"/>
  <c r="I4346" i="3"/>
  <c r="I4345" i="3"/>
  <c r="I4344" i="3"/>
  <c r="I4343" i="3"/>
  <c r="I4342" i="3"/>
  <c r="I4341" i="3"/>
  <c r="I4340" i="3"/>
  <c r="I4339" i="3"/>
  <c r="I4338" i="3"/>
  <c r="I4337" i="3"/>
  <c r="I4336" i="3"/>
  <c r="I4335" i="3"/>
  <c r="I4334" i="3"/>
  <c r="I4333" i="3"/>
  <c r="I4332" i="3"/>
  <c r="I4331" i="3"/>
  <c r="I4330" i="3"/>
  <c r="I4329" i="3"/>
  <c r="I4328" i="3"/>
  <c r="I4327" i="3"/>
  <c r="I4326" i="3"/>
  <c r="I4325" i="3"/>
  <c r="I4324" i="3"/>
  <c r="I4323" i="3"/>
  <c r="I4322" i="3"/>
  <c r="I4321" i="3"/>
  <c r="I4320" i="3"/>
  <c r="I4319" i="3"/>
  <c r="I4318" i="3"/>
  <c r="I4317" i="3"/>
  <c r="I4316" i="3"/>
  <c r="I4315" i="3"/>
  <c r="I4314" i="3"/>
  <c r="I4313" i="3"/>
  <c r="I4312" i="3"/>
  <c r="I4311" i="3"/>
  <c r="I4310" i="3"/>
  <c r="I4309" i="3"/>
  <c r="I4308" i="3"/>
  <c r="I4307" i="3"/>
  <c r="I4306" i="3"/>
  <c r="I4305" i="3"/>
  <c r="I4304" i="3"/>
  <c r="I4303" i="3"/>
  <c r="I4302" i="3"/>
  <c r="I4301" i="3"/>
  <c r="I4300" i="3"/>
  <c r="I4299" i="3"/>
  <c r="I4298" i="3"/>
  <c r="I4297" i="3"/>
  <c r="I4296" i="3"/>
  <c r="I4295" i="3"/>
  <c r="I4294" i="3"/>
  <c r="I4293" i="3"/>
  <c r="I4292" i="3"/>
  <c r="I4291" i="3"/>
  <c r="I4290" i="3"/>
  <c r="I4289" i="3"/>
  <c r="I4288" i="3"/>
  <c r="I4287" i="3"/>
  <c r="I4286" i="3"/>
  <c r="I4285" i="3"/>
  <c r="I4284" i="3"/>
  <c r="I4283" i="3"/>
  <c r="I4282" i="3"/>
  <c r="I4281" i="3"/>
  <c r="I4280" i="3"/>
  <c r="I4279" i="3"/>
  <c r="I4278" i="3"/>
  <c r="I4277" i="3"/>
  <c r="I4276" i="3"/>
  <c r="I4275" i="3"/>
  <c r="I4274" i="3"/>
  <c r="I4273" i="3"/>
  <c r="I4272" i="3"/>
  <c r="I4271" i="3"/>
  <c r="I4270" i="3"/>
  <c r="I4269" i="3"/>
  <c r="I4268" i="3"/>
  <c r="I4267" i="3"/>
  <c r="I4266" i="3"/>
  <c r="I4265" i="3"/>
  <c r="I4264" i="3"/>
  <c r="I4263" i="3"/>
  <c r="I4262" i="3"/>
  <c r="I4261" i="3"/>
  <c r="I4260" i="3"/>
  <c r="I4259" i="3"/>
  <c r="I4258" i="3"/>
  <c r="I4257" i="3"/>
  <c r="I4256" i="3"/>
  <c r="I4255" i="3"/>
  <c r="I4254" i="3"/>
  <c r="I4253" i="3"/>
  <c r="I4252" i="3"/>
  <c r="I4251" i="3"/>
  <c r="I4250" i="3"/>
  <c r="I4249" i="3"/>
  <c r="I4248" i="3"/>
  <c r="I4247" i="3"/>
  <c r="I4246" i="3"/>
  <c r="I4245" i="3"/>
  <c r="I4244" i="3"/>
  <c r="I4243" i="3"/>
  <c r="I4242" i="3"/>
  <c r="I4241" i="3"/>
  <c r="I4240" i="3"/>
  <c r="I4239" i="3"/>
  <c r="I4238" i="3"/>
  <c r="I4237" i="3"/>
  <c r="I4236" i="3"/>
  <c r="I4235" i="3"/>
  <c r="I4234" i="3"/>
  <c r="I4233" i="3"/>
  <c r="I4232" i="3"/>
  <c r="I4231" i="3"/>
  <c r="I4230" i="3"/>
  <c r="I4229" i="3"/>
  <c r="I4228" i="3"/>
  <c r="I4227" i="3"/>
  <c r="I4226" i="3"/>
  <c r="I4225" i="3"/>
  <c r="I4224" i="3"/>
  <c r="I4223" i="3"/>
  <c r="I4222" i="3"/>
  <c r="I4221" i="3"/>
  <c r="I4220" i="3"/>
  <c r="I4219" i="3"/>
  <c r="I4218" i="3"/>
  <c r="I4217" i="3"/>
  <c r="I4216" i="3"/>
  <c r="I4215" i="3"/>
  <c r="I4214" i="3"/>
  <c r="I4213" i="3"/>
  <c r="I4212" i="3"/>
  <c r="I4211" i="3"/>
  <c r="I4210" i="3"/>
  <c r="I4209" i="3"/>
  <c r="I4208" i="3"/>
  <c r="I4207" i="3"/>
  <c r="I4206" i="3"/>
  <c r="I4205" i="3"/>
  <c r="I4204" i="3"/>
  <c r="I4203" i="3"/>
  <c r="I4202" i="3"/>
  <c r="I4201" i="3"/>
  <c r="I4200" i="3"/>
  <c r="I4199" i="3"/>
  <c r="I4198" i="3"/>
  <c r="I4197" i="3"/>
  <c r="I4196" i="3"/>
  <c r="I4195" i="3"/>
  <c r="I4194" i="3"/>
  <c r="I4193" i="3"/>
  <c r="I4192" i="3"/>
  <c r="I4191" i="3"/>
  <c r="I4190" i="3"/>
  <c r="I4189" i="3"/>
  <c r="I4188" i="3"/>
  <c r="I4187" i="3"/>
  <c r="I4186" i="3"/>
  <c r="I4185" i="3"/>
  <c r="I4184" i="3"/>
  <c r="I4183" i="3"/>
  <c r="I4182" i="3"/>
  <c r="I4181" i="3"/>
  <c r="I4180" i="3"/>
  <c r="I4179" i="3"/>
  <c r="I4178" i="3"/>
  <c r="I4177" i="3"/>
  <c r="I4176" i="3"/>
  <c r="I4175" i="3"/>
  <c r="I4174" i="3"/>
  <c r="I4173" i="3"/>
  <c r="I4172" i="3"/>
  <c r="I4171" i="3"/>
  <c r="I4170" i="3"/>
  <c r="I4169" i="3"/>
  <c r="I4168" i="3"/>
  <c r="I4167" i="3"/>
  <c r="I4166" i="3"/>
  <c r="I4165" i="3"/>
  <c r="I4164" i="3"/>
  <c r="I4163" i="3"/>
  <c r="I4162" i="3"/>
  <c r="I4161" i="3"/>
  <c r="I4160" i="3"/>
  <c r="I4159" i="3"/>
  <c r="I4158" i="3"/>
  <c r="I4157" i="3"/>
  <c r="I4156" i="3"/>
  <c r="I4155" i="3"/>
  <c r="I4154" i="3"/>
  <c r="I4153" i="3"/>
  <c r="I4152" i="3"/>
  <c r="I4151" i="3"/>
  <c r="I4150" i="3"/>
  <c r="I4149" i="3"/>
  <c r="I4148" i="3"/>
  <c r="I4147" i="3"/>
  <c r="I4146" i="3"/>
  <c r="I4145" i="3"/>
  <c r="I4144" i="3"/>
  <c r="I4143" i="3"/>
  <c r="I4142" i="3"/>
  <c r="I4141" i="3"/>
  <c r="I4140" i="3"/>
  <c r="I4139" i="3"/>
  <c r="I4138" i="3"/>
  <c r="I4137" i="3"/>
  <c r="I4136" i="3"/>
  <c r="I4135" i="3"/>
  <c r="I4134" i="3"/>
  <c r="I4133" i="3"/>
  <c r="I4132" i="3"/>
  <c r="I4131" i="3"/>
  <c r="I4130" i="3"/>
  <c r="I4129" i="3"/>
  <c r="I4128" i="3"/>
  <c r="I4127" i="3"/>
  <c r="I4126" i="3"/>
  <c r="I4125" i="3"/>
  <c r="I4124" i="3"/>
  <c r="I4123" i="3"/>
  <c r="I4122" i="3"/>
  <c r="I4121" i="3"/>
  <c r="I4120" i="3"/>
  <c r="I4119" i="3"/>
  <c r="I4118" i="3"/>
  <c r="I4117" i="3"/>
  <c r="I4116" i="3"/>
  <c r="I4115" i="3"/>
  <c r="I4114" i="3"/>
  <c r="I4113" i="3"/>
  <c r="I4112" i="3"/>
  <c r="I4111" i="3"/>
  <c r="I4110" i="3"/>
  <c r="I4109" i="3"/>
  <c r="I4108" i="3"/>
  <c r="I4107" i="3"/>
  <c r="I4106" i="3"/>
  <c r="I4105" i="3"/>
  <c r="I4104" i="3"/>
  <c r="I4103" i="3"/>
  <c r="I4102" i="3"/>
  <c r="I4101" i="3"/>
  <c r="I4100" i="3"/>
  <c r="I4099" i="3"/>
  <c r="I4098" i="3"/>
  <c r="I4097" i="3"/>
  <c r="I4096" i="3"/>
  <c r="I4095" i="3"/>
  <c r="I4094" i="3"/>
  <c r="I4093" i="3"/>
  <c r="I4092" i="3"/>
  <c r="I4091" i="3"/>
  <c r="I4090" i="3"/>
  <c r="I4089" i="3"/>
  <c r="I4088" i="3"/>
  <c r="I4087" i="3"/>
  <c r="I4086" i="3"/>
  <c r="I4085" i="3"/>
  <c r="I4084" i="3"/>
  <c r="I4083" i="3"/>
  <c r="I4082" i="3"/>
  <c r="I4081" i="3"/>
  <c r="I4080" i="3"/>
  <c r="I4079" i="3"/>
  <c r="I4078" i="3"/>
  <c r="I4077" i="3"/>
  <c r="I4076" i="3"/>
  <c r="I4075" i="3"/>
  <c r="I4074" i="3"/>
  <c r="I4073" i="3"/>
  <c r="I4072" i="3"/>
  <c r="I4071" i="3"/>
  <c r="I4070" i="3"/>
  <c r="I4069" i="3"/>
  <c r="I4068" i="3"/>
  <c r="I4067" i="3"/>
  <c r="I4066" i="3"/>
  <c r="I4065" i="3"/>
  <c r="I4064" i="3"/>
  <c r="I4063" i="3"/>
  <c r="I4062" i="3"/>
  <c r="I4061" i="3"/>
  <c r="I4060" i="3"/>
  <c r="I4059" i="3"/>
  <c r="I4058" i="3"/>
  <c r="I4057" i="3"/>
  <c r="I4056" i="3"/>
  <c r="I4055" i="3"/>
  <c r="I4054" i="3"/>
  <c r="I4053" i="3"/>
  <c r="I4052" i="3"/>
  <c r="I4051" i="3"/>
  <c r="I4050" i="3"/>
  <c r="I4049" i="3"/>
  <c r="I4048" i="3"/>
  <c r="I4047" i="3"/>
  <c r="I4046" i="3"/>
  <c r="I4045" i="3"/>
  <c r="I4044" i="3"/>
  <c r="I4043" i="3"/>
  <c r="I4042" i="3"/>
  <c r="I4041" i="3"/>
  <c r="I4040" i="3"/>
  <c r="I4039" i="3"/>
  <c r="I4038" i="3"/>
  <c r="I4037" i="3"/>
  <c r="I4036" i="3"/>
  <c r="I4035" i="3"/>
  <c r="I4034" i="3"/>
  <c r="I4033" i="3"/>
  <c r="I4032" i="3"/>
  <c r="I4031" i="3"/>
  <c r="I4030" i="3"/>
  <c r="I4029" i="3"/>
  <c r="I4028" i="3"/>
  <c r="I4027" i="3"/>
  <c r="I4026" i="3"/>
  <c r="I4025" i="3"/>
  <c r="I4024" i="3"/>
  <c r="I4023" i="3"/>
  <c r="I4022" i="3"/>
  <c r="I4021" i="3"/>
  <c r="I4020" i="3"/>
  <c r="I4019" i="3"/>
  <c r="I4018" i="3"/>
  <c r="I4017" i="3"/>
  <c r="I4016" i="3"/>
  <c r="I4015" i="3"/>
  <c r="I4014" i="3"/>
  <c r="I4013" i="3"/>
  <c r="I4012" i="3"/>
  <c r="I4011" i="3"/>
  <c r="I4010" i="3"/>
  <c r="I4009" i="3"/>
  <c r="I4008" i="3"/>
  <c r="I4007" i="3"/>
  <c r="I4006" i="3"/>
  <c r="I4005" i="3"/>
  <c r="I4004" i="3"/>
  <c r="I4003" i="3"/>
  <c r="I4002" i="3"/>
  <c r="I4001" i="3"/>
  <c r="I4000" i="3"/>
  <c r="I3999" i="3"/>
  <c r="I3998" i="3"/>
  <c r="I3997" i="3"/>
  <c r="I3996" i="3"/>
  <c r="I3995" i="3"/>
  <c r="I3994" i="3"/>
  <c r="I3993" i="3"/>
  <c r="I3992" i="3"/>
  <c r="I3991" i="3"/>
  <c r="I3990" i="3"/>
  <c r="I3989" i="3"/>
  <c r="I3988" i="3"/>
  <c r="I3987" i="3"/>
  <c r="I3986" i="3"/>
  <c r="I3985" i="3"/>
  <c r="I3984" i="3"/>
  <c r="I3983" i="3"/>
  <c r="I3982" i="3"/>
  <c r="I3981" i="3"/>
  <c r="I3980" i="3"/>
  <c r="I3979" i="3"/>
  <c r="I3978" i="3"/>
  <c r="I3977" i="3"/>
  <c r="I3976" i="3"/>
  <c r="I3975" i="3"/>
  <c r="I3974" i="3"/>
  <c r="I3973" i="3"/>
  <c r="I3972" i="3"/>
  <c r="I3971" i="3"/>
  <c r="I3970" i="3"/>
  <c r="I3969" i="3"/>
  <c r="I3968" i="3"/>
  <c r="I3967" i="3"/>
  <c r="I3966" i="3"/>
  <c r="I3965" i="3"/>
  <c r="I3964" i="3"/>
  <c r="I3963" i="3"/>
  <c r="I3962" i="3"/>
  <c r="I3961" i="3"/>
  <c r="I3960" i="3"/>
  <c r="I3959" i="3"/>
  <c r="I3958" i="3"/>
  <c r="I3957" i="3"/>
  <c r="I3956" i="3"/>
  <c r="I3955" i="3"/>
  <c r="I3954" i="3"/>
  <c r="I3953" i="3"/>
  <c r="I3952" i="3"/>
  <c r="I3951" i="3"/>
  <c r="I3950" i="3"/>
  <c r="I3949" i="3"/>
  <c r="I3948" i="3"/>
  <c r="I3947" i="3"/>
  <c r="I3946" i="3"/>
  <c r="I3945" i="3"/>
  <c r="I3944" i="3"/>
  <c r="I3943" i="3"/>
  <c r="I3942" i="3"/>
  <c r="I3941" i="3"/>
  <c r="I3940" i="3"/>
  <c r="I3939" i="3"/>
  <c r="I3938" i="3"/>
  <c r="I3937" i="3"/>
  <c r="I3936" i="3"/>
  <c r="I3935" i="3"/>
  <c r="I3934" i="3"/>
  <c r="I3933" i="3"/>
  <c r="I3932" i="3"/>
  <c r="I3931" i="3"/>
  <c r="I3930" i="3"/>
  <c r="I3929" i="3"/>
  <c r="I3928" i="3"/>
  <c r="I3927" i="3"/>
  <c r="I3926" i="3"/>
  <c r="I3925" i="3"/>
  <c r="I3924" i="3"/>
  <c r="I3923" i="3"/>
  <c r="I3922" i="3"/>
  <c r="I3921" i="3"/>
  <c r="I3920" i="3"/>
  <c r="I3919" i="3"/>
  <c r="I3918" i="3"/>
  <c r="I3917" i="3"/>
  <c r="I3916" i="3"/>
  <c r="I3915" i="3"/>
  <c r="I3914" i="3"/>
  <c r="I3913" i="3"/>
  <c r="I3912" i="3"/>
  <c r="I3911" i="3"/>
  <c r="I3910" i="3"/>
  <c r="I3909" i="3"/>
  <c r="I3908" i="3"/>
  <c r="I3907" i="3"/>
  <c r="I3906" i="3"/>
  <c r="I3905" i="3"/>
  <c r="I3904" i="3"/>
  <c r="I3903" i="3"/>
  <c r="I3902" i="3"/>
  <c r="I3901" i="3"/>
  <c r="I3900" i="3"/>
  <c r="I3899" i="3"/>
  <c r="I3898" i="3"/>
  <c r="I3897" i="3"/>
  <c r="I3896" i="3"/>
  <c r="I3895" i="3"/>
  <c r="I3894" i="3"/>
  <c r="I3893" i="3"/>
  <c r="I3892" i="3"/>
  <c r="I3891" i="3"/>
  <c r="I3890" i="3"/>
  <c r="I3889" i="3"/>
  <c r="I3888" i="3"/>
  <c r="I3887" i="3"/>
  <c r="I3886" i="3"/>
  <c r="I3885" i="3"/>
  <c r="I3884" i="3"/>
  <c r="I3883" i="3"/>
  <c r="I3882" i="3"/>
  <c r="I3881" i="3"/>
  <c r="I3880" i="3"/>
  <c r="I3879" i="3"/>
  <c r="I3878" i="3"/>
  <c r="I3877" i="3"/>
  <c r="I3876" i="3"/>
  <c r="I3875" i="3"/>
  <c r="I3874" i="3"/>
  <c r="I3873" i="3"/>
  <c r="I3872" i="3"/>
  <c r="I3871" i="3"/>
  <c r="I3870" i="3"/>
  <c r="I3869" i="3"/>
  <c r="I3868" i="3"/>
  <c r="I3867" i="3"/>
  <c r="I3866" i="3"/>
  <c r="I3865" i="3"/>
  <c r="I3864" i="3"/>
  <c r="I3863" i="3"/>
  <c r="I3862" i="3"/>
  <c r="I3861" i="3"/>
  <c r="I3860" i="3"/>
  <c r="I3859" i="3"/>
  <c r="I3858" i="3"/>
  <c r="I3857" i="3"/>
  <c r="I3856" i="3"/>
  <c r="I3855" i="3"/>
  <c r="I3854" i="3"/>
  <c r="I3853" i="3"/>
  <c r="I3852" i="3"/>
  <c r="I3851" i="3"/>
  <c r="I3850" i="3"/>
  <c r="I3849" i="3"/>
  <c r="I3848" i="3"/>
  <c r="I3847" i="3"/>
  <c r="I3846" i="3"/>
  <c r="I3845" i="3"/>
  <c r="I3844" i="3"/>
  <c r="I3843" i="3"/>
  <c r="I3842" i="3"/>
  <c r="I3841" i="3"/>
  <c r="I3840" i="3"/>
  <c r="I3839" i="3"/>
  <c r="I3838" i="3"/>
  <c r="I3837" i="3"/>
  <c r="I3836" i="3"/>
  <c r="I3835" i="3"/>
  <c r="I3834" i="3"/>
  <c r="I3833" i="3"/>
  <c r="I3832" i="3"/>
  <c r="I3831" i="3"/>
  <c r="I3830" i="3"/>
  <c r="I3829" i="3"/>
  <c r="I3828" i="3"/>
  <c r="I3827" i="3"/>
  <c r="I3826" i="3"/>
  <c r="I3825" i="3"/>
  <c r="I3824" i="3"/>
  <c r="I3823" i="3"/>
  <c r="I3822" i="3"/>
  <c r="I3821" i="3"/>
  <c r="I3820" i="3"/>
  <c r="I3819" i="3"/>
  <c r="I3818" i="3"/>
  <c r="I3817" i="3"/>
  <c r="I3816" i="3"/>
  <c r="I3815" i="3"/>
  <c r="I3814" i="3"/>
  <c r="I3813" i="3"/>
  <c r="I3812" i="3"/>
  <c r="I3811" i="3"/>
  <c r="I3810" i="3"/>
  <c r="I3809" i="3"/>
  <c r="I3808" i="3"/>
  <c r="I3807" i="3"/>
  <c r="I3806" i="3"/>
  <c r="I3805" i="3"/>
  <c r="I3804" i="3"/>
  <c r="I3803" i="3"/>
  <c r="I3802" i="3"/>
  <c r="I3801" i="3"/>
  <c r="I3800" i="3"/>
  <c r="I3799" i="3"/>
  <c r="I3798" i="3"/>
  <c r="I3797" i="3"/>
  <c r="I3796" i="3"/>
  <c r="I3795" i="3"/>
  <c r="I3794" i="3"/>
  <c r="I3793" i="3"/>
  <c r="I3792" i="3"/>
  <c r="I3791" i="3"/>
  <c r="I3790" i="3"/>
  <c r="I3789" i="3"/>
  <c r="I3788" i="3"/>
  <c r="I3787" i="3"/>
  <c r="I3786" i="3"/>
  <c r="I3785" i="3"/>
  <c r="I3784" i="3"/>
  <c r="I3783" i="3"/>
  <c r="I3782" i="3"/>
  <c r="I3781" i="3"/>
  <c r="I3780" i="3"/>
  <c r="I3779" i="3"/>
  <c r="I3778" i="3"/>
  <c r="I3777" i="3"/>
  <c r="I3776" i="3"/>
  <c r="I3775" i="3"/>
  <c r="I3774" i="3"/>
  <c r="I3773" i="3"/>
  <c r="I3772" i="3"/>
  <c r="I3771" i="3"/>
  <c r="I3770" i="3"/>
  <c r="I3769" i="3"/>
  <c r="I3768" i="3"/>
  <c r="I3767" i="3"/>
  <c r="I3766" i="3"/>
  <c r="I3765" i="3"/>
  <c r="I3764" i="3"/>
  <c r="I3763" i="3"/>
  <c r="I3762" i="3"/>
  <c r="I3761" i="3"/>
  <c r="I3760" i="3"/>
  <c r="I3759" i="3"/>
  <c r="I3758" i="3"/>
  <c r="I3757" i="3"/>
  <c r="I3756" i="3"/>
  <c r="I3755" i="3"/>
  <c r="I3754" i="3"/>
  <c r="I3753" i="3"/>
  <c r="I3752" i="3"/>
  <c r="I3751" i="3"/>
  <c r="I3750" i="3"/>
  <c r="I3749" i="3"/>
  <c r="I3748" i="3"/>
  <c r="I3747" i="3"/>
  <c r="I3746" i="3"/>
  <c r="I3745" i="3"/>
  <c r="I3744" i="3"/>
  <c r="I3743" i="3"/>
  <c r="I3742" i="3"/>
  <c r="I3741" i="3"/>
  <c r="I3740" i="3"/>
  <c r="I3739" i="3"/>
  <c r="I3738" i="3"/>
  <c r="I3737" i="3"/>
  <c r="I3736" i="3"/>
  <c r="I3735" i="3"/>
  <c r="I3734" i="3"/>
  <c r="I3733" i="3"/>
  <c r="I3732" i="3"/>
  <c r="I3731" i="3"/>
  <c r="I3730" i="3"/>
  <c r="I3729" i="3"/>
  <c r="I3728" i="3"/>
  <c r="I3727" i="3"/>
  <c r="I3726" i="3"/>
  <c r="I3725" i="3"/>
  <c r="I3724" i="3"/>
  <c r="I3723" i="3"/>
  <c r="I3722" i="3"/>
  <c r="I3721" i="3"/>
  <c r="I3720" i="3"/>
  <c r="I3719" i="3"/>
  <c r="I3718" i="3"/>
  <c r="I3717" i="3"/>
  <c r="I3716" i="3"/>
  <c r="I3715" i="3"/>
  <c r="I3714" i="3"/>
  <c r="I3713" i="3"/>
  <c r="I3712" i="3"/>
  <c r="I3711" i="3"/>
  <c r="I3710" i="3"/>
  <c r="I3709" i="3"/>
  <c r="I3708" i="3"/>
  <c r="I3707" i="3"/>
  <c r="I3706" i="3"/>
  <c r="I3705" i="3"/>
  <c r="I3704" i="3"/>
  <c r="I3703" i="3"/>
  <c r="I3702" i="3"/>
  <c r="I3701" i="3"/>
  <c r="I3700" i="3"/>
  <c r="I3699" i="3"/>
  <c r="I3698" i="3"/>
  <c r="I3697" i="3"/>
  <c r="I3696" i="3"/>
  <c r="I3695" i="3"/>
  <c r="I3694" i="3"/>
  <c r="I3693" i="3"/>
  <c r="I3692" i="3"/>
  <c r="I3691" i="3"/>
  <c r="I3690" i="3"/>
  <c r="I3689" i="3"/>
  <c r="I3688" i="3"/>
  <c r="I3687" i="3"/>
  <c r="I3686" i="3"/>
  <c r="I3685" i="3"/>
  <c r="I3684" i="3"/>
  <c r="I3683" i="3"/>
  <c r="I3682" i="3"/>
  <c r="I3681" i="3"/>
  <c r="I3680" i="3"/>
  <c r="I3679" i="3"/>
  <c r="I3678" i="3"/>
  <c r="I3677" i="3"/>
  <c r="I3676" i="3"/>
  <c r="I3675" i="3"/>
  <c r="I3674" i="3"/>
  <c r="I3673" i="3"/>
  <c r="I3672" i="3"/>
  <c r="I3671" i="3"/>
  <c r="I3670" i="3"/>
  <c r="I3669" i="3"/>
  <c r="I3668" i="3"/>
  <c r="I3667" i="3"/>
  <c r="I3666" i="3"/>
  <c r="I3665" i="3"/>
  <c r="I3664" i="3"/>
  <c r="I3663" i="3"/>
  <c r="I3662" i="3"/>
  <c r="I3661" i="3"/>
  <c r="I3660" i="3"/>
  <c r="I3659" i="3"/>
  <c r="I3658" i="3"/>
  <c r="I3657" i="3"/>
  <c r="I3656" i="3"/>
  <c r="I3655" i="3"/>
  <c r="I3654" i="3"/>
  <c r="I3653" i="3"/>
  <c r="I3652" i="3"/>
  <c r="I3651" i="3"/>
  <c r="I3650" i="3"/>
  <c r="I3649" i="3"/>
  <c r="I3648" i="3"/>
  <c r="I3647" i="3"/>
  <c r="I3646" i="3"/>
  <c r="I3645" i="3"/>
  <c r="I3644" i="3"/>
  <c r="I3643" i="3"/>
  <c r="I3642" i="3"/>
  <c r="I3641" i="3"/>
  <c r="I3640" i="3"/>
  <c r="I3639" i="3"/>
  <c r="I3638" i="3"/>
  <c r="I3637" i="3"/>
  <c r="I3636" i="3"/>
  <c r="I3635" i="3"/>
  <c r="I3634" i="3"/>
  <c r="I3633" i="3"/>
  <c r="I3632" i="3"/>
  <c r="I3631" i="3"/>
  <c r="I3630" i="3"/>
  <c r="I3629" i="3"/>
  <c r="I3628" i="3"/>
  <c r="I3627" i="3"/>
  <c r="I3626" i="3"/>
  <c r="I3625" i="3"/>
  <c r="I3624" i="3"/>
  <c r="I3623" i="3"/>
  <c r="I3622" i="3"/>
  <c r="I3621" i="3"/>
  <c r="I3620" i="3"/>
  <c r="I3619" i="3"/>
  <c r="I3618" i="3"/>
  <c r="I3617" i="3"/>
  <c r="I3616" i="3"/>
  <c r="I3615" i="3"/>
  <c r="I3614" i="3"/>
  <c r="I3613" i="3"/>
  <c r="I3612" i="3"/>
  <c r="I3611" i="3"/>
  <c r="I3610" i="3"/>
  <c r="I3609" i="3"/>
  <c r="I3608" i="3"/>
  <c r="I3607" i="3"/>
  <c r="I3606" i="3"/>
  <c r="I3605" i="3"/>
  <c r="I3604" i="3"/>
  <c r="I3603" i="3"/>
  <c r="I3602" i="3"/>
  <c r="I3601" i="3"/>
  <c r="I3600" i="3"/>
  <c r="I3599" i="3"/>
  <c r="I3598" i="3"/>
  <c r="I3597" i="3"/>
  <c r="I3596" i="3"/>
  <c r="I3595" i="3"/>
  <c r="I3594" i="3"/>
  <c r="I3593" i="3"/>
  <c r="I3592" i="3"/>
  <c r="I3591" i="3"/>
  <c r="I3590" i="3"/>
  <c r="I3589" i="3"/>
  <c r="I3588" i="3"/>
  <c r="I3587" i="3"/>
  <c r="I3586" i="3"/>
  <c r="I3585" i="3"/>
  <c r="I3584" i="3"/>
  <c r="I3583" i="3"/>
  <c r="I3582" i="3"/>
  <c r="I3581" i="3"/>
  <c r="I3580" i="3"/>
  <c r="I3579" i="3"/>
  <c r="I3578" i="3"/>
  <c r="I3577" i="3"/>
  <c r="I3576" i="3"/>
  <c r="I3575" i="3"/>
  <c r="I3574" i="3"/>
  <c r="I3573" i="3"/>
  <c r="I3572" i="3"/>
  <c r="I3571" i="3"/>
  <c r="I3570" i="3"/>
  <c r="I3569" i="3"/>
  <c r="I3568" i="3"/>
  <c r="I3567" i="3"/>
  <c r="I3566" i="3"/>
  <c r="I3565" i="3"/>
  <c r="I3564" i="3"/>
  <c r="I3563" i="3"/>
  <c r="I3562" i="3"/>
  <c r="I3561" i="3"/>
  <c r="I3560" i="3"/>
  <c r="I3559" i="3"/>
  <c r="I3558" i="3"/>
  <c r="I3557" i="3"/>
  <c r="I3556" i="3"/>
  <c r="I3555" i="3"/>
  <c r="I3554" i="3"/>
  <c r="I3553" i="3"/>
  <c r="I3552" i="3"/>
  <c r="I3551" i="3"/>
  <c r="I3550" i="3"/>
  <c r="I3549" i="3"/>
  <c r="I3548" i="3"/>
  <c r="I3547" i="3"/>
  <c r="I3546" i="3"/>
  <c r="I3545" i="3"/>
  <c r="I3544" i="3"/>
  <c r="I3543" i="3"/>
  <c r="I3542" i="3"/>
  <c r="I3541" i="3"/>
  <c r="I3540" i="3"/>
  <c r="I3539" i="3"/>
  <c r="I3538" i="3"/>
  <c r="I3537" i="3"/>
  <c r="I3536" i="3"/>
  <c r="I3535" i="3"/>
  <c r="I3534" i="3"/>
  <c r="I3533" i="3"/>
  <c r="I3532" i="3"/>
  <c r="I3531" i="3"/>
  <c r="I3530" i="3"/>
  <c r="I3529" i="3"/>
  <c r="I3528" i="3"/>
  <c r="I3527" i="3"/>
  <c r="I3526" i="3"/>
  <c r="I3525" i="3"/>
  <c r="I3524" i="3"/>
  <c r="I3523" i="3"/>
  <c r="I3522" i="3"/>
  <c r="I3521" i="3"/>
  <c r="I3520" i="3"/>
  <c r="I3519" i="3"/>
  <c r="I3518" i="3"/>
  <c r="I3517" i="3"/>
  <c r="I3516" i="3"/>
  <c r="I3515" i="3"/>
  <c r="I3514" i="3"/>
  <c r="I3513" i="3"/>
  <c r="I3512" i="3"/>
  <c r="I3511" i="3"/>
  <c r="I3510" i="3"/>
  <c r="I3509" i="3"/>
  <c r="I3508" i="3"/>
  <c r="I3507" i="3"/>
  <c r="I3506" i="3"/>
  <c r="I3505" i="3"/>
  <c r="I3504" i="3"/>
  <c r="I3503" i="3"/>
  <c r="I3502" i="3"/>
  <c r="I3501" i="3"/>
  <c r="I3500" i="3"/>
  <c r="I3499" i="3"/>
  <c r="I3498" i="3"/>
  <c r="I3497" i="3"/>
  <c r="I3496" i="3"/>
  <c r="I3495" i="3"/>
  <c r="I3494" i="3"/>
  <c r="I3493" i="3"/>
  <c r="I3492" i="3"/>
  <c r="I3491" i="3"/>
  <c r="I3490" i="3"/>
  <c r="I3489" i="3"/>
  <c r="I3488" i="3"/>
  <c r="I3487" i="3"/>
  <c r="I3486" i="3"/>
  <c r="I3485" i="3"/>
  <c r="I3484" i="3"/>
  <c r="I3483" i="3"/>
  <c r="I3482" i="3"/>
  <c r="I3481" i="3"/>
  <c r="I3480" i="3"/>
  <c r="I3479" i="3"/>
  <c r="I3478" i="3"/>
  <c r="I3477" i="3"/>
  <c r="I3476" i="3"/>
  <c r="I3475" i="3"/>
  <c r="I3474" i="3"/>
  <c r="I3473" i="3"/>
  <c r="I3472" i="3"/>
  <c r="I3471" i="3"/>
  <c r="I3470" i="3"/>
  <c r="I3469" i="3"/>
  <c r="I3468" i="3"/>
  <c r="I3467" i="3"/>
  <c r="I3466" i="3"/>
  <c r="I3465" i="3"/>
  <c r="I3464" i="3"/>
  <c r="I3463" i="3"/>
  <c r="I3462" i="3"/>
  <c r="I3461" i="3"/>
  <c r="I3460" i="3"/>
  <c r="I3459" i="3"/>
  <c r="I3458" i="3"/>
  <c r="I3457" i="3"/>
  <c r="I3456" i="3"/>
  <c r="I3455" i="3"/>
  <c r="I3454" i="3"/>
  <c r="I3453" i="3"/>
  <c r="I3452" i="3"/>
  <c r="I3451" i="3"/>
  <c r="I3450" i="3"/>
  <c r="I3449" i="3"/>
  <c r="I3448" i="3"/>
  <c r="I3447" i="3"/>
  <c r="I3446" i="3"/>
  <c r="I3445" i="3"/>
  <c r="I3444" i="3"/>
  <c r="I3443" i="3"/>
  <c r="I3442" i="3"/>
  <c r="I3441" i="3"/>
  <c r="I3440" i="3"/>
  <c r="I3439" i="3"/>
  <c r="I3438" i="3"/>
  <c r="I3437" i="3"/>
  <c r="I3436" i="3"/>
  <c r="I3435" i="3"/>
  <c r="I3434" i="3"/>
  <c r="I3433" i="3"/>
  <c r="I3432" i="3"/>
  <c r="I3431" i="3"/>
  <c r="I3430" i="3"/>
  <c r="I3429" i="3"/>
  <c r="I3428" i="3"/>
  <c r="I3427" i="3"/>
  <c r="I3426" i="3"/>
  <c r="I3425" i="3"/>
  <c r="I3424" i="3"/>
  <c r="I3423" i="3"/>
  <c r="I3422" i="3"/>
  <c r="I3421" i="3"/>
  <c r="I3420" i="3"/>
  <c r="I3419" i="3"/>
  <c r="I3418" i="3"/>
  <c r="I3417" i="3"/>
  <c r="I3416" i="3"/>
  <c r="I3415" i="3"/>
  <c r="I3414" i="3"/>
  <c r="I3413" i="3"/>
  <c r="I3412" i="3"/>
  <c r="I3411" i="3"/>
  <c r="I3410" i="3"/>
  <c r="I3409" i="3"/>
  <c r="I3408" i="3"/>
  <c r="I3407" i="3"/>
  <c r="I3406" i="3"/>
  <c r="I3405" i="3"/>
  <c r="I3404" i="3"/>
  <c r="I3403" i="3"/>
  <c r="I3402" i="3"/>
  <c r="I3401" i="3"/>
  <c r="I3400" i="3"/>
  <c r="I3399" i="3"/>
  <c r="I3398" i="3"/>
  <c r="I3397" i="3"/>
  <c r="I3396" i="3"/>
  <c r="I3395" i="3"/>
  <c r="I3394" i="3"/>
  <c r="I3393" i="3"/>
  <c r="I3392" i="3"/>
  <c r="I3391" i="3"/>
  <c r="I3390" i="3"/>
  <c r="I3389" i="3"/>
  <c r="I3388" i="3"/>
  <c r="I3387" i="3"/>
  <c r="I3386" i="3"/>
  <c r="I3385" i="3"/>
  <c r="I3384" i="3"/>
  <c r="I3383" i="3"/>
  <c r="I3382" i="3"/>
  <c r="I3381" i="3"/>
  <c r="I3380" i="3"/>
  <c r="I3379" i="3"/>
  <c r="I3378" i="3"/>
  <c r="I3377" i="3"/>
  <c r="I3376" i="3"/>
  <c r="I3375" i="3"/>
  <c r="I3374" i="3"/>
  <c r="I3373" i="3"/>
  <c r="I3372" i="3"/>
  <c r="I3371" i="3"/>
  <c r="I3370" i="3"/>
  <c r="I3369" i="3"/>
  <c r="I3368" i="3"/>
  <c r="I3367" i="3"/>
  <c r="I3366" i="3"/>
  <c r="I3365" i="3"/>
  <c r="I3364" i="3"/>
  <c r="I3363" i="3"/>
  <c r="I3362" i="3"/>
  <c r="I3361" i="3"/>
  <c r="I3360" i="3"/>
  <c r="I3359" i="3"/>
  <c r="I3358" i="3"/>
  <c r="I3357" i="3"/>
  <c r="I3356" i="3"/>
  <c r="I3355" i="3"/>
  <c r="I3354" i="3"/>
  <c r="I3353" i="3"/>
  <c r="I3352" i="3"/>
  <c r="I3351" i="3"/>
  <c r="I3350" i="3"/>
  <c r="I3349" i="3"/>
  <c r="I3348" i="3"/>
  <c r="I3347" i="3"/>
  <c r="I3346" i="3"/>
  <c r="I3345" i="3"/>
  <c r="I3344" i="3"/>
  <c r="I3343" i="3"/>
  <c r="I3342" i="3"/>
  <c r="I3341" i="3"/>
  <c r="I3340" i="3"/>
  <c r="I3339" i="3"/>
  <c r="I3338" i="3"/>
  <c r="I3337" i="3"/>
  <c r="I3336" i="3"/>
  <c r="I3335" i="3"/>
  <c r="I3334" i="3"/>
  <c r="I3333" i="3"/>
  <c r="I3332" i="3"/>
  <c r="I3331" i="3"/>
  <c r="I3330" i="3"/>
  <c r="I3329" i="3"/>
  <c r="I3328" i="3"/>
  <c r="I3327" i="3"/>
  <c r="I3326" i="3"/>
  <c r="I3325" i="3"/>
  <c r="I3324" i="3"/>
  <c r="I3323" i="3"/>
  <c r="I3322" i="3"/>
  <c r="I3321" i="3"/>
  <c r="I3320" i="3"/>
  <c r="I3319" i="3"/>
  <c r="I3318" i="3"/>
  <c r="I3317" i="3"/>
  <c r="I3316" i="3"/>
  <c r="I3315" i="3"/>
  <c r="I3314" i="3"/>
  <c r="I3313" i="3"/>
  <c r="I3312" i="3"/>
  <c r="I3311" i="3"/>
  <c r="I3310" i="3"/>
  <c r="I3309" i="3"/>
  <c r="I3308" i="3"/>
  <c r="I3307" i="3"/>
  <c r="I3306" i="3"/>
  <c r="I3305" i="3"/>
  <c r="I3304" i="3"/>
  <c r="I3303" i="3"/>
  <c r="I3302" i="3"/>
  <c r="I3301" i="3"/>
  <c r="I3300" i="3"/>
  <c r="I3299" i="3"/>
  <c r="I3298" i="3"/>
  <c r="I3297" i="3"/>
  <c r="I3296" i="3"/>
  <c r="I3295" i="3"/>
  <c r="I3294" i="3"/>
  <c r="I3293" i="3"/>
  <c r="I3292" i="3"/>
  <c r="I3291" i="3"/>
  <c r="I3290" i="3"/>
  <c r="I3289" i="3"/>
  <c r="I3288" i="3"/>
  <c r="I3287" i="3"/>
  <c r="I3286" i="3"/>
  <c r="I3285" i="3"/>
  <c r="I3284" i="3"/>
  <c r="I3283" i="3"/>
  <c r="I3282" i="3"/>
  <c r="I3281" i="3"/>
  <c r="I3280" i="3"/>
  <c r="I3279" i="3"/>
  <c r="I3278" i="3"/>
  <c r="I3277" i="3"/>
  <c r="I3276" i="3"/>
  <c r="I3275" i="3"/>
  <c r="I3274" i="3"/>
  <c r="I3273" i="3"/>
  <c r="I3272" i="3"/>
  <c r="I3271" i="3"/>
  <c r="I3270" i="3"/>
  <c r="I3269" i="3"/>
  <c r="I3268" i="3"/>
  <c r="I3267" i="3"/>
  <c r="I3266" i="3"/>
  <c r="I3265" i="3"/>
  <c r="I3264" i="3"/>
  <c r="I3263" i="3"/>
  <c r="I3262" i="3"/>
  <c r="I3261" i="3"/>
  <c r="I3260" i="3"/>
  <c r="I3259" i="3"/>
  <c r="I3258" i="3"/>
  <c r="I3257" i="3"/>
  <c r="I3256" i="3"/>
  <c r="I3255" i="3"/>
  <c r="I3254" i="3"/>
  <c r="I3253" i="3"/>
  <c r="I3252" i="3"/>
  <c r="I3251" i="3"/>
  <c r="I3250" i="3"/>
  <c r="I3249" i="3"/>
  <c r="I3248" i="3"/>
  <c r="I3247" i="3"/>
  <c r="I3246" i="3"/>
  <c r="I3245" i="3"/>
  <c r="I3244" i="3"/>
  <c r="I3243" i="3"/>
  <c r="I3242" i="3"/>
  <c r="I3241" i="3"/>
  <c r="I3240" i="3"/>
  <c r="I3239" i="3"/>
  <c r="I3238" i="3"/>
  <c r="I3237" i="3"/>
  <c r="I3236" i="3"/>
  <c r="I3235" i="3"/>
  <c r="I3234" i="3"/>
  <c r="I3233" i="3"/>
  <c r="I3232" i="3"/>
  <c r="I3231" i="3"/>
  <c r="I3230" i="3"/>
  <c r="I3229" i="3"/>
  <c r="I3228" i="3"/>
  <c r="I3227" i="3"/>
  <c r="I3226" i="3"/>
  <c r="I3225" i="3"/>
  <c r="I3224" i="3"/>
  <c r="I3223" i="3"/>
  <c r="I3222" i="3"/>
  <c r="I3221" i="3"/>
  <c r="I3220" i="3"/>
  <c r="I3219" i="3"/>
  <c r="I3218" i="3"/>
  <c r="I3217" i="3"/>
  <c r="I3216" i="3"/>
  <c r="I3215" i="3"/>
  <c r="I3214" i="3"/>
  <c r="I3213" i="3"/>
  <c r="I3212" i="3"/>
  <c r="I3211" i="3"/>
  <c r="I3210" i="3"/>
  <c r="I3209" i="3"/>
  <c r="I3208" i="3"/>
  <c r="I3207" i="3"/>
  <c r="I3206" i="3"/>
  <c r="I3205" i="3"/>
  <c r="I3204" i="3"/>
  <c r="I3203" i="3"/>
  <c r="I3202" i="3"/>
  <c r="I3201" i="3"/>
  <c r="I3200" i="3"/>
  <c r="I3199" i="3"/>
  <c r="I3198" i="3"/>
  <c r="I3197" i="3"/>
  <c r="I3196" i="3"/>
  <c r="I3195" i="3"/>
  <c r="I3194" i="3"/>
  <c r="I3193" i="3"/>
  <c r="I3192" i="3"/>
  <c r="I3191" i="3"/>
  <c r="I3190" i="3"/>
  <c r="I3189" i="3"/>
  <c r="I3188" i="3"/>
  <c r="I3187" i="3"/>
  <c r="I3186" i="3"/>
  <c r="I3185" i="3"/>
  <c r="I3184" i="3"/>
  <c r="I3183" i="3"/>
  <c r="I3182" i="3"/>
  <c r="I3181" i="3"/>
  <c r="I3180" i="3"/>
  <c r="I3179" i="3"/>
  <c r="I3178" i="3"/>
  <c r="I3177" i="3"/>
  <c r="I3176" i="3"/>
  <c r="I3175" i="3"/>
  <c r="I3174" i="3"/>
  <c r="I3173" i="3"/>
  <c r="I3172" i="3"/>
  <c r="I3171" i="3"/>
  <c r="I3170" i="3"/>
  <c r="I3169" i="3"/>
  <c r="I3168" i="3"/>
  <c r="I3167" i="3"/>
  <c r="I3166" i="3"/>
  <c r="I3165" i="3"/>
  <c r="I3164" i="3"/>
  <c r="I3163" i="3"/>
  <c r="I3162" i="3"/>
  <c r="I3161" i="3"/>
  <c r="I3160" i="3"/>
  <c r="I3159" i="3"/>
  <c r="I3158" i="3"/>
  <c r="I3157" i="3"/>
  <c r="I3156" i="3"/>
  <c r="I3155" i="3"/>
  <c r="I3154" i="3"/>
  <c r="I3153" i="3"/>
  <c r="I3152" i="3"/>
  <c r="I3151" i="3"/>
  <c r="I3150" i="3"/>
  <c r="I3149" i="3"/>
  <c r="I3148" i="3"/>
  <c r="I3147" i="3"/>
  <c r="I3146" i="3"/>
  <c r="I3145" i="3"/>
  <c r="I3144" i="3"/>
  <c r="I3143" i="3"/>
  <c r="I3142" i="3"/>
  <c r="I3141" i="3"/>
  <c r="I3140" i="3"/>
  <c r="I3139" i="3"/>
  <c r="I3138" i="3"/>
  <c r="I3137" i="3"/>
  <c r="I3136" i="3"/>
  <c r="I3135" i="3"/>
  <c r="I3134" i="3"/>
  <c r="I3133" i="3"/>
  <c r="I3132" i="3"/>
  <c r="I3131" i="3"/>
  <c r="I3130" i="3"/>
  <c r="I3129" i="3"/>
  <c r="I3128" i="3"/>
  <c r="I3127" i="3"/>
  <c r="I3126" i="3"/>
  <c r="I3125" i="3"/>
  <c r="I3124" i="3"/>
  <c r="I3123" i="3"/>
  <c r="I3122" i="3"/>
  <c r="I3121" i="3"/>
  <c r="I3120" i="3"/>
  <c r="I3119" i="3"/>
  <c r="I3118" i="3"/>
  <c r="I3117" i="3"/>
  <c r="I3116" i="3"/>
  <c r="I3115" i="3"/>
  <c r="I3114" i="3"/>
  <c r="I3113" i="3"/>
  <c r="I3112" i="3"/>
  <c r="I3111" i="3"/>
  <c r="I3110" i="3"/>
  <c r="I3109" i="3"/>
  <c r="I3108" i="3"/>
  <c r="I3107" i="3"/>
  <c r="I3106" i="3"/>
  <c r="I3105" i="3"/>
  <c r="I3104" i="3"/>
  <c r="I3103" i="3"/>
  <c r="I3102" i="3"/>
  <c r="I3101" i="3"/>
  <c r="I3100" i="3"/>
  <c r="I3099" i="3"/>
  <c r="I3098" i="3"/>
  <c r="I3097" i="3"/>
  <c r="I3096" i="3"/>
  <c r="I3095" i="3"/>
  <c r="I3094" i="3"/>
  <c r="I3093" i="3"/>
  <c r="I3092" i="3"/>
  <c r="I3091" i="3"/>
  <c r="I3090" i="3"/>
  <c r="I3089" i="3"/>
  <c r="I3088" i="3"/>
  <c r="I3087" i="3"/>
  <c r="I3086" i="3"/>
  <c r="I3085" i="3"/>
  <c r="I3084" i="3"/>
  <c r="I3083" i="3"/>
  <c r="I3082" i="3"/>
  <c r="I3081" i="3"/>
  <c r="I3080" i="3"/>
  <c r="I3079" i="3"/>
  <c r="I3078" i="3"/>
  <c r="I3077" i="3"/>
  <c r="I3076" i="3"/>
  <c r="I3075" i="3"/>
  <c r="I3074" i="3"/>
  <c r="I3073" i="3"/>
  <c r="I3072" i="3"/>
  <c r="I3071" i="3"/>
  <c r="I3070" i="3"/>
  <c r="I3069" i="3"/>
  <c r="I3068" i="3"/>
  <c r="I3067" i="3"/>
  <c r="I3066" i="3"/>
  <c r="I3065" i="3"/>
  <c r="I3064" i="3"/>
  <c r="I3063" i="3"/>
  <c r="I3062" i="3"/>
  <c r="I3061" i="3"/>
  <c r="I3060" i="3"/>
  <c r="I3059" i="3"/>
  <c r="I3058" i="3"/>
  <c r="I3057" i="3"/>
  <c r="I3056" i="3"/>
  <c r="I3055" i="3"/>
  <c r="I3054" i="3"/>
  <c r="I3053" i="3"/>
  <c r="I3052" i="3"/>
  <c r="I3051" i="3"/>
  <c r="I3050" i="3"/>
  <c r="I3049" i="3"/>
  <c r="I3048" i="3"/>
  <c r="I3047" i="3"/>
  <c r="I3046" i="3"/>
  <c r="I3045" i="3"/>
  <c r="I3044" i="3"/>
  <c r="I3043" i="3"/>
  <c r="I3042" i="3"/>
  <c r="I3041" i="3"/>
  <c r="I3040" i="3"/>
  <c r="I3039" i="3"/>
  <c r="I3038" i="3"/>
  <c r="I3037" i="3"/>
  <c r="I3036" i="3"/>
  <c r="I3035" i="3"/>
  <c r="I3034" i="3"/>
  <c r="I3033" i="3"/>
  <c r="I3032" i="3"/>
  <c r="I3031" i="3"/>
  <c r="I3030" i="3"/>
  <c r="I3029" i="3"/>
  <c r="I3028" i="3"/>
  <c r="I3027" i="3"/>
  <c r="I3026" i="3"/>
  <c r="I3025" i="3"/>
  <c r="I3024" i="3"/>
  <c r="I3023" i="3"/>
  <c r="I3022" i="3"/>
  <c r="I3021" i="3"/>
  <c r="I3020" i="3"/>
  <c r="I3019" i="3"/>
  <c r="I3018" i="3"/>
  <c r="I3017" i="3"/>
  <c r="I3016" i="3"/>
  <c r="I3015" i="3"/>
  <c r="I3014" i="3"/>
  <c r="I3013" i="3"/>
  <c r="I3012" i="3"/>
  <c r="I3011" i="3"/>
  <c r="I3010" i="3"/>
  <c r="I3009" i="3"/>
  <c r="I3008" i="3"/>
  <c r="I3007" i="3"/>
  <c r="I3006" i="3"/>
  <c r="I3005" i="3"/>
  <c r="I3004" i="3"/>
  <c r="I3003" i="3"/>
  <c r="I3002" i="3"/>
  <c r="I3001" i="3"/>
  <c r="I3000" i="3"/>
  <c r="I2999" i="3"/>
  <c r="I2998" i="3"/>
  <c r="I2997" i="3"/>
  <c r="I2996" i="3"/>
  <c r="I2995" i="3"/>
  <c r="I2994" i="3"/>
  <c r="I2993" i="3"/>
  <c r="I2992" i="3"/>
  <c r="I2991" i="3"/>
  <c r="I2990" i="3"/>
  <c r="I2989" i="3"/>
  <c r="I2988" i="3"/>
  <c r="I2987" i="3"/>
  <c r="I2986" i="3"/>
  <c r="I2985" i="3"/>
  <c r="I2984" i="3"/>
  <c r="I2983" i="3"/>
  <c r="I2982" i="3"/>
  <c r="I2981" i="3"/>
  <c r="I2980" i="3"/>
  <c r="I2979" i="3"/>
  <c r="I2978" i="3"/>
  <c r="I2977" i="3"/>
  <c r="I2976" i="3"/>
  <c r="I2975" i="3"/>
  <c r="I2974" i="3"/>
  <c r="I2973" i="3"/>
  <c r="I2972" i="3"/>
  <c r="I2971" i="3"/>
  <c r="I2970" i="3"/>
  <c r="I2969" i="3"/>
  <c r="I2968" i="3"/>
  <c r="I2967" i="3"/>
  <c r="I2966" i="3"/>
  <c r="I2965" i="3"/>
  <c r="I2964" i="3"/>
  <c r="I2963" i="3"/>
  <c r="I2962" i="3"/>
  <c r="I2961" i="3"/>
  <c r="I2960" i="3"/>
  <c r="I2959" i="3"/>
  <c r="I2958" i="3"/>
  <c r="I2957" i="3"/>
  <c r="I2956" i="3"/>
  <c r="I2955" i="3"/>
  <c r="I2954" i="3"/>
  <c r="I2953" i="3"/>
  <c r="I2952" i="3"/>
  <c r="I2951" i="3"/>
  <c r="I2950" i="3"/>
  <c r="I2949" i="3"/>
  <c r="I2948" i="3"/>
  <c r="I2947" i="3"/>
  <c r="I2946" i="3"/>
  <c r="I2945" i="3"/>
  <c r="I2944" i="3"/>
  <c r="I2943" i="3"/>
  <c r="I2942" i="3"/>
  <c r="I2941" i="3"/>
  <c r="I2940" i="3"/>
  <c r="I2939" i="3"/>
  <c r="I2938" i="3"/>
  <c r="I2937" i="3"/>
  <c r="I2936" i="3"/>
  <c r="I2935" i="3"/>
  <c r="I2934" i="3"/>
  <c r="I2933" i="3"/>
  <c r="I2932" i="3"/>
  <c r="I2931" i="3"/>
  <c r="I2930" i="3"/>
  <c r="I2929" i="3"/>
  <c r="I2928" i="3"/>
  <c r="I2927" i="3"/>
  <c r="I2926" i="3"/>
  <c r="I2925" i="3"/>
  <c r="I2924" i="3"/>
  <c r="I2923" i="3"/>
  <c r="I2922" i="3"/>
  <c r="I2921" i="3"/>
  <c r="I2920" i="3"/>
  <c r="I2919" i="3"/>
  <c r="I2918" i="3"/>
  <c r="I2917" i="3"/>
  <c r="I2916" i="3"/>
  <c r="I2915" i="3"/>
  <c r="I2914" i="3"/>
  <c r="I2913" i="3"/>
  <c r="I2912" i="3"/>
  <c r="I2911" i="3"/>
  <c r="I2910" i="3"/>
  <c r="I2909" i="3"/>
  <c r="I2908" i="3"/>
  <c r="I2907" i="3"/>
  <c r="I2906" i="3"/>
  <c r="I2905" i="3"/>
  <c r="I2904" i="3"/>
  <c r="I2903" i="3"/>
  <c r="I2902" i="3"/>
  <c r="I2901" i="3"/>
  <c r="I2900" i="3"/>
  <c r="I2899" i="3"/>
  <c r="I2898" i="3"/>
  <c r="I2897" i="3"/>
  <c r="I2896" i="3"/>
  <c r="I2895" i="3"/>
  <c r="I2894" i="3"/>
  <c r="I2893" i="3"/>
  <c r="I2892" i="3"/>
  <c r="I2891" i="3"/>
  <c r="I2890" i="3"/>
  <c r="I2889" i="3"/>
  <c r="I2888" i="3"/>
  <c r="I2887" i="3"/>
  <c r="I2886" i="3"/>
  <c r="I2885" i="3"/>
  <c r="I2884" i="3"/>
  <c r="I2883" i="3"/>
  <c r="I2882" i="3"/>
  <c r="I2881" i="3"/>
  <c r="I2880" i="3"/>
  <c r="I2879" i="3"/>
  <c r="I2878" i="3"/>
  <c r="I2877" i="3"/>
  <c r="I2876" i="3"/>
  <c r="I2875" i="3"/>
  <c r="I2874" i="3"/>
  <c r="I2873" i="3"/>
  <c r="I2872" i="3"/>
  <c r="I2871" i="3"/>
  <c r="I2870" i="3"/>
  <c r="I2869" i="3"/>
  <c r="I2868" i="3"/>
  <c r="I2867" i="3"/>
  <c r="I2866" i="3"/>
  <c r="I2865" i="3"/>
  <c r="I2864" i="3"/>
  <c r="I2863" i="3"/>
  <c r="I2862" i="3"/>
  <c r="I2861" i="3"/>
  <c r="I2860" i="3"/>
  <c r="I2859" i="3"/>
  <c r="I2858" i="3"/>
  <c r="I2857" i="3"/>
  <c r="I2856" i="3"/>
  <c r="I2855" i="3"/>
  <c r="I2854" i="3"/>
  <c r="I2853" i="3"/>
  <c r="I2852" i="3"/>
  <c r="I2851" i="3"/>
  <c r="I2850" i="3"/>
  <c r="I2849" i="3"/>
  <c r="I2848" i="3"/>
  <c r="I2847" i="3"/>
  <c r="I2846" i="3"/>
  <c r="I2845" i="3"/>
  <c r="I2844" i="3"/>
  <c r="I2843" i="3"/>
  <c r="I2842" i="3"/>
  <c r="I2841" i="3"/>
  <c r="I2840" i="3"/>
  <c r="I2839" i="3"/>
  <c r="I2838" i="3"/>
  <c r="I2837" i="3"/>
  <c r="I2836" i="3"/>
  <c r="I2835" i="3"/>
  <c r="I2834" i="3"/>
  <c r="I2833" i="3"/>
  <c r="I2832" i="3"/>
  <c r="I2831" i="3"/>
  <c r="I2830" i="3"/>
  <c r="I2829" i="3"/>
  <c r="I2828" i="3"/>
  <c r="I2827" i="3"/>
  <c r="I2826" i="3"/>
  <c r="I2825" i="3"/>
  <c r="I2824" i="3"/>
  <c r="I2823" i="3"/>
  <c r="I2822" i="3"/>
  <c r="I2821" i="3"/>
  <c r="I2820" i="3"/>
  <c r="I2819" i="3"/>
  <c r="I2818" i="3"/>
  <c r="I2817" i="3"/>
  <c r="I2816" i="3"/>
  <c r="I2815" i="3"/>
  <c r="I2814" i="3"/>
  <c r="I2813" i="3"/>
  <c r="I2812" i="3"/>
  <c r="I2811" i="3"/>
  <c r="I2810" i="3"/>
  <c r="I2809" i="3"/>
  <c r="I2808" i="3"/>
  <c r="I2807" i="3"/>
  <c r="I2806" i="3"/>
  <c r="I2805" i="3"/>
  <c r="I2804" i="3"/>
  <c r="I2803" i="3"/>
  <c r="I2802" i="3"/>
  <c r="I2801" i="3"/>
  <c r="I2800" i="3"/>
  <c r="I2799" i="3"/>
  <c r="I2798" i="3"/>
  <c r="I2797" i="3"/>
  <c r="I2796" i="3"/>
  <c r="I2795" i="3"/>
  <c r="I2794" i="3"/>
  <c r="I2793" i="3"/>
  <c r="I2792" i="3"/>
  <c r="I2791" i="3"/>
  <c r="I2790" i="3"/>
  <c r="I2789" i="3"/>
  <c r="I2788" i="3"/>
  <c r="I2787" i="3"/>
  <c r="I2786" i="3"/>
  <c r="I2785" i="3"/>
  <c r="I2784" i="3"/>
  <c r="I2783" i="3"/>
  <c r="I2782" i="3"/>
  <c r="I2781" i="3"/>
  <c r="I2780" i="3"/>
  <c r="I2779" i="3"/>
  <c r="I2778" i="3"/>
  <c r="I2777" i="3"/>
  <c r="I2776" i="3"/>
  <c r="I2775" i="3"/>
  <c r="I2774" i="3"/>
  <c r="I2773" i="3"/>
  <c r="I2772" i="3"/>
  <c r="I2771" i="3"/>
  <c r="I2770" i="3"/>
  <c r="I2769" i="3"/>
  <c r="I2768" i="3"/>
  <c r="I2767" i="3"/>
  <c r="I2766" i="3"/>
  <c r="I2765" i="3"/>
  <c r="I2764" i="3"/>
  <c r="I2763" i="3"/>
  <c r="I2762" i="3"/>
  <c r="I2761" i="3"/>
  <c r="I2760" i="3"/>
  <c r="I2759" i="3"/>
  <c r="I2758" i="3"/>
  <c r="I2757" i="3"/>
  <c r="I2756" i="3"/>
  <c r="I2755" i="3"/>
  <c r="I2754" i="3"/>
  <c r="I2753" i="3"/>
  <c r="I2752" i="3"/>
  <c r="I2751" i="3"/>
  <c r="I2750" i="3"/>
  <c r="I2749" i="3"/>
  <c r="I2748" i="3"/>
  <c r="I2747" i="3"/>
  <c r="I2746" i="3"/>
  <c r="I2745" i="3"/>
  <c r="I2744" i="3"/>
  <c r="I2743" i="3"/>
  <c r="I2742" i="3"/>
  <c r="I2741" i="3"/>
  <c r="I2740" i="3"/>
  <c r="I2739" i="3"/>
  <c r="I2738" i="3"/>
  <c r="I2737" i="3"/>
  <c r="I2736" i="3"/>
  <c r="I2735" i="3"/>
  <c r="I2734" i="3"/>
  <c r="I2733" i="3"/>
  <c r="I2732" i="3"/>
  <c r="I2731" i="3"/>
  <c r="I2730" i="3"/>
  <c r="I2729" i="3"/>
  <c r="I2728" i="3"/>
  <c r="I2727" i="3"/>
  <c r="I2726" i="3"/>
  <c r="I2725" i="3"/>
  <c r="I2724" i="3"/>
  <c r="I2723" i="3"/>
  <c r="I2722" i="3"/>
  <c r="I2721" i="3"/>
  <c r="I2720" i="3"/>
  <c r="I2719" i="3"/>
  <c r="I2718" i="3"/>
  <c r="I2717" i="3"/>
  <c r="I2716" i="3"/>
  <c r="I2715" i="3"/>
  <c r="I2714" i="3"/>
  <c r="I2713" i="3"/>
  <c r="I2712" i="3"/>
  <c r="I2711" i="3"/>
  <c r="I2710" i="3"/>
  <c r="I2709" i="3"/>
  <c r="I2708" i="3"/>
  <c r="I2707" i="3"/>
  <c r="I2706" i="3"/>
  <c r="I2705" i="3"/>
  <c r="I2704" i="3"/>
  <c r="I2703" i="3"/>
  <c r="I2702" i="3"/>
  <c r="I2701" i="3"/>
  <c r="I2700" i="3"/>
  <c r="I2699" i="3"/>
  <c r="I2698" i="3"/>
  <c r="I2697" i="3"/>
  <c r="I2696" i="3"/>
  <c r="I2695" i="3"/>
  <c r="I2694" i="3"/>
  <c r="I2693" i="3"/>
  <c r="I2692" i="3"/>
  <c r="I2691" i="3"/>
  <c r="I2690" i="3"/>
  <c r="I2689" i="3"/>
  <c r="I2688" i="3"/>
  <c r="I2687" i="3"/>
  <c r="I2686" i="3"/>
  <c r="I2685" i="3"/>
  <c r="I2684" i="3"/>
  <c r="I2683" i="3"/>
  <c r="I2682" i="3"/>
  <c r="I2681" i="3"/>
  <c r="I2680" i="3"/>
  <c r="I2679" i="3"/>
  <c r="I2678" i="3"/>
  <c r="I2677" i="3"/>
  <c r="I2676" i="3"/>
  <c r="I2675" i="3"/>
  <c r="I2674" i="3"/>
  <c r="I2673" i="3"/>
  <c r="I2672" i="3"/>
  <c r="I2671" i="3"/>
  <c r="I2670" i="3"/>
  <c r="I2669" i="3"/>
  <c r="I2668" i="3"/>
  <c r="I2667" i="3"/>
  <c r="I2666" i="3"/>
  <c r="I2665" i="3"/>
  <c r="I2664" i="3"/>
  <c r="I2663" i="3"/>
  <c r="I2662" i="3"/>
  <c r="I2661" i="3"/>
  <c r="I2660" i="3"/>
  <c r="I2659" i="3"/>
  <c r="I2658" i="3"/>
  <c r="I2657" i="3"/>
  <c r="I2656" i="3"/>
  <c r="I2655" i="3"/>
  <c r="I2654" i="3"/>
  <c r="I2653" i="3"/>
  <c r="I2652" i="3"/>
  <c r="I2651" i="3"/>
  <c r="I2650" i="3"/>
  <c r="I2649" i="3"/>
  <c r="I2648" i="3"/>
  <c r="I2647" i="3"/>
  <c r="I2646" i="3"/>
  <c r="I2645" i="3"/>
  <c r="I2644" i="3"/>
  <c r="I2643" i="3"/>
  <c r="I2642" i="3"/>
  <c r="I2641" i="3"/>
  <c r="I2640" i="3"/>
  <c r="I2639" i="3"/>
  <c r="I2638" i="3"/>
  <c r="I2637" i="3"/>
  <c r="I2636" i="3"/>
  <c r="I2635" i="3"/>
  <c r="I2634" i="3"/>
  <c r="I2633" i="3"/>
  <c r="I2632" i="3"/>
  <c r="I2631" i="3"/>
  <c r="I2630" i="3"/>
  <c r="I2629" i="3"/>
  <c r="I2628" i="3"/>
  <c r="I2627" i="3"/>
  <c r="I2626" i="3"/>
  <c r="I2625" i="3"/>
  <c r="I2624" i="3"/>
  <c r="I2623" i="3"/>
  <c r="I2622" i="3"/>
  <c r="I2621" i="3"/>
  <c r="I2620" i="3"/>
  <c r="I2619" i="3"/>
  <c r="I2618" i="3"/>
  <c r="I2617" i="3"/>
  <c r="I2616" i="3"/>
  <c r="I2615" i="3"/>
  <c r="I2614" i="3"/>
  <c r="I2613" i="3"/>
  <c r="I2612" i="3"/>
  <c r="I2611" i="3"/>
  <c r="I2610" i="3"/>
  <c r="I2609" i="3"/>
  <c r="I2608" i="3"/>
  <c r="I2607" i="3"/>
  <c r="I2606" i="3"/>
  <c r="I2605" i="3"/>
  <c r="I2604" i="3"/>
  <c r="I2603" i="3"/>
  <c r="I2602" i="3"/>
  <c r="I2601" i="3"/>
  <c r="I2600" i="3"/>
  <c r="I2599" i="3"/>
  <c r="I2598" i="3"/>
  <c r="I2597" i="3"/>
  <c r="I2596" i="3"/>
  <c r="I2595" i="3"/>
  <c r="I2594" i="3"/>
  <c r="I2593" i="3"/>
  <c r="I2592" i="3"/>
  <c r="I2591" i="3"/>
  <c r="I2590" i="3"/>
  <c r="I2589" i="3"/>
  <c r="I2588" i="3"/>
  <c r="I2587" i="3"/>
  <c r="I2586" i="3"/>
  <c r="I2585" i="3"/>
  <c r="I2584" i="3"/>
  <c r="I2583" i="3"/>
  <c r="I2582" i="3"/>
  <c r="I2581" i="3"/>
  <c r="I2580" i="3"/>
  <c r="I2579" i="3"/>
  <c r="I2578" i="3"/>
  <c r="I2577" i="3"/>
  <c r="I2576" i="3"/>
  <c r="I2575" i="3"/>
  <c r="I2574" i="3"/>
  <c r="I2573" i="3"/>
  <c r="I2572" i="3"/>
  <c r="I2571" i="3"/>
  <c r="I2570" i="3"/>
  <c r="I2569" i="3"/>
  <c r="I2568" i="3"/>
  <c r="I2567" i="3"/>
  <c r="I2566" i="3"/>
  <c r="I2565" i="3"/>
  <c r="I2564" i="3"/>
  <c r="I2563" i="3"/>
  <c r="I2562" i="3"/>
  <c r="I2561" i="3"/>
  <c r="I2560" i="3"/>
  <c r="I2559" i="3"/>
  <c r="I2558" i="3"/>
  <c r="I2557" i="3"/>
  <c r="I2556" i="3"/>
  <c r="I2555" i="3"/>
  <c r="I2554" i="3"/>
  <c r="I2553" i="3"/>
  <c r="I2552" i="3"/>
  <c r="I2551" i="3"/>
  <c r="I2550" i="3"/>
  <c r="I2549" i="3"/>
  <c r="I2548" i="3"/>
  <c r="I2547" i="3"/>
  <c r="I2546" i="3"/>
  <c r="I2545" i="3"/>
  <c r="I2544" i="3"/>
  <c r="I2543" i="3"/>
  <c r="I2542" i="3"/>
  <c r="I2541" i="3"/>
  <c r="I2540" i="3"/>
  <c r="I2539" i="3"/>
  <c r="I2538" i="3"/>
  <c r="I2537" i="3"/>
  <c r="I2536" i="3"/>
  <c r="I2535" i="3"/>
  <c r="I2534" i="3"/>
  <c r="I2533" i="3"/>
  <c r="I2532" i="3"/>
  <c r="I2531" i="3"/>
  <c r="I2530" i="3"/>
  <c r="I2529" i="3"/>
  <c r="I2528" i="3"/>
  <c r="I2527" i="3"/>
  <c r="I2526" i="3"/>
  <c r="I2525" i="3"/>
  <c r="I2524" i="3"/>
  <c r="I2523" i="3"/>
  <c r="I2522" i="3"/>
  <c r="I2521" i="3"/>
  <c r="I2520" i="3"/>
  <c r="I2519" i="3"/>
  <c r="I2518" i="3"/>
  <c r="I2517" i="3"/>
  <c r="I2516" i="3"/>
  <c r="I2515" i="3"/>
  <c r="I2514" i="3"/>
  <c r="I2513" i="3"/>
  <c r="I2512" i="3"/>
  <c r="I2511" i="3"/>
  <c r="I2510" i="3"/>
  <c r="I2509" i="3"/>
  <c r="I2508" i="3"/>
  <c r="I2507" i="3"/>
  <c r="I2506" i="3"/>
  <c r="I2505" i="3"/>
  <c r="I2504" i="3"/>
  <c r="I2503" i="3"/>
  <c r="I2502" i="3"/>
  <c r="I2501" i="3"/>
  <c r="I2500" i="3"/>
  <c r="I2499" i="3"/>
  <c r="I2498" i="3"/>
  <c r="I2497" i="3"/>
  <c r="I2496" i="3"/>
  <c r="I2495" i="3"/>
  <c r="I2494" i="3"/>
  <c r="I2493" i="3"/>
  <c r="I2492" i="3"/>
  <c r="I2491" i="3"/>
  <c r="I2490" i="3"/>
  <c r="I2489" i="3"/>
  <c r="I2488" i="3"/>
  <c r="I2487" i="3"/>
  <c r="I2486" i="3"/>
  <c r="I2485" i="3"/>
  <c r="I2484" i="3"/>
  <c r="I2483" i="3"/>
  <c r="I2482" i="3"/>
  <c r="I2481" i="3"/>
  <c r="I2480" i="3"/>
  <c r="I2479" i="3"/>
  <c r="I2478" i="3"/>
  <c r="I2477" i="3"/>
  <c r="I2476" i="3"/>
  <c r="I2475" i="3"/>
  <c r="I2474" i="3"/>
  <c r="I2473" i="3"/>
  <c r="I2472" i="3"/>
  <c r="I2471" i="3"/>
  <c r="I2470" i="3"/>
  <c r="I2469" i="3"/>
  <c r="I2468" i="3"/>
  <c r="I2467" i="3"/>
  <c r="I2466" i="3"/>
  <c r="I2465" i="3"/>
  <c r="I2464" i="3"/>
  <c r="I2463" i="3"/>
  <c r="I2462" i="3"/>
  <c r="I2461" i="3"/>
  <c r="I2460" i="3"/>
  <c r="I2459" i="3"/>
  <c r="I2458" i="3"/>
  <c r="I2457" i="3"/>
  <c r="I2456" i="3"/>
  <c r="I2455" i="3"/>
  <c r="I2454" i="3"/>
  <c r="I2453" i="3"/>
  <c r="I2452" i="3"/>
  <c r="I2451" i="3"/>
  <c r="I2450" i="3"/>
  <c r="I2449" i="3"/>
  <c r="I2448" i="3"/>
  <c r="I2447" i="3"/>
  <c r="I2446" i="3"/>
  <c r="I2445" i="3"/>
  <c r="I2444" i="3"/>
  <c r="I2443" i="3"/>
  <c r="I2442" i="3"/>
  <c r="I2441" i="3"/>
  <c r="I2440" i="3"/>
  <c r="I2439" i="3"/>
  <c r="I2438" i="3"/>
  <c r="I2437" i="3"/>
  <c r="I2436" i="3"/>
  <c r="I2435" i="3"/>
  <c r="I2434" i="3"/>
  <c r="I2433" i="3"/>
  <c r="I2432" i="3"/>
  <c r="I2431" i="3"/>
  <c r="I2430" i="3"/>
  <c r="I2429" i="3"/>
  <c r="I2428" i="3"/>
  <c r="I2427" i="3"/>
  <c r="I2426" i="3"/>
  <c r="I2425" i="3"/>
  <c r="I2424" i="3"/>
  <c r="I2423" i="3"/>
  <c r="I2422" i="3"/>
  <c r="I2421" i="3"/>
  <c r="I2420" i="3"/>
  <c r="I2419" i="3"/>
  <c r="I2418" i="3"/>
  <c r="I2417" i="3"/>
  <c r="I2416" i="3"/>
  <c r="I2415" i="3"/>
  <c r="I2414" i="3"/>
  <c r="I2413" i="3"/>
  <c r="I2412" i="3"/>
  <c r="I2411" i="3"/>
  <c r="I2410" i="3"/>
  <c r="I2409" i="3"/>
  <c r="I2408" i="3"/>
  <c r="I2407" i="3"/>
  <c r="I2406" i="3"/>
  <c r="I2405" i="3"/>
  <c r="I2404" i="3"/>
  <c r="I2403" i="3"/>
  <c r="I2402" i="3"/>
  <c r="I2401" i="3"/>
  <c r="I2400" i="3"/>
  <c r="I2399" i="3"/>
  <c r="I2398" i="3"/>
  <c r="I2397" i="3"/>
  <c r="I2396" i="3"/>
  <c r="I2395" i="3"/>
  <c r="I2394" i="3"/>
  <c r="I2393" i="3"/>
  <c r="I2392" i="3"/>
  <c r="I2391" i="3"/>
  <c r="I2390" i="3"/>
  <c r="I2389" i="3"/>
  <c r="I2388" i="3"/>
  <c r="I2387" i="3"/>
  <c r="I2386" i="3"/>
  <c r="I2385" i="3"/>
  <c r="I2384" i="3"/>
  <c r="I2383" i="3"/>
  <c r="I2382" i="3"/>
  <c r="I2381" i="3"/>
  <c r="I2380" i="3"/>
  <c r="I2379" i="3"/>
  <c r="I2378" i="3"/>
  <c r="I2377" i="3"/>
  <c r="I2376" i="3"/>
  <c r="I2375" i="3"/>
  <c r="I2374" i="3"/>
  <c r="I2373" i="3"/>
  <c r="I2372" i="3"/>
  <c r="I2371" i="3"/>
  <c r="I2370" i="3"/>
  <c r="I2369" i="3"/>
  <c r="I2368" i="3"/>
  <c r="I2367" i="3"/>
  <c r="I2366" i="3"/>
  <c r="I2365" i="3"/>
  <c r="I2364" i="3"/>
  <c r="I2363" i="3"/>
  <c r="I2362" i="3"/>
  <c r="I2361" i="3"/>
  <c r="I2360" i="3"/>
  <c r="I2359" i="3"/>
  <c r="I2358" i="3"/>
  <c r="I2357" i="3"/>
  <c r="I2356" i="3"/>
  <c r="I2355" i="3"/>
  <c r="I2354" i="3"/>
  <c r="I2353" i="3"/>
  <c r="I2352" i="3"/>
  <c r="I2351" i="3"/>
  <c r="I2350" i="3"/>
  <c r="I2349" i="3"/>
  <c r="I2348" i="3"/>
  <c r="I2347" i="3"/>
  <c r="I2346" i="3"/>
  <c r="I2345" i="3"/>
  <c r="I2344" i="3"/>
  <c r="I2343" i="3"/>
  <c r="I2342" i="3"/>
  <c r="I2341" i="3"/>
  <c r="I2340" i="3"/>
  <c r="I2339" i="3"/>
  <c r="I2338" i="3"/>
  <c r="I2337" i="3"/>
  <c r="I2336" i="3"/>
  <c r="I2335" i="3"/>
  <c r="I2334" i="3"/>
  <c r="I2333" i="3"/>
  <c r="I2332" i="3"/>
  <c r="I2331" i="3"/>
  <c r="I2330" i="3"/>
  <c r="I2329" i="3"/>
  <c r="I2328" i="3"/>
  <c r="I2327" i="3"/>
  <c r="I2326" i="3"/>
  <c r="I2325" i="3"/>
  <c r="I2324" i="3"/>
  <c r="I2323" i="3"/>
  <c r="I2322" i="3"/>
  <c r="I2321" i="3"/>
  <c r="I2320" i="3"/>
  <c r="I2319" i="3"/>
  <c r="I2318" i="3"/>
  <c r="I2317" i="3"/>
  <c r="I2316" i="3"/>
  <c r="I2315" i="3"/>
  <c r="I2314" i="3"/>
  <c r="I2313" i="3"/>
  <c r="I2312" i="3"/>
  <c r="I2311" i="3"/>
  <c r="I2310" i="3"/>
  <c r="I2309" i="3"/>
  <c r="I2308" i="3"/>
  <c r="I2307" i="3"/>
  <c r="I2306" i="3"/>
  <c r="I2305" i="3"/>
  <c r="I2304" i="3"/>
  <c r="I2303" i="3"/>
  <c r="I2302" i="3"/>
  <c r="I2301" i="3"/>
  <c r="I2300" i="3"/>
  <c r="I2299" i="3"/>
  <c r="I2298" i="3"/>
  <c r="I2297" i="3"/>
  <c r="I2296" i="3"/>
  <c r="I2295" i="3"/>
  <c r="I2294" i="3"/>
  <c r="I2293" i="3"/>
  <c r="I2292" i="3"/>
  <c r="I2291" i="3"/>
  <c r="I2290" i="3"/>
  <c r="I2289" i="3"/>
  <c r="I2288" i="3"/>
  <c r="I2287" i="3"/>
  <c r="I2286" i="3"/>
  <c r="I2285" i="3"/>
  <c r="I2284" i="3"/>
  <c r="I2283" i="3"/>
  <c r="I2282" i="3"/>
  <c r="I2281" i="3"/>
  <c r="I2280" i="3"/>
  <c r="I2279" i="3"/>
  <c r="I2278" i="3"/>
  <c r="I2277" i="3"/>
  <c r="I2276" i="3"/>
  <c r="I2275" i="3"/>
  <c r="I2274" i="3"/>
  <c r="I2273" i="3"/>
  <c r="I2272" i="3"/>
  <c r="I2271" i="3"/>
  <c r="I2270" i="3"/>
  <c r="I2269" i="3"/>
  <c r="I2268" i="3"/>
  <c r="I2267" i="3"/>
  <c r="I2266" i="3"/>
  <c r="I2265" i="3"/>
  <c r="I2264" i="3"/>
  <c r="I2263" i="3"/>
  <c r="I2262" i="3"/>
  <c r="I2261" i="3"/>
  <c r="I2260" i="3"/>
  <c r="I2259" i="3"/>
  <c r="I2258" i="3"/>
  <c r="I2257" i="3"/>
  <c r="I2256" i="3"/>
  <c r="I2255" i="3"/>
  <c r="I2254" i="3"/>
  <c r="I2253" i="3"/>
  <c r="I2252" i="3"/>
  <c r="I2251" i="3"/>
  <c r="I2250" i="3"/>
  <c r="I2249" i="3"/>
  <c r="I2248" i="3"/>
  <c r="I2247" i="3"/>
  <c r="I2246" i="3"/>
  <c r="I2245" i="3"/>
  <c r="I2244" i="3"/>
  <c r="I2243" i="3"/>
  <c r="I2242" i="3"/>
  <c r="I2241" i="3"/>
  <c r="I2240" i="3"/>
  <c r="I2239" i="3"/>
  <c r="I2238" i="3"/>
  <c r="I2237" i="3"/>
  <c r="I2236" i="3"/>
  <c r="I2235" i="3"/>
  <c r="I2234" i="3"/>
  <c r="I2233" i="3"/>
  <c r="I2232" i="3"/>
  <c r="I2231" i="3"/>
  <c r="I2230" i="3"/>
  <c r="I2229" i="3"/>
  <c r="I2228" i="3"/>
  <c r="I2227" i="3"/>
  <c r="I2226" i="3"/>
  <c r="I2225" i="3"/>
  <c r="I2224" i="3"/>
  <c r="I2223" i="3"/>
  <c r="I2222" i="3"/>
  <c r="I2221" i="3"/>
  <c r="I2220" i="3"/>
  <c r="I2219" i="3"/>
  <c r="I2218" i="3"/>
  <c r="I2217" i="3"/>
  <c r="I2216" i="3"/>
  <c r="I2215" i="3"/>
  <c r="I2214" i="3"/>
  <c r="I2213" i="3"/>
  <c r="I2212" i="3"/>
  <c r="I2211" i="3"/>
  <c r="I2210" i="3"/>
  <c r="I2209" i="3"/>
  <c r="I2208" i="3"/>
  <c r="I2207" i="3"/>
  <c r="I2206" i="3"/>
  <c r="I2205" i="3"/>
  <c r="I2204" i="3"/>
  <c r="I2203" i="3"/>
  <c r="I2202" i="3"/>
  <c r="I2201" i="3"/>
  <c r="I2200" i="3"/>
  <c r="I2199" i="3"/>
  <c r="I2198" i="3"/>
  <c r="I2197" i="3"/>
  <c r="I2196" i="3"/>
  <c r="I2195" i="3"/>
  <c r="I2194" i="3"/>
  <c r="I2193" i="3"/>
  <c r="I2192" i="3"/>
  <c r="I2191" i="3"/>
  <c r="I2190" i="3"/>
  <c r="I2189" i="3"/>
  <c r="I2188" i="3"/>
  <c r="I2187" i="3"/>
  <c r="I2186" i="3"/>
  <c r="I2185" i="3"/>
  <c r="I2184" i="3"/>
  <c r="I2183" i="3"/>
  <c r="I2182" i="3"/>
  <c r="I2181" i="3"/>
  <c r="I2180" i="3"/>
  <c r="I2179" i="3"/>
  <c r="I2178" i="3"/>
  <c r="I2177" i="3"/>
  <c r="I2176" i="3"/>
  <c r="I2175" i="3"/>
  <c r="I2174" i="3"/>
  <c r="I2173" i="3"/>
  <c r="I2172" i="3"/>
  <c r="I2171" i="3"/>
  <c r="I2170" i="3"/>
  <c r="I2169" i="3"/>
  <c r="I2168" i="3"/>
  <c r="I2167" i="3"/>
  <c r="I2166" i="3"/>
  <c r="I2165" i="3"/>
  <c r="I2164" i="3"/>
  <c r="I2163" i="3"/>
  <c r="I2162" i="3"/>
  <c r="I2161" i="3"/>
  <c r="I2160" i="3"/>
  <c r="I2159" i="3"/>
  <c r="I2158" i="3"/>
  <c r="I2157" i="3"/>
  <c r="I2156" i="3"/>
  <c r="I2155" i="3"/>
  <c r="I2154" i="3"/>
  <c r="I2153" i="3"/>
  <c r="I2152" i="3"/>
  <c r="I2151" i="3"/>
  <c r="I2150" i="3"/>
  <c r="I2149" i="3"/>
  <c r="I2148" i="3"/>
  <c r="I2147" i="3"/>
  <c r="I2146" i="3"/>
  <c r="I2145" i="3"/>
  <c r="I2144" i="3"/>
  <c r="I2143" i="3"/>
  <c r="I2142" i="3"/>
  <c r="I2141" i="3"/>
  <c r="I2140" i="3"/>
  <c r="I2139" i="3"/>
  <c r="I2138" i="3"/>
  <c r="I2137" i="3"/>
  <c r="I2136" i="3"/>
  <c r="I2135" i="3"/>
  <c r="I2134" i="3"/>
  <c r="I2133" i="3"/>
  <c r="I2132" i="3"/>
  <c r="I2131" i="3"/>
  <c r="I2130" i="3"/>
  <c r="I2129" i="3"/>
  <c r="I2128" i="3"/>
  <c r="I2127" i="3"/>
  <c r="I2126" i="3"/>
  <c r="I2125" i="3"/>
  <c r="I2124" i="3"/>
  <c r="I2123" i="3"/>
  <c r="I2122" i="3"/>
  <c r="I2121" i="3"/>
  <c r="I2120" i="3"/>
  <c r="I2119" i="3"/>
  <c r="I2118" i="3"/>
  <c r="I2117" i="3"/>
  <c r="I2116" i="3"/>
  <c r="I2115" i="3"/>
  <c r="I2114" i="3"/>
  <c r="I2113" i="3"/>
  <c r="I2112" i="3"/>
  <c r="I2111" i="3"/>
  <c r="I2110" i="3"/>
  <c r="I2109" i="3"/>
  <c r="I2108" i="3"/>
  <c r="I2107" i="3"/>
  <c r="I2106" i="3"/>
  <c r="I2105" i="3"/>
  <c r="I2104" i="3"/>
  <c r="I2103" i="3"/>
  <c r="I2102" i="3"/>
  <c r="I2101" i="3"/>
  <c r="I2100" i="3"/>
  <c r="I2099" i="3"/>
  <c r="I2098" i="3"/>
  <c r="I2097" i="3"/>
  <c r="I2096" i="3"/>
  <c r="I2095" i="3"/>
  <c r="I2094" i="3"/>
  <c r="I2093" i="3"/>
  <c r="I2092" i="3"/>
  <c r="I2091" i="3"/>
  <c r="I2090" i="3"/>
  <c r="I2089" i="3"/>
  <c r="I2088" i="3"/>
  <c r="I2087" i="3"/>
  <c r="I2086" i="3"/>
  <c r="I2085" i="3"/>
  <c r="I2084" i="3"/>
  <c r="I2083" i="3"/>
  <c r="I2082" i="3"/>
  <c r="I2081" i="3"/>
  <c r="I2080" i="3"/>
  <c r="I2079" i="3"/>
  <c r="I2078" i="3"/>
  <c r="I2077" i="3"/>
  <c r="I2076" i="3"/>
  <c r="I2075" i="3"/>
  <c r="I2074" i="3"/>
  <c r="I2073" i="3"/>
  <c r="I2072" i="3"/>
  <c r="I2071" i="3"/>
  <c r="I2070" i="3"/>
  <c r="I2069" i="3"/>
  <c r="I2068" i="3"/>
  <c r="I2067" i="3"/>
  <c r="I2066" i="3"/>
  <c r="I2065" i="3"/>
  <c r="I2064" i="3"/>
  <c r="I2063" i="3"/>
  <c r="I2062" i="3"/>
  <c r="I2061" i="3"/>
  <c r="I2060" i="3"/>
  <c r="I2059" i="3"/>
  <c r="I2058" i="3"/>
  <c r="I2057" i="3"/>
  <c r="I2056" i="3"/>
  <c r="I2055" i="3"/>
  <c r="I2054" i="3"/>
  <c r="I2053" i="3"/>
  <c r="I2052" i="3"/>
  <c r="I2051" i="3"/>
  <c r="I2050" i="3"/>
  <c r="I2049" i="3"/>
  <c r="I2048" i="3"/>
  <c r="I2047" i="3"/>
  <c r="I2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I579" i="3"/>
  <c r="I580" i="3"/>
  <c r="I581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599" i="3"/>
  <c r="I600" i="3"/>
  <c r="I601" i="3"/>
  <c r="I602" i="3"/>
  <c r="I603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3" i="3"/>
  <c r="I624" i="3"/>
  <c r="I625" i="3"/>
  <c r="I626" i="3"/>
  <c r="I627" i="3"/>
  <c r="I628" i="3"/>
  <c r="I629" i="3"/>
  <c r="I630" i="3"/>
  <c r="I631" i="3"/>
  <c r="I632" i="3"/>
  <c r="I633" i="3"/>
  <c r="I634" i="3"/>
  <c r="I635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1" i="3"/>
  <c r="I652" i="3"/>
  <c r="I653" i="3"/>
  <c r="I654" i="3"/>
  <c r="I655" i="3"/>
  <c r="I656" i="3"/>
  <c r="I657" i="3"/>
  <c r="I658" i="3"/>
  <c r="I659" i="3"/>
  <c r="I660" i="3"/>
  <c r="I661" i="3"/>
  <c r="I662" i="3"/>
  <c r="I663" i="3"/>
  <c r="I664" i="3"/>
  <c r="I665" i="3"/>
  <c r="I666" i="3"/>
  <c r="I667" i="3"/>
  <c r="I668" i="3"/>
  <c r="I669" i="3"/>
  <c r="I670" i="3"/>
  <c r="I671" i="3"/>
  <c r="I672" i="3"/>
  <c r="I673" i="3"/>
  <c r="I674" i="3"/>
  <c r="I675" i="3"/>
  <c r="I676" i="3"/>
  <c r="I677" i="3"/>
  <c r="I678" i="3"/>
  <c r="I679" i="3"/>
  <c r="I680" i="3"/>
  <c r="I681" i="3"/>
  <c r="I682" i="3"/>
  <c r="I683" i="3"/>
  <c r="I684" i="3"/>
  <c r="I685" i="3"/>
  <c r="I686" i="3"/>
  <c r="I687" i="3"/>
  <c r="I688" i="3"/>
  <c r="I689" i="3"/>
  <c r="I690" i="3"/>
  <c r="I691" i="3"/>
  <c r="I692" i="3"/>
  <c r="I693" i="3"/>
  <c r="I694" i="3"/>
  <c r="I695" i="3"/>
  <c r="I696" i="3"/>
  <c r="I697" i="3"/>
  <c r="I698" i="3"/>
  <c r="I699" i="3"/>
  <c r="I700" i="3"/>
  <c r="I701" i="3"/>
  <c r="I702" i="3"/>
  <c r="I703" i="3"/>
  <c r="I704" i="3"/>
  <c r="I705" i="3"/>
  <c r="I706" i="3"/>
  <c r="I707" i="3"/>
  <c r="I708" i="3"/>
  <c r="I709" i="3"/>
  <c r="I710" i="3"/>
  <c r="I711" i="3"/>
  <c r="I712" i="3"/>
  <c r="I713" i="3"/>
  <c r="I714" i="3"/>
  <c r="I715" i="3"/>
  <c r="I716" i="3"/>
  <c r="I717" i="3"/>
  <c r="I718" i="3"/>
  <c r="I719" i="3"/>
  <c r="I720" i="3"/>
  <c r="I721" i="3"/>
  <c r="I722" i="3"/>
  <c r="I723" i="3"/>
  <c r="I724" i="3"/>
  <c r="I725" i="3"/>
  <c r="I726" i="3"/>
  <c r="I727" i="3"/>
  <c r="I728" i="3"/>
  <c r="I729" i="3"/>
  <c r="I730" i="3"/>
  <c r="I731" i="3"/>
  <c r="I732" i="3"/>
  <c r="I733" i="3"/>
  <c r="I734" i="3"/>
  <c r="I735" i="3"/>
  <c r="I736" i="3"/>
  <c r="I737" i="3"/>
  <c r="I738" i="3"/>
  <c r="I739" i="3"/>
  <c r="I740" i="3"/>
  <c r="I741" i="3"/>
  <c r="I742" i="3"/>
  <c r="I743" i="3"/>
  <c r="I744" i="3"/>
  <c r="I745" i="3"/>
  <c r="I746" i="3"/>
  <c r="I747" i="3"/>
  <c r="I748" i="3"/>
  <c r="I749" i="3"/>
  <c r="I750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3" i="3"/>
  <c r="I764" i="3"/>
  <c r="I765" i="3"/>
  <c r="I766" i="3"/>
  <c r="I767" i="3"/>
  <c r="I768" i="3"/>
  <c r="I769" i="3"/>
  <c r="I770" i="3"/>
  <c r="I771" i="3"/>
  <c r="I772" i="3"/>
  <c r="I773" i="3"/>
  <c r="I774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6" i="3"/>
  <c r="I807" i="3"/>
  <c r="I808" i="3"/>
  <c r="I809" i="3"/>
  <c r="I810" i="3"/>
  <c r="I811" i="3"/>
  <c r="I812" i="3"/>
  <c r="I813" i="3"/>
  <c r="I814" i="3"/>
  <c r="I815" i="3"/>
  <c r="I816" i="3"/>
  <c r="I817" i="3"/>
  <c r="I818" i="3"/>
  <c r="I819" i="3"/>
  <c r="I820" i="3"/>
  <c r="I821" i="3"/>
  <c r="I822" i="3"/>
  <c r="I823" i="3"/>
  <c r="I824" i="3"/>
  <c r="I825" i="3"/>
  <c r="I826" i="3"/>
  <c r="I827" i="3"/>
  <c r="I828" i="3"/>
  <c r="I829" i="3"/>
  <c r="I830" i="3"/>
  <c r="I83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66" i="3"/>
  <c r="I867" i="3"/>
  <c r="I868" i="3"/>
  <c r="I869" i="3"/>
  <c r="I870" i="3"/>
  <c r="I871" i="3"/>
  <c r="I872" i="3"/>
  <c r="I873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7" i="3"/>
  <c r="I888" i="3"/>
  <c r="I889" i="3"/>
  <c r="I890" i="3"/>
  <c r="I891" i="3"/>
  <c r="I892" i="3"/>
  <c r="I893" i="3"/>
  <c r="I894" i="3"/>
  <c r="I895" i="3"/>
  <c r="I896" i="3"/>
  <c r="I897" i="3"/>
  <c r="I898" i="3"/>
  <c r="I899" i="3"/>
  <c r="I900" i="3"/>
  <c r="I901" i="3"/>
  <c r="I902" i="3"/>
  <c r="I903" i="3"/>
  <c r="I904" i="3"/>
  <c r="I905" i="3"/>
  <c r="I906" i="3"/>
  <c r="I907" i="3"/>
  <c r="I908" i="3"/>
  <c r="I909" i="3"/>
  <c r="I910" i="3"/>
  <c r="I911" i="3"/>
  <c r="I912" i="3"/>
  <c r="I913" i="3"/>
  <c r="I914" i="3"/>
  <c r="I915" i="3"/>
  <c r="I916" i="3"/>
  <c r="I917" i="3"/>
  <c r="I918" i="3"/>
  <c r="I919" i="3"/>
  <c r="I920" i="3"/>
  <c r="I921" i="3"/>
  <c r="I922" i="3"/>
  <c r="I923" i="3"/>
  <c r="I924" i="3"/>
  <c r="I925" i="3"/>
  <c r="I926" i="3"/>
  <c r="I927" i="3"/>
  <c r="I928" i="3"/>
  <c r="I929" i="3"/>
  <c r="I930" i="3"/>
  <c r="I931" i="3"/>
  <c r="I932" i="3"/>
  <c r="I933" i="3"/>
  <c r="I934" i="3"/>
  <c r="I935" i="3"/>
  <c r="I936" i="3"/>
  <c r="I937" i="3"/>
  <c r="I938" i="3"/>
  <c r="I939" i="3"/>
  <c r="I940" i="3"/>
  <c r="I941" i="3"/>
  <c r="I942" i="3"/>
  <c r="I943" i="3"/>
  <c r="I944" i="3"/>
  <c r="I945" i="3"/>
  <c r="I946" i="3"/>
  <c r="I947" i="3"/>
  <c r="I948" i="3"/>
  <c r="I949" i="3"/>
  <c r="I950" i="3"/>
  <c r="I951" i="3"/>
  <c r="I952" i="3"/>
  <c r="I953" i="3"/>
  <c r="I954" i="3"/>
  <c r="I955" i="3"/>
  <c r="I956" i="3"/>
  <c r="I957" i="3"/>
  <c r="I958" i="3"/>
  <c r="I959" i="3"/>
  <c r="I960" i="3"/>
  <c r="I961" i="3"/>
  <c r="I962" i="3"/>
  <c r="I963" i="3"/>
  <c r="I964" i="3"/>
  <c r="I965" i="3"/>
  <c r="I966" i="3"/>
  <c r="I967" i="3"/>
  <c r="I968" i="3"/>
  <c r="I969" i="3"/>
  <c r="I970" i="3"/>
  <c r="I971" i="3"/>
  <c r="I972" i="3"/>
  <c r="I973" i="3"/>
  <c r="I974" i="3"/>
  <c r="I975" i="3"/>
  <c r="I976" i="3"/>
  <c r="I977" i="3"/>
  <c r="I978" i="3"/>
  <c r="I979" i="3"/>
  <c r="I980" i="3"/>
  <c r="I981" i="3"/>
  <c r="I982" i="3"/>
  <c r="I983" i="3"/>
  <c r="I984" i="3"/>
  <c r="I985" i="3"/>
  <c r="I986" i="3"/>
  <c r="I987" i="3"/>
  <c r="I988" i="3"/>
  <c r="I989" i="3"/>
  <c r="I990" i="3"/>
  <c r="I991" i="3"/>
  <c r="I992" i="3"/>
  <c r="I993" i="3"/>
  <c r="I994" i="3"/>
  <c r="I995" i="3"/>
  <c r="I996" i="3"/>
  <c r="I997" i="3"/>
  <c r="I998" i="3"/>
  <c r="I999" i="3"/>
  <c r="I1000" i="3"/>
  <c r="I1001" i="3"/>
  <c r="I1002" i="3"/>
  <c r="I1003" i="3"/>
  <c r="I1004" i="3"/>
  <c r="I1005" i="3"/>
  <c r="I1006" i="3"/>
  <c r="I1007" i="3"/>
  <c r="I1008" i="3"/>
  <c r="I1009" i="3"/>
  <c r="I1010" i="3"/>
  <c r="I1011" i="3"/>
  <c r="I1012" i="3"/>
  <c r="I1013" i="3"/>
  <c r="I1014" i="3"/>
  <c r="I1015" i="3"/>
  <c r="I1016" i="3"/>
  <c r="I1017" i="3"/>
  <c r="I1018" i="3"/>
  <c r="I1019" i="3"/>
  <c r="I1020" i="3"/>
  <c r="I1021" i="3"/>
  <c r="I1022" i="3"/>
  <c r="I1023" i="3"/>
  <c r="I1024" i="3"/>
  <c r="I1025" i="3"/>
  <c r="I1026" i="3"/>
  <c r="I1027" i="3"/>
  <c r="I1028" i="3"/>
  <c r="I1029" i="3"/>
  <c r="I1030" i="3"/>
  <c r="I1031" i="3"/>
  <c r="I1032" i="3"/>
  <c r="I1033" i="3"/>
  <c r="I1034" i="3"/>
  <c r="I1035" i="3"/>
  <c r="I1036" i="3"/>
  <c r="I1037" i="3"/>
  <c r="I1038" i="3"/>
  <c r="I1039" i="3"/>
  <c r="I1040" i="3"/>
  <c r="I1041" i="3"/>
  <c r="I1042" i="3"/>
  <c r="I1043" i="3"/>
  <c r="I1044" i="3"/>
  <c r="I1045" i="3"/>
  <c r="I1046" i="3"/>
  <c r="I1047" i="3"/>
  <c r="I1048" i="3"/>
  <c r="I1049" i="3"/>
  <c r="I1050" i="3"/>
  <c r="I1051" i="3"/>
  <c r="I1052" i="3"/>
  <c r="I1053" i="3"/>
  <c r="I1054" i="3"/>
  <c r="I1055" i="3"/>
  <c r="I1056" i="3"/>
  <c r="I1057" i="3"/>
  <c r="I1058" i="3"/>
  <c r="I1059" i="3"/>
  <c r="I1060" i="3"/>
  <c r="I1061" i="3"/>
  <c r="I1062" i="3"/>
  <c r="I1063" i="3"/>
  <c r="I1064" i="3"/>
  <c r="I1065" i="3"/>
  <c r="I1066" i="3"/>
  <c r="I1067" i="3"/>
  <c r="I1068" i="3"/>
  <c r="I1069" i="3"/>
  <c r="I1070" i="3"/>
  <c r="I1071" i="3"/>
  <c r="I1072" i="3"/>
  <c r="I1073" i="3"/>
  <c r="I1074" i="3"/>
  <c r="I1075" i="3"/>
  <c r="I1076" i="3"/>
  <c r="I1077" i="3"/>
  <c r="I1078" i="3"/>
  <c r="I1079" i="3"/>
  <c r="I1080" i="3"/>
  <c r="I1081" i="3"/>
  <c r="I1082" i="3"/>
  <c r="I1083" i="3"/>
  <c r="I1084" i="3"/>
  <c r="I1085" i="3"/>
  <c r="I1086" i="3"/>
  <c r="I1087" i="3"/>
  <c r="I1088" i="3"/>
  <c r="I1089" i="3"/>
  <c r="I1090" i="3"/>
  <c r="I1091" i="3"/>
  <c r="I1092" i="3"/>
  <c r="I1093" i="3"/>
  <c r="I1094" i="3"/>
  <c r="I1095" i="3"/>
  <c r="I1096" i="3"/>
  <c r="I1097" i="3"/>
  <c r="I1098" i="3"/>
  <c r="I1099" i="3"/>
  <c r="I1100" i="3"/>
  <c r="I1101" i="3"/>
  <c r="I1102" i="3"/>
  <c r="I1103" i="3"/>
  <c r="I1104" i="3"/>
  <c r="I1105" i="3"/>
  <c r="I1106" i="3"/>
  <c r="I1107" i="3"/>
  <c r="I1108" i="3"/>
  <c r="I1109" i="3"/>
  <c r="I1110" i="3"/>
  <c r="I1111" i="3"/>
  <c r="I1112" i="3"/>
  <c r="I1113" i="3"/>
  <c r="I1114" i="3"/>
  <c r="I1115" i="3"/>
  <c r="I1116" i="3"/>
  <c r="I1117" i="3"/>
  <c r="I1118" i="3"/>
  <c r="I1119" i="3"/>
  <c r="I1120" i="3"/>
  <c r="I1121" i="3"/>
  <c r="I1122" i="3"/>
  <c r="I1123" i="3"/>
  <c r="I1124" i="3"/>
  <c r="I1125" i="3"/>
  <c r="I1126" i="3"/>
  <c r="I1127" i="3"/>
  <c r="I1128" i="3"/>
  <c r="I1129" i="3"/>
  <c r="I1130" i="3"/>
  <c r="I1131" i="3"/>
  <c r="I1132" i="3"/>
  <c r="I1133" i="3"/>
  <c r="I1134" i="3"/>
  <c r="I1135" i="3"/>
  <c r="I1136" i="3"/>
  <c r="I1137" i="3"/>
  <c r="I1138" i="3"/>
  <c r="I1139" i="3"/>
  <c r="I1140" i="3"/>
  <c r="I1141" i="3"/>
  <c r="I1142" i="3"/>
  <c r="I1143" i="3"/>
  <c r="I1144" i="3"/>
  <c r="I1145" i="3"/>
  <c r="I1146" i="3"/>
  <c r="I1147" i="3"/>
  <c r="I1148" i="3"/>
  <c r="I1149" i="3"/>
  <c r="I1150" i="3"/>
  <c r="I1151" i="3"/>
  <c r="I1152" i="3"/>
  <c r="I1153" i="3"/>
  <c r="I1154" i="3"/>
  <c r="I1155" i="3"/>
  <c r="I1156" i="3"/>
  <c r="I1157" i="3"/>
  <c r="I1158" i="3"/>
  <c r="I1159" i="3"/>
  <c r="I1160" i="3"/>
  <c r="I1161" i="3"/>
  <c r="I1162" i="3"/>
  <c r="I1163" i="3"/>
  <c r="I1164" i="3"/>
  <c r="I1165" i="3"/>
  <c r="I1166" i="3"/>
  <c r="I1167" i="3"/>
  <c r="I1168" i="3"/>
  <c r="I1169" i="3"/>
  <c r="I1170" i="3"/>
  <c r="I1171" i="3"/>
  <c r="I1172" i="3"/>
  <c r="I1173" i="3"/>
  <c r="I1174" i="3"/>
  <c r="I1175" i="3"/>
  <c r="I1176" i="3"/>
  <c r="I1177" i="3"/>
  <c r="I1178" i="3"/>
  <c r="I1179" i="3"/>
  <c r="I1180" i="3"/>
  <c r="I1181" i="3"/>
  <c r="I1182" i="3"/>
  <c r="I1183" i="3"/>
  <c r="I1184" i="3"/>
  <c r="I1185" i="3"/>
  <c r="I1186" i="3"/>
  <c r="I1187" i="3"/>
  <c r="I1188" i="3"/>
  <c r="I1189" i="3"/>
  <c r="I1190" i="3"/>
  <c r="I1191" i="3"/>
  <c r="I1192" i="3"/>
  <c r="I1193" i="3"/>
  <c r="I1194" i="3"/>
  <c r="I1195" i="3"/>
  <c r="I1196" i="3"/>
  <c r="I1197" i="3"/>
  <c r="I1198" i="3"/>
  <c r="I1199" i="3"/>
  <c r="I1200" i="3"/>
  <c r="I1201" i="3"/>
  <c r="I1202" i="3"/>
  <c r="I1203" i="3"/>
  <c r="I1204" i="3"/>
  <c r="I1205" i="3"/>
  <c r="I1206" i="3"/>
  <c r="I1207" i="3"/>
  <c r="I1208" i="3"/>
  <c r="I1209" i="3"/>
  <c r="I1210" i="3"/>
  <c r="I1211" i="3"/>
  <c r="I1212" i="3"/>
  <c r="I1213" i="3"/>
  <c r="I1214" i="3"/>
  <c r="I1215" i="3"/>
  <c r="I1216" i="3"/>
  <c r="I1217" i="3"/>
  <c r="I1218" i="3"/>
  <c r="I1219" i="3"/>
  <c r="I1220" i="3"/>
  <c r="I1221" i="3"/>
  <c r="I1222" i="3"/>
  <c r="I1223" i="3"/>
  <c r="I1224" i="3"/>
  <c r="I1225" i="3"/>
  <c r="I1226" i="3"/>
  <c r="I1227" i="3"/>
  <c r="I1228" i="3"/>
  <c r="I1229" i="3"/>
  <c r="I1230" i="3"/>
  <c r="I1231" i="3"/>
  <c r="I1232" i="3"/>
  <c r="I1233" i="3"/>
  <c r="I1234" i="3"/>
  <c r="I1235" i="3"/>
  <c r="I1236" i="3"/>
  <c r="I1237" i="3"/>
  <c r="I1238" i="3"/>
  <c r="I1239" i="3"/>
  <c r="I1240" i="3"/>
  <c r="I1241" i="3"/>
  <c r="I1242" i="3"/>
  <c r="I1243" i="3"/>
  <c r="I1244" i="3"/>
  <c r="I1245" i="3"/>
  <c r="I1246" i="3"/>
  <c r="I1247" i="3"/>
  <c r="I1248" i="3"/>
  <c r="I1249" i="3"/>
  <c r="I1250" i="3"/>
  <c r="I1251" i="3"/>
  <c r="I1252" i="3"/>
  <c r="I1253" i="3"/>
  <c r="I1254" i="3"/>
  <c r="I1255" i="3"/>
  <c r="I1256" i="3"/>
  <c r="I1257" i="3"/>
  <c r="I1258" i="3"/>
  <c r="I1259" i="3"/>
  <c r="I1260" i="3"/>
  <c r="I1261" i="3"/>
  <c r="I1262" i="3"/>
  <c r="I1263" i="3"/>
  <c r="I1264" i="3"/>
  <c r="I1265" i="3"/>
  <c r="I1266" i="3"/>
  <c r="I1267" i="3"/>
  <c r="I1268" i="3"/>
  <c r="I1269" i="3"/>
  <c r="I1270" i="3"/>
  <c r="I1271" i="3"/>
  <c r="I1272" i="3"/>
  <c r="I1273" i="3"/>
  <c r="I1274" i="3"/>
  <c r="I1275" i="3"/>
  <c r="I1276" i="3"/>
  <c r="I1277" i="3"/>
  <c r="I1278" i="3"/>
  <c r="I1279" i="3"/>
  <c r="I1280" i="3"/>
  <c r="I1281" i="3"/>
  <c r="I1282" i="3"/>
  <c r="I1283" i="3"/>
  <c r="I1284" i="3"/>
  <c r="I1285" i="3"/>
  <c r="I1286" i="3"/>
  <c r="I1287" i="3"/>
  <c r="I1288" i="3"/>
  <c r="I1289" i="3"/>
  <c r="I1290" i="3"/>
  <c r="I1291" i="3"/>
  <c r="I1292" i="3"/>
  <c r="I1293" i="3"/>
  <c r="I1294" i="3"/>
  <c r="I1295" i="3"/>
  <c r="I1296" i="3"/>
  <c r="I1297" i="3"/>
  <c r="I1298" i="3"/>
  <c r="I1299" i="3"/>
  <c r="I1300" i="3"/>
  <c r="I1301" i="3"/>
  <c r="I1302" i="3"/>
  <c r="I1303" i="3"/>
  <c r="I1304" i="3"/>
  <c r="I1305" i="3"/>
  <c r="I1306" i="3"/>
  <c r="I1307" i="3"/>
  <c r="I1308" i="3"/>
  <c r="I1309" i="3"/>
  <c r="I1310" i="3"/>
  <c r="I1311" i="3"/>
  <c r="I1312" i="3"/>
  <c r="I1313" i="3"/>
  <c r="I1314" i="3"/>
  <c r="I1315" i="3"/>
  <c r="I1316" i="3"/>
  <c r="I1317" i="3"/>
  <c r="I1318" i="3"/>
  <c r="I1319" i="3"/>
  <c r="I1320" i="3"/>
  <c r="I1321" i="3"/>
  <c r="I1322" i="3"/>
  <c r="I1323" i="3"/>
  <c r="I1324" i="3"/>
  <c r="I1325" i="3"/>
  <c r="I1326" i="3"/>
  <c r="I1327" i="3"/>
  <c r="I1328" i="3"/>
  <c r="I1329" i="3"/>
  <c r="I1330" i="3"/>
  <c r="I1331" i="3"/>
  <c r="I1332" i="3"/>
  <c r="I1333" i="3"/>
  <c r="I1334" i="3"/>
  <c r="I1335" i="3"/>
  <c r="I1336" i="3"/>
  <c r="I1337" i="3"/>
  <c r="I1338" i="3"/>
  <c r="I1339" i="3"/>
  <c r="I1340" i="3"/>
  <c r="I1341" i="3"/>
  <c r="I1342" i="3"/>
  <c r="I1343" i="3"/>
  <c r="I1344" i="3"/>
  <c r="I1345" i="3"/>
  <c r="I1346" i="3"/>
  <c r="I1347" i="3"/>
  <c r="I1348" i="3"/>
  <c r="I1349" i="3"/>
  <c r="I1350" i="3"/>
  <c r="I1351" i="3"/>
  <c r="I1352" i="3"/>
  <c r="I1353" i="3"/>
  <c r="I1354" i="3"/>
  <c r="I1355" i="3"/>
  <c r="I1356" i="3"/>
  <c r="I1357" i="3"/>
  <c r="I1358" i="3"/>
  <c r="I1359" i="3"/>
  <c r="I1360" i="3"/>
  <c r="I1361" i="3"/>
  <c r="I1362" i="3"/>
  <c r="I1363" i="3"/>
  <c r="I1364" i="3"/>
  <c r="I1365" i="3"/>
  <c r="I1366" i="3"/>
  <c r="I1367" i="3"/>
  <c r="I1368" i="3"/>
  <c r="I1369" i="3"/>
  <c r="I1370" i="3"/>
  <c r="I1371" i="3"/>
  <c r="I1372" i="3"/>
  <c r="I1373" i="3"/>
  <c r="I1374" i="3"/>
  <c r="I1375" i="3"/>
  <c r="I1376" i="3"/>
  <c r="I1377" i="3"/>
  <c r="I1378" i="3"/>
  <c r="I1379" i="3"/>
  <c r="I1380" i="3"/>
  <c r="I1381" i="3"/>
  <c r="I1382" i="3"/>
  <c r="I1383" i="3"/>
  <c r="I1384" i="3"/>
  <c r="I1385" i="3"/>
  <c r="I1386" i="3"/>
  <c r="I1387" i="3"/>
  <c r="I1388" i="3"/>
  <c r="I1389" i="3"/>
  <c r="I1390" i="3"/>
  <c r="I1391" i="3"/>
  <c r="I1392" i="3"/>
  <c r="I1393" i="3"/>
  <c r="I1394" i="3"/>
  <c r="I1395" i="3"/>
  <c r="I1396" i="3"/>
  <c r="I1397" i="3"/>
  <c r="I1398" i="3"/>
  <c r="I1399" i="3"/>
  <c r="I1400" i="3"/>
  <c r="I1401" i="3"/>
  <c r="I1402" i="3"/>
  <c r="I1403" i="3"/>
  <c r="I1404" i="3"/>
  <c r="I1405" i="3"/>
  <c r="I1406" i="3"/>
  <c r="I1407" i="3"/>
  <c r="I1408" i="3"/>
  <c r="I1409" i="3"/>
  <c r="I1410" i="3"/>
  <c r="I1411" i="3"/>
  <c r="I1412" i="3"/>
  <c r="I1413" i="3"/>
  <c r="I1414" i="3"/>
  <c r="I1415" i="3"/>
  <c r="I1416" i="3"/>
  <c r="I1417" i="3"/>
  <c r="I1418" i="3"/>
  <c r="I1419" i="3"/>
  <c r="I1420" i="3"/>
  <c r="I1421" i="3"/>
  <c r="I1422" i="3"/>
  <c r="I1423" i="3"/>
  <c r="I1424" i="3"/>
  <c r="I1425" i="3"/>
  <c r="I1426" i="3"/>
  <c r="I1427" i="3"/>
  <c r="I1428" i="3"/>
  <c r="I1429" i="3"/>
  <c r="I1430" i="3"/>
  <c r="I1431" i="3"/>
  <c r="I1432" i="3"/>
  <c r="I1433" i="3"/>
  <c r="I1434" i="3"/>
  <c r="I1435" i="3"/>
  <c r="I1436" i="3"/>
  <c r="I1437" i="3"/>
  <c r="I1438" i="3"/>
  <c r="I1439" i="3"/>
  <c r="I1440" i="3"/>
  <c r="I1441" i="3"/>
  <c r="I1442" i="3"/>
  <c r="I1443" i="3"/>
  <c r="I1444" i="3"/>
  <c r="I1445" i="3"/>
  <c r="I1446" i="3"/>
  <c r="I1447" i="3"/>
  <c r="I1448" i="3"/>
  <c r="I1449" i="3"/>
  <c r="I1450" i="3"/>
  <c r="I1451" i="3"/>
  <c r="I1452" i="3"/>
  <c r="I1453" i="3"/>
  <c r="I1454" i="3"/>
  <c r="I1455" i="3"/>
  <c r="I1456" i="3"/>
  <c r="I1457" i="3"/>
  <c r="I1458" i="3"/>
  <c r="I1459" i="3"/>
  <c r="I1460" i="3"/>
  <c r="I1461" i="3"/>
  <c r="I1462" i="3"/>
  <c r="I1463" i="3"/>
  <c r="I1464" i="3"/>
  <c r="I1465" i="3"/>
  <c r="I1466" i="3"/>
  <c r="I1467" i="3"/>
  <c r="I1468" i="3"/>
  <c r="I1469" i="3"/>
  <c r="I1470" i="3"/>
  <c r="I1471" i="3"/>
  <c r="I1472" i="3"/>
  <c r="I1473" i="3"/>
  <c r="I1474" i="3"/>
  <c r="I1475" i="3"/>
  <c r="I1476" i="3"/>
  <c r="I1477" i="3"/>
  <c r="I1478" i="3"/>
  <c r="I1479" i="3"/>
  <c r="I1480" i="3"/>
  <c r="I1481" i="3"/>
  <c r="I1482" i="3"/>
  <c r="I1483" i="3"/>
  <c r="I1484" i="3"/>
  <c r="I1485" i="3"/>
  <c r="I1486" i="3"/>
  <c r="I1487" i="3"/>
  <c r="I1488" i="3"/>
  <c r="I1489" i="3"/>
  <c r="I1490" i="3"/>
  <c r="I1491" i="3"/>
  <c r="I1492" i="3"/>
  <c r="I1493" i="3"/>
  <c r="I1494" i="3"/>
  <c r="I1495" i="3"/>
  <c r="I1496" i="3"/>
  <c r="I1497" i="3"/>
  <c r="I1498" i="3"/>
  <c r="I1499" i="3"/>
  <c r="I1500" i="3"/>
  <c r="I1501" i="3"/>
  <c r="I1502" i="3"/>
  <c r="I1503" i="3"/>
  <c r="I1504" i="3"/>
  <c r="I1505" i="3"/>
  <c r="I1506" i="3"/>
  <c r="I1507" i="3"/>
  <c r="I1508" i="3"/>
  <c r="I1509" i="3"/>
  <c r="I1510" i="3"/>
  <c r="I1511" i="3"/>
  <c r="I1512" i="3"/>
  <c r="I1513" i="3"/>
  <c r="I1514" i="3"/>
  <c r="I1515" i="3"/>
  <c r="I1516" i="3"/>
  <c r="I1517" i="3"/>
  <c r="I1518" i="3"/>
  <c r="I1519" i="3"/>
  <c r="I1520" i="3"/>
  <c r="I1521" i="3"/>
  <c r="I1522" i="3"/>
  <c r="I1523" i="3"/>
  <c r="I1524" i="3"/>
  <c r="I1525" i="3"/>
  <c r="I1526" i="3"/>
  <c r="I1527" i="3"/>
  <c r="I1528" i="3"/>
  <c r="I1529" i="3"/>
  <c r="I1530" i="3"/>
  <c r="I1531" i="3"/>
  <c r="I1532" i="3"/>
  <c r="I1533" i="3"/>
  <c r="I1534" i="3"/>
  <c r="I1535" i="3"/>
  <c r="I1536" i="3"/>
  <c r="I1537" i="3"/>
  <c r="I1538" i="3"/>
  <c r="I1539" i="3"/>
  <c r="I1540" i="3"/>
  <c r="I1541" i="3"/>
  <c r="I1542" i="3"/>
  <c r="I1543" i="3"/>
  <c r="I1544" i="3"/>
  <c r="I1545" i="3"/>
  <c r="I1546" i="3"/>
  <c r="I1547" i="3"/>
  <c r="I1548" i="3"/>
  <c r="I1549" i="3"/>
  <c r="I1550" i="3"/>
  <c r="I1551" i="3"/>
  <c r="I1552" i="3"/>
  <c r="I1553" i="3"/>
  <c r="I1554" i="3"/>
  <c r="I1555" i="3"/>
  <c r="I1556" i="3"/>
  <c r="I1557" i="3"/>
  <c r="I1558" i="3"/>
  <c r="I1559" i="3"/>
  <c r="I1560" i="3"/>
  <c r="I1561" i="3"/>
  <c r="I1562" i="3"/>
  <c r="I1563" i="3"/>
  <c r="I1564" i="3"/>
  <c r="I1565" i="3"/>
  <c r="I1566" i="3"/>
  <c r="I1567" i="3"/>
  <c r="I1568" i="3"/>
  <c r="I1569" i="3"/>
  <c r="I1570" i="3"/>
  <c r="I1571" i="3"/>
  <c r="I1572" i="3"/>
  <c r="I1573" i="3"/>
  <c r="I1574" i="3"/>
  <c r="I1575" i="3"/>
  <c r="I1576" i="3"/>
  <c r="I1577" i="3"/>
  <c r="I1578" i="3"/>
  <c r="I1579" i="3"/>
  <c r="I1580" i="3"/>
  <c r="I1581" i="3"/>
  <c r="I1582" i="3"/>
  <c r="I1583" i="3"/>
  <c r="I1584" i="3"/>
  <c r="I1585" i="3"/>
  <c r="I1586" i="3"/>
  <c r="I1587" i="3"/>
  <c r="I1588" i="3"/>
  <c r="I1589" i="3"/>
  <c r="I1590" i="3"/>
  <c r="I1591" i="3"/>
  <c r="I1592" i="3"/>
  <c r="I1593" i="3"/>
  <c r="I1594" i="3"/>
  <c r="I1595" i="3"/>
  <c r="I1596" i="3"/>
  <c r="I1597" i="3"/>
  <c r="I1598" i="3"/>
  <c r="I1599" i="3"/>
  <c r="I1600" i="3"/>
  <c r="I1601" i="3"/>
  <c r="I1602" i="3"/>
  <c r="I1603" i="3"/>
  <c r="I1604" i="3"/>
  <c r="I1605" i="3"/>
  <c r="I1606" i="3"/>
  <c r="I1607" i="3"/>
  <c r="I1608" i="3"/>
  <c r="I1609" i="3"/>
  <c r="I1610" i="3"/>
  <c r="I1611" i="3"/>
  <c r="I1612" i="3"/>
  <c r="I1613" i="3"/>
  <c r="I1614" i="3"/>
  <c r="I1615" i="3"/>
  <c r="I1616" i="3"/>
  <c r="I1617" i="3"/>
  <c r="I1618" i="3"/>
  <c r="I1619" i="3"/>
  <c r="I1620" i="3"/>
  <c r="I1621" i="3"/>
  <c r="I1622" i="3"/>
  <c r="I1623" i="3"/>
  <c r="I1624" i="3"/>
  <c r="I1625" i="3"/>
  <c r="I1626" i="3"/>
  <c r="I1627" i="3"/>
  <c r="I1628" i="3"/>
  <c r="I1629" i="3"/>
  <c r="I1630" i="3"/>
  <c r="I1631" i="3"/>
  <c r="I1632" i="3"/>
  <c r="I1633" i="3"/>
  <c r="I1634" i="3"/>
  <c r="I1635" i="3"/>
  <c r="I1636" i="3"/>
  <c r="I1637" i="3"/>
  <c r="I1638" i="3"/>
  <c r="I1639" i="3"/>
  <c r="I1640" i="3"/>
  <c r="I1641" i="3"/>
  <c r="I1642" i="3"/>
  <c r="I1643" i="3"/>
  <c r="I1644" i="3"/>
  <c r="I1645" i="3"/>
  <c r="I1646" i="3"/>
  <c r="I1647" i="3"/>
  <c r="I1648" i="3"/>
  <c r="I1649" i="3"/>
  <c r="I1650" i="3"/>
  <c r="I1651" i="3"/>
  <c r="I1652" i="3"/>
  <c r="I1653" i="3"/>
  <c r="I1654" i="3"/>
  <c r="I1655" i="3"/>
  <c r="I1656" i="3"/>
  <c r="I1657" i="3"/>
  <c r="I1658" i="3"/>
  <c r="I1659" i="3"/>
  <c r="I1660" i="3"/>
  <c r="I1661" i="3"/>
  <c r="I1662" i="3"/>
  <c r="I1663" i="3"/>
  <c r="I1664" i="3"/>
  <c r="I1665" i="3"/>
  <c r="I1666" i="3"/>
  <c r="I1667" i="3"/>
  <c r="I1668" i="3"/>
  <c r="I1669" i="3"/>
  <c r="I1670" i="3"/>
  <c r="I1671" i="3"/>
  <c r="I1672" i="3"/>
  <c r="I1673" i="3"/>
  <c r="I1674" i="3"/>
  <c r="I1675" i="3"/>
  <c r="I1676" i="3"/>
  <c r="I1677" i="3"/>
  <c r="I1678" i="3"/>
  <c r="I1679" i="3"/>
  <c r="I1680" i="3"/>
  <c r="I1681" i="3"/>
  <c r="I1682" i="3"/>
  <c r="I1683" i="3"/>
  <c r="I1684" i="3"/>
  <c r="I1685" i="3"/>
  <c r="I1686" i="3"/>
  <c r="I1687" i="3"/>
  <c r="I1688" i="3"/>
  <c r="I1689" i="3"/>
  <c r="I1690" i="3"/>
  <c r="I1691" i="3"/>
  <c r="I1692" i="3"/>
  <c r="I1693" i="3"/>
  <c r="I1694" i="3"/>
  <c r="I1695" i="3"/>
  <c r="I1696" i="3"/>
  <c r="I1697" i="3"/>
  <c r="I1698" i="3"/>
  <c r="I1699" i="3"/>
  <c r="I1700" i="3"/>
  <c r="I1701" i="3"/>
  <c r="I1702" i="3"/>
  <c r="I1703" i="3"/>
  <c r="I1704" i="3"/>
  <c r="I1705" i="3"/>
  <c r="I1706" i="3"/>
  <c r="I1707" i="3"/>
  <c r="I1708" i="3"/>
  <c r="I1709" i="3"/>
  <c r="I1710" i="3"/>
  <c r="I1711" i="3"/>
  <c r="I1712" i="3"/>
  <c r="I1713" i="3"/>
  <c r="I1714" i="3"/>
  <c r="I1715" i="3"/>
  <c r="I1716" i="3"/>
  <c r="I1717" i="3"/>
  <c r="I1718" i="3"/>
  <c r="I1719" i="3"/>
  <c r="I1720" i="3"/>
  <c r="I1721" i="3"/>
  <c r="I1722" i="3"/>
  <c r="I1723" i="3"/>
  <c r="I1724" i="3"/>
  <c r="I1725" i="3"/>
  <c r="I1726" i="3"/>
  <c r="I1727" i="3"/>
  <c r="I1728" i="3"/>
  <c r="I1729" i="3"/>
  <c r="I1730" i="3"/>
  <c r="I1731" i="3"/>
  <c r="I1732" i="3"/>
  <c r="I1733" i="3"/>
  <c r="I1734" i="3"/>
  <c r="I1735" i="3"/>
  <c r="I1736" i="3"/>
  <c r="I1737" i="3"/>
  <c r="I1738" i="3"/>
  <c r="I1739" i="3"/>
  <c r="I1740" i="3"/>
  <c r="I1741" i="3"/>
  <c r="I1742" i="3"/>
  <c r="I1743" i="3"/>
  <c r="I1744" i="3"/>
  <c r="I1745" i="3"/>
  <c r="I1746" i="3"/>
  <c r="I1747" i="3"/>
  <c r="I1748" i="3"/>
  <c r="I1749" i="3"/>
  <c r="I1750" i="3"/>
  <c r="I1751" i="3"/>
  <c r="I1752" i="3"/>
  <c r="I1753" i="3"/>
  <c r="I1754" i="3"/>
  <c r="I1755" i="3"/>
  <c r="I1756" i="3"/>
  <c r="I1757" i="3"/>
  <c r="I1758" i="3"/>
  <c r="I1759" i="3"/>
  <c r="I1760" i="3"/>
  <c r="I1761" i="3"/>
  <c r="I1762" i="3"/>
  <c r="I1763" i="3"/>
  <c r="I1764" i="3"/>
  <c r="I1765" i="3"/>
  <c r="I1766" i="3"/>
  <c r="I1767" i="3"/>
  <c r="I1768" i="3"/>
  <c r="I1769" i="3"/>
  <c r="I1770" i="3"/>
  <c r="I1771" i="3"/>
  <c r="I1772" i="3"/>
  <c r="I1773" i="3"/>
  <c r="I1774" i="3"/>
  <c r="I1775" i="3"/>
  <c r="I1776" i="3"/>
  <c r="I1777" i="3"/>
  <c r="I1778" i="3"/>
  <c r="I1779" i="3"/>
  <c r="I1780" i="3"/>
  <c r="I1781" i="3"/>
  <c r="I1782" i="3"/>
  <c r="I1783" i="3"/>
  <c r="I1784" i="3"/>
  <c r="I1785" i="3"/>
  <c r="I1786" i="3"/>
  <c r="I1787" i="3"/>
  <c r="I1788" i="3"/>
  <c r="I1789" i="3"/>
  <c r="I1790" i="3"/>
  <c r="I1791" i="3"/>
  <c r="I1792" i="3"/>
  <c r="I1793" i="3"/>
  <c r="I1794" i="3"/>
  <c r="I1795" i="3"/>
  <c r="I1796" i="3"/>
  <c r="I1797" i="3"/>
  <c r="I1798" i="3"/>
  <c r="I1799" i="3"/>
  <c r="I1800" i="3"/>
  <c r="I1801" i="3"/>
  <c r="I1802" i="3"/>
  <c r="I1803" i="3"/>
  <c r="I1804" i="3"/>
  <c r="I1805" i="3"/>
  <c r="I1806" i="3"/>
  <c r="I1807" i="3"/>
  <c r="I1808" i="3"/>
  <c r="I1809" i="3"/>
  <c r="I1810" i="3"/>
  <c r="I1811" i="3"/>
  <c r="I1812" i="3"/>
  <c r="I1813" i="3"/>
  <c r="I1814" i="3"/>
  <c r="I1815" i="3"/>
  <c r="I1816" i="3"/>
  <c r="I1817" i="3"/>
  <c r="I1818" i="3"/>
  <c r="I1819" i="3"/>
  <c r="I1820" i="3"/>
  <c r="I1821" i="3"/>
  <c r="I1822" i="3"/>
  <c r="I1823" i="3"/>
  <c r="I1824" i="3"/>
  <c r="I1825" i="3"/>
  <c r="I1826" i="3"/>
  <c r="I1827" i="3"/>
  <c r="I1828" i="3"/>
  <c r="I1829" i="3"/>
  <c r="I1830" i="3"/>
  <c r="I1831" i="3"/>
  <c r="I1832" i="3"/>
  <c r="I1833" i="3"/>
  <c r="I1834" i="3"/>
  <c r="I1835" i="3"/>
  <c r="I1836" i="3"/>
  <c r="I1837" i="3"/>
  <c r="I1838" i="3"/>
  <c r="I1839" i="3"/>
  <c r="I1840" i="3"/>
  <c r="I1841" i="3"/>
  <c r="I1842" i="3"/>
  <c r="I1843" i="3"/>
  <c r="I1844" i="3"/>
  <c r="I1845" i="3"/>
  <c r="I1846" i="3"/>
  <c r="I1847" i="3"/>
  <c r="I1848" i="3"/>
  <c r="I1849" i="3"/>
  <c r="I1850" i="3"/>
  <c r="I1851" i="3"/>
  <c r="I1852" i="3"/>
  <c r="I1853" i="3"/>
  <c r="I1854" i="3"/>
  <c r="I1855" i="3"/>
  <c r="I1856" i="3"/>
  <c r="I1857" i="3"/>
  <c r="I1858" i="3"/>
  <c r="I1859" i="3"/>
  <c r="I1860" i="3"/>
  <c r="I1861" i="3"/>
  <c r="I1862" i="3"/>
  <c r="I1863" i="3"/>
  <c r="I1864" i="3"/>
  <c r="I1865" i="3"/>
  <c r="I1866" i="3"/>
  <c r="I1867" i="3"/>
  <c r="I1868" i="3"/>
  <c r="I1869" i="3"/>
  <c r="I1870" i="3"/>
  <c r="I1871" i="3"/>
  <c r="I1872" i="3"/>
  <c r="I1873" i="3"/>
  <c r="I1874" i="3"/>
  <c r="I1875" i="3"/>
  <c r="I1876" i="3"/>
  <c r="I1877" i="3"/>
  <c r="I1878" i="3"/>
  <c r="I1879" i="3"/>
  <c r="I1880" i="3"/>
  <c r="I1881" i="3"/>
  <c r="I1882" i="3"/>
  <c r="I1883" i="3"/>
  <c r="I1884" i="3"/>
  <c r="I1885" i="3"/>
  <c r="I1886" i="3"/>
  <c r="I1887" i="3"/>
  <c r="I1888" i="3"/>
  <c r="I1889" i="3"/>
  <c r="I1890" i="3"/>
  <c r="I1891" i="3"/>
  <c r="I1892" i="3"/>
  <c r="I1893" i="3"/>
  <c r="I1894" i="3"/>
  <c r="I1895" i="3"/>
  <c r="I1896" i="3"/>
  <c r="I1897" i="3"/>
  <c r="I1898" i="3"/>
  <c r="I1899" i="3"/>
  <c r="I1900" i="3"/>
  <c r="I1901" i="3"/>
  <c r="I1902" i="3"/>
  <c r="I1903" i="3"/>
  <c r="I1904" i="3"/>
  <c r="I1905" i="3"/>
  <c r="I1906" i="3"/>
  <c r="I1907" i="3"/>
  <c r="I1908" i="3"/>
  <c r="I1909" i="3"/>
  <c r="I1910" i="3"/>
  <c r="I1911" i="3"/>
  <c r="I1912" i="3"/>
  <c r="I1913" i="3"/>
  <c r="I1914" i="3"/>
  <c r="I1915" i="3"/>
  <c r="I1916" i="3"/>
  <c r="I1917" i="3"/>
  <c r="I1918" i="3"/>
  <c r="I1919" i="3"/>
  <c r="I1920" i="3"/>
  <c r="I1921" i="3"/>
  <c r="I1922" i="3"/>
  <c r="I1923" i="3"/>
  <c r="I1924" i="3"/>
  <c r="I1925" i="3"/>
  <c r="I1926" i="3"/>
  <c r="I1927" i="3"/>
  <c r="I1928" i="3"/>
  <c r="I1929" i="3"/>
  <c r="I1930" i="3"/>
  <c r="I1931" i="3"/>
  <c r="I1932" i="3"/>
  <c r="I1933" i="3"/>
  <c r="I1934" i="3"/>
  <c r="I1935" i="3"/>
  <c r="I1936" i="3"/>
  <c r="I1937" i="3"/>
  <c r="I1938" i="3"/>
  <c r="I1939" i="3"/>
  <c r="I1940" i="3"/>
  <c r="I1941" i="3"/>
  <c r="I1942" i="3"/>
  <c r="I1943" i="3"/>
  <c r="I1944" i="3"/>
  <c r="I1945" i="3"/>
  <c r="I1946" i="3"/>
  <c r="I1947" i="3"/>
  <c r="I1948" i="3"/>
  <c r="I1949" i="3"/>
  <c r="I1950" i="3"/>
  <c r="I1951" i="3"/>
  <c r="I1952" i="3"/>
  <c r="I1953" i="3"/>
  <c r="I1954" i="3"/>
  <c r="I1955" i="3"/>
  <c r="I1956" i="3"/>
  <c r="I1957" i="3"/>
  <c r="I1958" i="3"/>
  <c r="I1959" i="3"/>
  <c r="I1960" i="3"/>
  <c r="I1961" i="3"/>
  <c r="I1962" i="3"/>
  <c r="I1963" i="3"/>
  <c r="I1964" i="3"/>
  <c r="I1965" i="3"/>
  <c r="I1966" i="3"/>
  <c r="I1967" i="3"/>
  <c r="I1968" i="3"/>
  <c r="I1969" i="3"/>
  <c r="I1970" i="3"/>
  <c r="I1971" i="3"/>
  <c r="I1972" i="3"/>
  <c r="I1973" i="3"/>
  <c r="I1974" i="3"/>
  <c r="I1975" i="3"/>
  <c r="I1976" i="3"/>
  <c r="I1977" i="3"/>
  <c r="I1978" i="3"/>
  <c r="I1979" i="3"/>
  <c r="I1980" i="3"/>
  <c r="I1981" i="3"/>
  <c r="I1982" i="3"/>
  <c r="I1983" i="3"/>
  <c r="I1984" i="3"/>
  <c r="I1985" i="3"/>
  <c r="I1986" i="3"/>
  <c r="I1987" i="3"/>
  <c r="I1988" i="3"/>
  <c r="I1989" i="3"/>
  <c r="I1990" i="3"/>
  <c r="I1991" i="3"/>
  <c r="I1992" i="3"/>
  <c r="I1993" i="3"/>
  <c r="I1994" i="3"/>
  <c r="I1995" i="3"/>
  <c r="I1996" i="3"/>
  <c r="I1997" i="3"/>
  <c r="I1998" i="3"/>
  <c r="I1999" i="3"/>
  <c r="I2000" i="3"/>
  <c r="I2001" i="3"/>
  <c r="I2002" i="3"/>
  <c r="I2003" i="3"/>
  <c r="I2004" i="3"/>
  <c r="I2005" i="3"/>
  <c r="I2006" i="3"/>
  <c r="I2007" i="3"/>
  <c r="I2008" i="3"/>
  <c r="I2009" i="3"/>
  <c r="I2010" i="3"/>
  <c r="I2011" i="3"/>
  <c r="I2012" i="3"/>
  <c r="I2013" i="3"/>
  <c r="I2014" i="3"/>
  <c r="I2015" i="3"/>
  <c r="I2016" i="3"/>
  <c r="I2017" i="3"/>
  <c r="I2018" i="3"/>
  <c r="I2019" i="3"/>
  <c r="I2020" i="3"/>
  <c r="I2021" i="3"/>
  <c r="I2022" i="3"/>
  <c r="I2023" i="3"/>
  <c r="I2024" i="3"/>
  <c r="I2025" i="3"/>
  <c r="I2026" i="3"/>
  <c r="I2027" i="3"/>
  <c r="I2028" i="3"/>
  <c r="I2029" i="3"/>
  <c r="I2030" i="3"/>
  <c r="I2031" i="3"/>
  <c r="I2032" i="3"/>
  <c r="I2033" i="3"/>
  <c r="I2034" i="3"/>
  <c r="I2035" i="3"/>
  <c r="I2036" i="3"/>
  <c r="I2037" i="3"/>
  <c r="I2038" i="3"/>
  <c r="I2039" i="3"/>
  <c r="I2040" i="3"/>
  <c r="I2041" i="3"/>
  <c r="I2042" i="3"/>
  <c r="I2043" i="3"/>
  <c r="I2044" i="3"/>
  <c r="I2045" i="3"/>
  <c r="I2046" i="3"/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" i="1"/>
</calcChain>
</file>

<file path=xl/sharedStrings.xml><?xml version="1.0" encoding="utf-8"?>
<sst xmlns="http://schemas.openxmlformats.org/spreadsheetml/2006/main" count="72096" uniqueCount="2318">
  <si>
    <t>Issue key</t>
  </si>
  <si>
    <t>Summary</t>
  </si>
  <si>
    <t>Assignee</t>
  </si>
  <si>
    <t>Time Spent</t>
  </si>
  <si>
    <t>Custom field (Epic Link)</t>
  </si>
  <si>
    <t>Custom field (Tax Production Task Types)</t>
  </si>
  <si>
    <t>Custom field (Tax QA Task Types)</t>
  </si>
  <si>
    <t>Resolved</t>
  </si>
  <si>
    <t>Custom field (Tax Content Data Swim Lane)</t>
  </si>
  <si>
    <t>Sprint</t>
  </si>
  <si>
    <t>Sprint_2</t>
  </si>
  <si>
    <t>Custom field (Sprint Planning Work Category)</t>
  </si>
  <si>
    <t>Resolution</t>
  </si>
  <si>
    <t>Custom field (Story Points)</t>
  </si>
  <si>
    <t>New Proposed REG-105479-18 November 29, 2024 ADV [QA Tix]</t>
  </si>
  <si>
    <t>pf5147</t>
  </si>
  <si>
    <t>TPQA-53</t>
  </si>
  <si>
    <t>Product Update</t>
  </si>
  <si>
    <t>Content Oversight</t>
  </si>
  <si>
    <t>TPQA-Sprint49 (11/11)-(12/2)</t>
  </si>
  <si>
    <t>3 â€“ Ad hoc</t>
  </si>
  <si>
    <t>Completed</t>
  </si>
  <si>
    <t xml:space="preserve"> TD 10014 ADV November 29, 2024 </t>
  </si>
  <si>
    <t>TPQA-3743</t>
  </si>
  <si>
    <t>Content QA</t>
  </si>
  <si>
    <t>Export starting file for --- BPub Prep exported Word file request</t>
  </si>
  <si>
    <t>js112327</t>
  </si>
  <si>
    <t>TPQA-3745</t>
  </si>
  <si>
    <t>Data Conversion</t>
  </si>
  <si>
    <t>Production-Manuscripts</t>
  </si>
  <si>
    <t>Export Starting File for --- 462-3 Tax-Exempt Organizations - Unrelated Business Income Tax (Sections 511, 512, and 513)</t>
  </si>
  <si>
    <t>TPQA-52</t>
  </si>
  <si>
    <t>1 â€“ Plan ahead</t>
  </si>
  <si>
    <t>Create AWS drive tool</t>
  </si>
  <si>
    <t>cw5013</t>
  </si>
  <si>
    <t>TPQA-1337</t>
  </si>
  <si>
    <t>Workflow Support</t>
  </si>
  <si>
    <t>Update AWS drive tool</t>
  </si>
  <si>
    <t>CFR-Regulation Conversion (Outsource)</t>
  </si>
  <si>
    <t>ss44461</t>
  </si>
  <si>
    <t>Outsource</t>
  </si>
  <si>
    <t>Vendors</t>
  </si>
  <si>
    <t>Fix tagging on Portfolio Worksheets for Innodata Export project</t>
  </si>
  <si>
    <t>rc3974</t>
  </si>
  <si>
    <t>Other Production Requests</t>
  </si>
  <si>
    <t>Grant BWIP access to Innodata Employees who will be working ON Portfolio Redline Updates</t>
  </si>
  <si>
    <t>Workflow Design</t>
  </si>
  <si>
    <t>STF Weekly meetings</t>
  </si>
  <si>
    <t>TPQA-27445</t>
  </si>
  <si>
    <t>Federal Primary Source Document collection Monitoring and Posting</t>
  </si>
  <si>
    <t>TPQA-8544</t>
  </si>
  <si>
    <t>2 â€“ Ongoing</t>
  </si>
  <si>
    <t>New Legislation: Stop Terror-Financing and Tax Penalties on American Hostages Act (H.R. 9495, Engrossed) [Part 1}</t>
  </si>
  <si>
    <t>TPQA-24</t>
  </si>
  <si>
    <t>Production</t>
  </si>
  <si>
    <t>Adding MLI boxes to treaties - January 1, 2025  -Part 1</t>
  </si>
  <si>
    <t>TPQA-3177</t>
  </si>
  <si>
    <t>MLI Boxes Vendor Task to convert Batch 4 (January 2025)  10 files</t>
  </si>
  <si>
    <t>sk44457</t>
  </si>
  <si>
    <t>Export Starting file for --- Corporate Income Tax Navigator â€“ West Virginia</t>
  </si>
  <si>
    <t>TPQA-32758</t>
  </si>
  <si>
    <t>Innodata Export Starting file for --- 6460-1-IR1 US Income Taxation of Foreign Corporations</t>
  </si>
  <si>
    <t>al44272</t>
  </si>
  <si>
    <t>Update Active Directory Users and Computers record</t>
  </si>
  <si>
    <t>TPQA-33806</t>
  </si>
  <si>
    <t>Legislation: PL 118-63 (HR 3935) Add Official Language (Edit Oxygen)</t>
  </si>
  <si>
    <t>Collection Oversight/Management</t>
  </si>
  <si>
    <t>PitStop Pro not working</t>
  </si>
  <si>
    <t>TPQA-33891</t>
  </si>
  <si>
    <t>Missing VDIs</t>
  </si>
  <si>
    <t>Missing My Azure Desktop</t>
  </si>
  <si>
    <t>Forms: Green Team Downloads</t>
  </si>
  <si>
    <t>sh900008</t>
  </si>
  <si>
    <t>TPQA-33820</t>
  </si>
  <si>
    <t>Website Watcher</t>
  </si>
  <si>
    <t>Forms</t>
  </si>
  <si>
    <t>Support/training/research/oversight and coordination</t>
  </si>
  <si>
    <t>md6265</t>
  </si>
  <si>
    <t>Research/Troubleshooting</t>
  </si>
  <si>
    <t xml:space="preserve">TD 10013  FINAL November 26, 2024 </t>
  </si>
  <si>
    <t xml:space="preserve">  TD 10013 ADV November 25, 2024 </t>
  </si>
  <si>
    <t>IRS Correction: TD 10010 Regs (11/26/24) [Prod + QA Tix]</t>
  </si>
  <si>
    <t xml:space="preserve">TD 10010 IRS Correction FINAL November 26, 2024 </t>
  </si>
  <si>
    <t xml:space="preserve"> TD 10010 IRS Correction ADV November 25, 2024 </t>
  </si>
  <si>
    <t xml:space="preserve"> Legislative History: HR 9495 Preliminary Pre-Production</t>
  </si>
  <si>
    <t>Primary Source Related.To Promulgation Tags:  Detailed Documentation for Erinne Cheney</t>
  </si>
  <si>
    <t xml:space="preserve"> TD 10009 IRS Correction FINAL November 25, 2024 </t>
  </si>
  <si>
    <t xml:space="preserve"> TD 10009 IRS Correction ADV November 22, 2024 </t>
  </si>
  <si>
    <t>IRS Correction: TD 10009 Regs (11/25/24) [Prod + QA Tix]</t>
  </si>
  <si>
    <t>New Legislation: Stop Terror-Financing and Tax Penalties on American Hostages Act (H.R. 9495, Engrossed) [QA Tix]</t>
  </si>
  <si>
    <t xml:space="preserve"> PRTN: enter redline updates [UC] (outsource) (New hampshire)</t>
  </si>
  <si>
    <t>TPQA-12969</t>
  </si>
  <si>
    <t>PRTN: QA redline changes (new hampshire)</t>
  </si>
  <si>
    <t>cw5733</t>
  </si>
  <si>
    <t>PRTN: QA redline changes (new jersey)</t>
  </si>
  <si>
    <t xml:space="preserve"> PRTN: enter redline updates [UC] (outsource) (New Jersey)</t>
  </si>
  <si>
    <t>International tax forms collections (11/25-11/29/2024)  (outsource)</t>
  </si>
  <si>
    <t>ms44460</t>
  </si>
  <si>
    <t>TPQA-3179</t>
  </si>
  <si>
    <t>Recent Revision of Publication 1239 Needed on Product</t>
  </si>
  <si>
    <t>dg7312</t>
  </si>
  <si>
    <t>Request Missing Documents</t>
  </si>
  <si>
    <t>QA for Print Training (TN)</t>
  </si>
  <si>
    <t>tn5670</t>
  </si>
  <si>
    <t>TPQA-33819</t>
  </si>
  <si>
    <t>Print</t>
  </si>
  <si>
    <t>Create Workflow Documentation --Forms JIRA tickets</t>
  </si>
  <si>
    <t>Innodata Export starting file for --- 556-3 IR2 Research and Development Expenditures</t>
  </si>
  <si>
    <t>Innodata Export starting file for --- 7390-1-IR6 U.S. Territories and Possessions</t>
  </si>
  <si>
    <t>Innodata Export starting file for --- 7130-1-IR6 France</t>
  </si>
  <si>
    <t>E-invoicing roadmap update November 21, 2024</t>
  </si>
  <si>
    <t>sh8550</t>
  </si>
  <si>
    <t>TPQA-11265</t>
  </si>
  <si>
    <t>DC-GTG - Mozambique Conversion Prep, QA and Load</t>
  </si>
  <si>
    <t>TPQA-3180</t>
  </si>
  <si>
    <t>DC-GTG - Mozambique Conversion (Outsource)</t>
  </si>
  <si>
    <t>6975 (Ch 175): Update content</t>
  </si>
  <si>
    <t xml:space="preserve"> DC_REG-116017-24, November 20, 2024 FINAL</t>
  </si>
  <si>
    <t>7450-3rd: Update "Go to Portfolio by Number/Name" search box on BTAX</t>
  </si>
  <si>
    <t>TPQA-35164</t>
  </si>
  <si>
    <t xml:space="preserve">Pillar Two Country Implementation Summaries -- Revised layout/template </t>
  </si>
  <si>
    <t>sb7220</t>
  </si>
  <si>
    <t>Innodata Export starting file for --- 629-1-IR3 The Partnership Audit Rules Under the Bipartisan Budget Act</t>
  </si>
  <si>
    <t>DC-GTG - United Arab Emirates (AE) Prep, QA and Load</t>
  </si>
  <si>
    <t>DC-GTG - United Arab Emirates (AE) Conversion (Outsource)</t>
  </si>
  <si>
    <t>DC-GTG - Brazil (BR) Prep, QA and Load</t>
  </si>
  <si>
    <t>DC-GTG - Uruguay (UY) Conversion Prep, QA, Load</t>
  </si>
  <si>
    <t>DC-GTG - Saudi Arabia (SA) Conversion Prep, QA, Load</t>
  </si>
  <si>
    <t>DC-VAT - Jordan (JO) Prep, QA and Load</t>
  </si>
  <si>
    <t>DC-VAT - Jordan (JO) Conversion (Outsource)</t>
  </si>
  <si>
    <t>DC-GTG - Uruguay (UY) Conversion (Outsource)</t>
  </si>
  <si>
    <t>DC-GTG - Brazil (BR) Conversion (Outsource)</t>
  </si>
  <si>
    <t>DC-GTG - Saudi Arabia (SA) Conversion (Outsource)</t>
  </si>
  <si>
    <t>7070-2nd (IR) [UC]: China - Input Edits (Infocon)</t>
  </si>
  <si>
    <t>rs44462</t>
  </si>
  <si>
    <t>7098-1st: (Czech Rep.) - Worksheets</t>
  </si>
  <si>
    <t>QA of International Forms</t>
  </si>
  <si>
    <t>Fix errors in TPS 3140.08 and renumber footnotes of 3140.08 through .11</t>
  </si>
  <si>
    <t>Wisconsin Publication 82</t>
  </si>
  <si>
    <t>TPQA-3741</t>
  </si>
  <si>
    <t>Form Workflow dependencies</t>
  </si>
  <si>
    <t xml:space="preserve"> CODE DOCUMENTATION: Update for Congressional Drafting Error [Special Case Instructions]</t>
  </si>
  <si>
    <t>TPQA-23</t>
  </si>
  <si>
    <t>Azure - Persistent VDIs request</t>
  </si>
  <si>
    <t>SuperBoxing Grid and box copying issue</t>
  </si>
  <si>
    <t xml:space="preserve"> New Proposed REG-116017-24, November 20, 2024 FINAL [PROD  Tix]</t>
  </si>
  <si>
    <t>New Proposed REG-116017-24, November 20, 2024 FINAL [QA Tix]</t>
  </si>
  <si>
    <t>New Proposed REG-116017-24 November 19, 2024 ADV [PROD + QA Tix]</t>
  </si>
  <si>
    <t>TD 10012 Regs (11/20/24) [Prod + QA Tix]</t>
  </si>
  <si>
    <t>TD 10012 Regs (11/20/24) [Prod Tix]</t>
  </si>
  <si>
    <t>rm129644</t>
  </si>
  <si>
    <t xml:space="preserve">TD 10012 FINAL November 20, 2024 </t>
  </si>
  <si>
    <t>TD 10012 ADV- November 19, 2024</t>
  </si>
  <si>
    <t>7098-1st (IR) [UC]: Czech Rep. - Input Edits (Infocon)</t>
  </si>
  <si>
    <t xml:space="preserve">7450-3rd: Worksheets </t>
  </si>
  <si>
    <t>ME WH form 941ME</t>
  </si>
  <si>
    <t>Create Placeholder BDMS &amp; BBLS ids for Tax Prep Guide</t>
  </si>
  <si>
    <t>File Upload</t>
  </si>
  <si>
    <t>Monitor Service Desk Jira Tickets TaxTier2- Week 11/22/24</t>
  </si>
  <si>
    <t>TPQA-27996</t>
  </si>
  <si>
    <t>IRS Workflows - Week of 11/22/24</t>
  </si>
  <si>
    <t>512-2nd: Modify Prop. Reg. tag attributes in VII.A.</t>
  </si>
  <si>
    <t>Data Correction</t>
  </si>
  <si>
    <t xml:space="preserve"> Code Sec. 163 Correct footnote for Editorial Note par. (j)(7)(C)(ii) and (m)</t>
  </si>
  <si>
    <t>Archive Code Sec. 163 Correct footnote for Editorial Note par. (j)(7)(C)(ii) and (m)</t>
  </si>
  <si>
    <t>Archive Code Sec. 25C: Correction and audit for (b), (d)-(h) (Archive)</t>
  </si>
  <si>
    <t>Archive Code Sec. 6433: Correction and add Editorial Note [2022y and 2023y]</t>
  </si>
  <si>
    <t>Code Sec. 6433: Correction and add Editorial Note</t>
  </si>
  <si>
    <t>7450-3rd [DC]: Corrections to Ch. II (Infocon)</t>
  </si>
  <si>
    <t xml:space="preserve">Create 2025 Tax Prep Guide Tracker </t>
  </si>
  <si>
    <t>Test - Form Update Request</t>
  </si>
  <si>
    <t xml:space="preserve">Code Sec. 25C: Correction and audit for (b), (d)-(h) </t>
  </si>
  <si>
    <t>Payroll: 2024 BTAX-KPMG YE Report -- post to BTAX</t>
  </si>
  <si>
    <t>TPQA-14390</t>
  </si>
  <si>
    <t>TPQA-Sprint48 (10/21)-(11/11)</t>
  </si>
  <si>
    <t>International tax forms collections (11/18-11/22/2024)  (outsource)</t>
  </si>
  <si>
    <t>VOC Refactor: Level of Effort Actions &amp; Discussion Meeting with VOC Stakeholders (Nov. 2024)</t>
  </si>
  <si>
    <t>TPQA-33956</t>
  </si>
  <si>
    <t xml:space="preserve"> Obsolete Cites Across BTAX : 7450-3rd replaces 745-2nd (In-House)</t>
  </si>
  <si>
    <t>E-invoicing roadmap update - November 14, 2024</t>
  </si>
  <si>
    <t>Innodata Export starting file for --- 6975-1-CH170-IR2 Taiwan</t>
  </si>
  <si>
    <t>VOC Refactor: Email to Ricky recommending POC to Permanent</t>
  </si>
  <si>
    <t>Report on BTAX Interface - Section Symbol not Displayed in BNA Pick</t>
  </si>
  <si>
    <t>TPQA-648</t>
  </si>
  <si>
    <t>Export starting file for --- Corporate Income Tax Navigator â€“ Mississippi</t>
  </si>
  <si>
    <t>7155-2nd (IR) [UC]: Hungary - Input Edits (Infocon)</t>
  </si>
  <si>
    <t>TPQA Dasboard Tableau</t>
  </si>
  <si>
    <t>jh126648</t>
  </si>
  <si>
    <t>TPQA-33873</t>
  </si>
  <si>
    <t>Data Analysis</t>
  </si>
  <si>
    <t>Time &amp; efficiency data dashboard</t>
  </si>
  <si>
    <t>TPQA-27621</t>
  </si>
  <si>
    <t>Updated Revision of Publication 5354 Needed on Product</t>
  </si>
  <si>
    <t>Monitor Service Desk Jira Tickets TaxTier2- Week 11/15/24</t>
  </si>
  <si>
    <t>IRS Workflows - Week of 11/15/24</t>
  </si>
  <si>
    <t>CLONE - Wks. of Nov 11 - Dec 2: Processing Technical Tax Invoices</t>
  </si>
  <si>
    <t>TPQA-23430</t>
  </si>
  <si>
    <t>Wk.  Nov. 11- Dec. : Daily WEBSITE Watcher Maintenance</t>
  </si>
  <si>
    <t>TPQA-35707</t>
  </si>
  <si>
    <t>Nov. 11- Dec. 2 - Daily Forms Download</t>
  </si>
  <si>
    <t>File Download</t>
  </si>
  <si>
    <t>Nov. 11- Dec. 2 :  PRTN Developments</t>
  </si>
  <si>
    <t xml:space="preserve"> Legislation: Tax Legislation Monitor B.GOV alerts; Congress.Gov (Sprint 49 Cycle)</t>
  </si>
  <si>
    <t>December 2024 Shipment 742-4th Final Review, send to printer</t>
  </si>
  <si>
    <t>TPQA-33024</t>
  </si>
  <si>
    <t>Prep for Printer/Release</t>
  </si>
  <si>
    <t>December 2024 Shipment 7290-1st Final Review, send to printer</t>
  </si>
  <si>
    <t>December 2024 Shipment 7160-1st Final Review, send to printer</t>
  </si>
  <si>
    <t>December 2024 Shipment 398-3rd Final Review, send to printer</t>
  </si>
  <si>
    <t>December 2024 Shipment 742-4th QA Print PDF</t>
  </si>
  <si>
    <t>December 2024 Shipment 7160-1st QA Print PDF</t>
  </si>
  <si>
    <t>December 2024 Shipment 398-3rd QA Print PDF</t>
  </si>
  <si>
    <t>cb900029</t>
  </si>
  <si>
    <t>December 2024 Shipment 6680-1st QA Print PDF</t>
  </si>
  <si>
    <t>December 2024 Shipment 7290-1st QA Print PDF</t>
  </si>
  <si>
    <t>December 2024 Shipment 7290-1st Compose Print PDF</t>
  </si>
  <si>
    <t>December 2024 Shipment 6680-1st Compose Print PDF</t>
  </si>
  <si>
    <t>December 2024 Shipment 742-4th Compose Print PDF</t>
  </si>
  <si>
    <t>December 2024 Shipment 7160-1st Compose Print PDF</t>
  </si>
  <si>
    <t>December 2024 Shipment 398-3rd Compose Print PDF</t>
  </si>
  <si>
    <t>512-2nd: Updates for T.D. 10100</t>
  </si>
  <si>
    <t>Treasury Reg: 54.9812-1 Edits Continuation (SPRINT 49)</t>
  </si>
  <si>
    <t>Tax Prep Guide (TaxBook): 2024 Edition - Create Work Instruction In Confluence</t>
  </si>
  <si>
    <t>Forms: Daily Website Watcher Maintenance</t>
  </si>
  <si>
    <t>Website Watcher File Maintenance Plan (TACO)</t>
  </si>
  <si>
    <t>TPQA-30999</t>
  </si>
  <si>
    <t>Forms: Daily Website Watcher Maintenance (Sherry)</t>
  </si>
  <si>
    <t>Tax Prep Guide (TaxBook): 2024 Edition - PDF Cleanup</t>
  </si>
  <si>
    <t xml:space="preserve"> Documentation: Obsolete Cites Refactor Project: Update Vendor Instructions /Training </t>
  </si>
  <si>
    <t>New Proposed REG-105128-23-02, November 8, 2024 FINAL [QA Tix]</t>
  </si>
  <si>
    <t>DC-GTG- Jordan (JO) (Prep, QA, and Load in BWIP)</t>
  </si>
  <si>
    <t>International tax forms collections (11/11-11/15/2024)  (outsource)</t>
  </si>
  <si>
    <t>STF Approvals and Acquisitions--Sprint 49</t>
  </si>
  <si>
    <t>TPQA-27619</t>
  </si>
  <si>
    <t xml:space="preserve"> Forms: Daily Website Watcher Maintenance</t>
  </si>
  <si>
    <t>7380-1st (IR) [UC]: Switzerland - Input Edits (Infocon)</t>
  </si>
  <si>
    <t>New Proposed REG-105128-23-02, November 8, 2024 FINAL [PROD Tix]</t>
  </si>
  <si>
    <t>E-invoicing roadmap update November 7, 2024</t>
  </si>
  <si>
    <t>Innodata - Export starting file for --- 7310-1-IR3 Portugal</t>
  </si>
  <si>
    <t>Innodata Export starting file for --- 7410-1-IR3 Venezuela</t>
  </si>
  <si>
    <t>Revisit 2024 Year-End Checklist</t>
  </si>
  <si>
    <t>Global data Issue: Title 15 of CFR on BTAX is not up-to-date</t>
  </si>
  <si>
    <t>Export starting file for --- 556-3 IR2 Research and Development Expenditures</t>
  </si>
  <si>
    <t>Export starting file for --- 7390-1-IR6 U.S. Territories and Possessions</t>
  </si>
  <si>
    <t>Export starting file for --- 7130-1-IR6 France</t>
  </si>
  <si>
    <t>Export starting file for --- 7200-2-IR3 Japan</t>
  </si>
  <si>
    <t>Archive Code: Monthly compilation of Archive Code Issues for SD/GD. (Nov. 2024)</t>
  </si>
  <si>
    <t>7200-2nd (IR) [UC]: Japan - Input Edits (Infocon)</t>
  </si>
  <si>
    <t>GA Form 500</t>
  </si>
  <si>
    <t>December 2024 Shipment: Create PO and Upload to Gasch Site</t>
  </si>
  <si>
    <t>Treasury Reg Collection Enhancement Proposal</t>
  </si>
  <si>
    <t>TEST--form request</t>
  </si>
  <si>
    <t>Payroll: 2024 BTAX-KPMG YE Report</t>
  </si>
  <si>
    <t>Fixes to text of 2004 year PLR 200430013</t>
  </si>
  <si>
    <t xml:space="preserve"> PRTN: QA redline changes (vermont)</t>
  </si>
  <si>
    <t xml:space="preserve"> PRTN: QA redline changes (new mexico)</t>
  </si>
  <si>
    <t>PRTN: enter redline updates [UC] (outsource) (Vermont)</t>
  </si>
  <si>
    <t>PRTN: enter redline updates [UC] (outsource) (New Mexico)</t>
  </si>
  <si>
    <t>7060-2nd: (Chile) - Worksheet Edits</t>
  </si>
  <si>
    <t>7060-2nd: (IR) [UC]: Chile - Input Edits (Infocon)</t>
  </si>
  <si>
    <t>7060-2nd: (Chile) - Redline Edits (Prep, QA and Load)</t>
  </si>
  <si>
    <t>jo105503</t>
  </si>
  <si>
    <t>Extra Text in WA - Revenue Retail Sales Tax Document</t>
  </si>
  <si>
    <t>kw7031</t>
  </si>
  <si>
    <t xml:space="preserve">Testing - Form 706-A United States Additional Estate Tax Return </t>
  </si>
  <si>
    <t>TPQA-28255</t>
  </si>
  <si>
    <t>Gather Documentation/Instructions/samples for Composing Portfolio pdfs  (Infocon)</t>
  </si>
  <si>
    <t>Tagging Not Working for Virginia Ruling of the Commissioner PD 24-76</t>
  </si>
  <si>
    <t>Form CT-706 NT</t>
  </si>
  <si>
    <t>Form M-706 - Testing</t>
  </si>
  <si>
    <t>6950 (Ch 55): Worksheets</t>
  </si>
  <si>
    <t>DC-GTG - Guinea (GN) Conversion (Outsource)</t>
  </si>
  <si>
    <t>6000-1st: Proofreading (186 pages/2-column)</t>
  </si>
  <si>
    <t>TPQA-31901</t>
  </si>
  <si>
    <t>cw900037</t>
  </si>
  <si>
    <t>7030-1st: (Belgium) - Worksheet Edits</t>
  </si>
  <si>
    <t>Nov. 11- Dec. 2 : STF Approvals and Acquisitions</t>
  </si>
  <si>
    <t>TPQA-27614</t>
  </si>
  <si>
    <t>815-3-IR4 Planning for Authors, Musicians, Artists, and Collectors</t>
  </si>
  <si>
    <t>Print: Library of Congress Copyright Registration - Training (TN)</t>
  </si>
  <si>
    <t>Print: Library of Congress Copyright Registration</t>
  </si>
  <si>
    <t>Export starting file for --- 629-1-IR3 The Partnership Audit Rules Under the Bipartisan Budget Act</t>
  </si>
  <si>
    <t>Export starting file for --- 6975-1-CH170-IR2 Taiwan</t>
  </si>
  <si>
    <t>Add Idaho Administrative Code, IDAPA Section 36.01.01.021</t>
  </si>
  <si>
    <t>7130-1st: (France) - Worksheet Edits</t>
  </si>
  <si>
    <t>Export starting file for --- 7310-1-IR3 Portugal</t>
  </si>
  <si>
    <t>Export starting file for --- 7410-1-IR3 Venezuela</t>
  </si>
  <si>
    <t>New Portfolio 7450-3rd QA Ticket + Verify/Troubleshoot Portfolio Picks [Metadata], Topic Cards &amp; Ob. Cites Across BTAX</t>
  </si>
  <si>
    <t>(INNODATA) UC  - TEST File Redline edits 7240-1st</t>
  </si>
  <si>
    <t>Add South Carolina Deed Recording Fee Manual</t>
  </si>
  <si>
    <t>7300-1st: Poland (Worksheets)</t>
  </si>
  <si>
    <t>Anthology Tasks for  850-3rd Analyst Feedback (ATOPIC)(AIRC)</t>
  </si>
  <si>
    <t>Iowa Admin Code Agency 701 Corrections</t>
  </si>
  <si>
    <t>Need Iowa Declaratory Order No. 346007</t>
  </si>
  <si>
    <t>Anthology Tasks (4) for 7450-3rd (replaces 7450-2nd) (ATOPIC)</t>
  </si>
  <si>
    <t>Prep, Post to BTAX (7450-3rd)</t>
  </si>
  <si>
    <t>7450-3rd: Prep, Review and Load</t>
  </si>
  <si>
    <t>804-2nd: Add Worksheets</t>
  </si>
  <si>
    <t xml:space="preserve"> PL 118-63: All Legislation History Tasks Before Production</t>
  </si>
  <si>
    <t>TPQA-33517</t>
  </si>
  <si>
    <t xml:space="preserve"> Update Legislation: Pub. L. 118-63 (HR 3935) for Full Text with Red Highlight [QA Tix]</t>
  </si>
  <si>
    <t>398-3rd: Post-deprecation of twin</t>
  </si>
  <si>
    <t xml:space="preserve">2024 Idaho H 521 </t>
  </si>
  <si>
    <t xml:space="preserve">WV Stat 11-21-4g amendments </t>
  </si>
  <si>
    <t>SUTN: Export Navigator Files for Contractor's Review (Section 27) (November 1)</t>
  </si>
  <si>
    <t>Broken Link - "Old" IRC Bulletins got "Server Error" page</t>
  </si>
  <si>
    <t>Swim Lane</t>
  </si>
  <si>
    <t>Practice Area</t>
  </si>
  <si>
    <t>n.a.</t>
  </si>
  <si>
    <t>Epic Name</t>
  </si>
  <si>
    <t xml:space="preserve">TPQA Website Watcher Maintenance </t>
  </si>
  <si>
    <t>TPQA-35356</t>
  </si>
  <si>
    <t>stf workflow-operations time</t>
  </si>
  <si>
    <t>TPQA-35328</t>
  </si>
  <si>
    <t>State -- Excise Tax Navigator (IR cycles)</t>
  </si>
  <si>
    <t>TPQA-35229</t>
  </si>
  <si>
    <t>Forms Queries</t>
  </si>
  <si>
    <t>Portfolio Production</t>
  </si>
  <si>
    <t>TPQA-35148</t>
  </si>
  <si>
    <t>TPQA-35117</t>
  </si>
  <si>
    <t>TPQA-34589</t>
  </si>
  <si>
    <t>Productionize Print Workflows</t>
  </si>
  <si>
    <t>TPQA-34507</t>
  </si>
  <si>
    <t>TPQA-33983</t>
  </si>
  <si>
    <t>JIra Dashboard Creation</t>
  </si>
  <si>
    <t>TPQA-33978</t>
  </si>
  <si>
    <t>Forms Calc Project: Calc Tools Conversion</t>
  </si>
  <si>
    <t>TPQA-33976</t>
  </si>
  <si>
    <t>Forms Calc Project: Documentation</t>
  </si>
  <si>
    <t>TPQA-33926</t>
  </si>
  <si>
    <t>TPQA-33918</t>
  </si>
  <si>
    <t>Forms System/Process - STF to BTAX Publishing Mastery</t>
  </si>
  <si>
    <t>TPQA-33916</t>
  </si>
  <si>
    <t>Forms System/Process - Documentation Updates</t>
  </si>
  <si>
    <t>TPQA-33911</t>
  </si>
  <si>
    <t>Forms System/Process - STF Software Updates</t>
  </si>
  <si>
    <t>TPQA-33878</t>
  </si>
  <si>
    <t xml:space="preserve">Jurisdiction Redistribution </t>
  </si>
  <si>
    <t>TPQA-33877</t>
  </si>
  <si>
    <t>Acquisition Training</t>
  </si>
  <si>
    <t>TPQA Data Analytics</t>
  </si>
  <si>
    <t>TPQA-33823</t>
  </si>
  <si>
    <t>Vendor Metrics: Redline scoring</t>
  </si>
  <si>
    <t>TPQA-33821</t>
  </si>
  <si>
    <t>Vendor Metrics: Onboard Innodata (conversion and redline edits tasks)</t>
  </si>
  <si>
    <t>Project FORMAT</t>
  </si>
  <si>
    <t>TPQA-33814</t>
  </si>
  <si>
    <t>Jurisdiction Updates</t>
  </si>
  <si>
    <t>Forms System/Process - Workflow Enhancements/Fixes</t>
  </si>
  <si>
    <t>TPQA-33804</t>
  </si>
  <si>
    <t>Forms Calc Project: Innodata Calc Training</t>
  </si>
  <si>
    <t>TPQA-33797</t>
  </si>
  <si>
    <t xml:space="preserve">Test Epic - Move Subtask Parent </t>
  </si>
  <si>
    <t>TPQA-33640</t>
  </si>
  <si>
    <t>Forms System/Process - Google Migration</t>
  </si>
  <si>
    <t>TPQA-33573</t>
  </si>
  <si>
    <t>CITN: Updating Content</t>
  </si>
  <si>
    <t>Legislative History: Catchup Project (2021-2023)</t>
  </si>
  <si>
    <t>TPQA-33342</t>
  </si>
  <si>
    <t xml:space="preserve">FAPOC Test: Wisconsin Forms Acquisition </t>
  </si>
  <si>
    <t>TPQA-33229</t>
  </si>
  <si>
    <t>All task in Anthology</t>
  </si>
  <si>
    <t>Print Shipment</t>
  </si>
  <si>
    <t>TPQA-32964</t>
  </si>
  <si>
    <t>Accounting - Special Rpts (analysis)</t>
  </si>
  <si>
    <t>TPQA-32920</t>
  </si>
  <si>
    <t>TPQA-32844</t>
  </si>
  <si>
    <t>TPQA-32804</t>
  </si>
  <si>
    <t>State -- Navigator IR production</t>
  </si>
  <si>
    <t>TPQA-32690</t>
  </si>
  <si>
    <t xml:space="preserve">TPQA Brand Manager </t>
  </si>
  <si>
    <t>TPQA-32295</t>
  </si>
  <si>
    <t>Vendor Metrics: Infocon, improve performance (redline edits)</t>
  </si>
  <si>
    <t>TPQA-32168</t>
  </si>
  <si>
    <t>TPQA-32028</t>
  </si>
  <si>
    <t>Test Epic for Subtasks</t>
  </si>
  <si>
    <t>TPQA-31727</t>
  </si>
  <si>
    <t>TPQA-31480</t>
  </si>
  <si>
    <t>TPQA-31403</t>
  </si>
  <si>
    <t>TPQA-31355</t>
  </si>
  <si>
    <t>TPQA-31135</t>
  </si>
  <si>
    <t>TPQA Special Project</t>
  </si>
  <si>
    <t>TPQA-30832</t>
  </si>
  <si>
    <t>Interim Review (IR) workflow transition</t>
  </si>
  <si>
    <t>TPQA-30679</t>
  </si>
  <si>
    <t xml:space="preserve">Evergreen Cite Project for Compliance Tracker </t>
  </si>
  <si>
    <t>TPQA-30655</t>
  </si>
  <si>
    <t>Print Outsourcing Project</t>
  </si>
  <si>
    <t>TPQA-30497</t>
  </si>
  <si>
    <t>TPQA-30414</t>
  </si>
  <si>
    <t>TPQA-30329</t>
  </si>
  <si>
    <t>TPQA-30293</t>
  </si>
  <si>
    <t>TPQA-29652</t>
  </si>
  <si>
    <t>TPQA-29576</t>
  </si>
  <si>
    <t>TPQA-29445</t>
  </si>
  <si>
    <t>TPQA-29363</t>
  </si>
  <si>
    <t>TPQA-29059</t>
  </si>
  <si>
    <t>TPQA-28907</t>
  </si>
  <si>
    <t>TPQA-28829</t>
  </si>
  <si>
    <t>TPQA-28659</t>
  </si>
  <si>
    <t>TPQA-28393</t>
  </si>
  <si>
    <t>Evergreen Cite Project for State Navigators</t>
  </si>
  <si>
    <t>Forms Acquisition</t>
  </si>
  <si>
    <t>TPQA-28085</t>
  </si>
  <si>
    <t xml:space="preserve">TaxTier2 Tickets </t>
  </si>
  <si>
    <t>TPQA-27930</t>
  </si>
  <si>
    <t>TPQA-27845</t>
  </si>
  <si>
    <t>TPQA-27659</t>
  </si>
  <si>
    <t>Forms Workflow Maintainenance</t>
  </si>
  <si>
    <t>Forms Workflow Optimization</t>
  </si>
  <si>
    <t>Forms Workflow Training</t>
  </si>
  <si>
    <t>Forms Workflow Updates/Fixes</t>
  </si>
  <si>
    <t>TPQA-27613</t>
  </si>
  <si>
    <t>Forms Vendor: Oversight/Management</t>
  </si>
  <si>
    <t>TPQA-27610</t>
  </si>
  <si>
    <t>TPQA-27538</t>
  </si>
  <si>
    <t xml:space="preserve">Forms Process Documentation </t>
  </si>
  <si>
    <t>TPQA-27446</t>
  </si>
  <si>
    <t>Payroll - Document Collections</t>
  </si>
  <si>
    <t xml:space="preserve">STF related issues. </t>
  </si>
  <si>
    <t>TPQA-27058</t>
  </si>
  <si>
    <t>TPQA-27018</t>
  </si>
  <si>
    <t>TPQA-26898</t>
  </si>
  <si>
    <t>TPQA-26612</t>
  </si>
  <si>
    <t>TPQA-26550</t>
  </si>
  <si>
    <t>TPQA-26450</t>
  </si>
  <si>
    <t>TPQA-26387</t>
  </si>
  <si>
    <t>TPQA-26329</t>
  </si>
  <si>
    <t>TPQA-26187</t>
  </si>
  <si>
    <t>TPQA-26082</t>
  </si>
  <si>
    <t>TPQA-25802</t>
  </si>
  <si>
    <t>TPQA-25719</t>
  </si>
  <si>
    <t>TPQA-25670</t>
  </si>
  <si>
    <t>TPQA-25563</t>
  </si>
  <si>
    <t xml:space="preserve">Manuscript Dashboard placeholder </t>
  </si>
  <si>
    <t>TPQA-25303</t>
  </si>
  <si>
    <t>TPQA-25162</t>
  </si>
  <si>
    <t>TPQA-25026</t>
  </si>
  <si>
    <t>TPQA-25016</t>
  </si>
  <si>
    <t>TPQA-24914</t>
  </si>
  <si>
    <t>TPQA-24874</t>
  </si>
  <si>
    <t>TPQA-24849</t>
  </si>
  <si>
    <t>TPQA-24683</t>
  </si>
  <si>
    <t>TPQA-24400</t>
  </si>
  <si>
    <t>TPQA-24142</t>
  </si>
  <si>
    <t>TPQA-24133</t>
  </si>
  <si>
    <t>TPQA-24077</t>
  </si>
  <si>
    <t>TPQA-23998</t>
  </si>
  <si>
    <t>TPQA-23947</t>
  </si>
  <si>
    <t>TPQA-23631</t>
  </si>
  <si>
    <t>TPQA-23616</t>
  </si>
  <si>
    <t>TPQA-23609</t>
  </si>
  <si>
    <t>TPQA-23526</t>
  </si>
  <si>
    <t>TPQA-23524</t>
  </si>
  <si>
    <t>TPQA-23472</t>
  </si>
  <si>
    <t>TPQA-23471</t>
  </si>
  <si>
    <t>TPQA-23450</t>
  </si>
  <si>
    <t>TPQA-23408</t>
  </si>
  <si>
    <t>TPQA-23240</t>
  </si>
  <si>
    <t>TPQA-23111</t>
  </si>
  <si>
    <t>TPQA-23110</t>
  </si>
  <si>
    <t>TPQA-23053</t>
  </si>
  <si>
    <t>TPQA-22824</t>
  </si>
  <si>
    <t>TPQA-22804</t>
  </si>
  <si>
    <t>TPQA-22512</t>
  </si>
  <si>
    <t>TPQA-22505</t>
  </si>
  <si>
    <t>TPQA-22494</t>
  </si>
  <si>
    <t>TPQA-22423</t>
  </si>
  <si>
    <t>TPQA-22311</t>
  </si>
  <si>
    <t>TPQA-22010</t>
  </si>
  <si>
    <t>TPQA-21663</t>
  </si>
  <si>
    <t>TPQA-21434</t>
  </si>
  <si>
    <t>TPQA-21235</t>
  </si>
  <si>
    <t>TPQA-21202</t>
  </si>
  <si>
    <t>TPQA-21109</t>
  </si>
  <si>
    <t>TPQA-21019</t>
  </si>
  <si>
    <t>TPQA-20902</t>
  </si>
  <si>
    <t>TPQA-20712</t>
  </si>
  <si>
    <t>TPQA-20559</t>
  </si>
  <si>
    <t>TPQA-20492</t>
  </si>
  <si>
    <t>TPQA-20445</t>
  </si>
  <si>
    <t>TPQA-20362</t>
  </si>
  <si>
    <t>TPQA-20209</t>
  </si>
  <si>
    <t>TPQA-20039</t>
  </si>
  <si>
    <t>TPQA-19620</t>
  </si>
  <si>
    <t>TPQA-19382</t>
  </si>
  <si>
    <t>TPQA-19374</t>
  </si>
  <si>
    <t>TPQA-19301</t>
  </si>
  <si>
    <t>Admin - time report</t>
  </si>
  <si>
    <t>TPQA-19300</t>
  </si>
  <si>
    <t>TPQA-19106</t>
  </si>
  <si>
    <t>TPQA-19024</t>
  </si>
  <si>
    <t>TPQA-18911</t>
  </si>
  <si>
    <t>TPQA-18898</t>
  </si>
  <si>
    <t>TPQA-18881</t>
  </si>
  <si>
    <t>TPQA-18785</t>
  </si>
  <si>
    <t>TPQA-18766</t>
  </si>
  <si>
    <t>TPQA-18676</t>
  </si>
  <si>
    <t>TPQA-18571</t>
  </si>
  <si>
    <t>TPQA-18519</t>
  </si>
  <si>
    <t>TPQA-18509</t>
  </si>
  <si>
    <t>TPQA-18470</t>
  </si>
  <si>
    <t>TPQA-18400</t>
  </si>
  <si>
    <t>TPQA-18399</t>
  </si>
  <si>
    <t>TPQA-18189</t>
  </si>
  <si>
    <t>TPQA-18033</t>
  </si>
  <si>
    <t>TPQA-17992</t>
  </si>
  <si>
    <t>TPQA-17914</t>
  </si>
  <si>
    <t>TPQA-17723</t>
  </si>
  <si>
    <t>TPQA-17630</t>
  </si>
  <si>
    <t>TPQA-17626</t>
  </si>
  <si>
    <t>TPQA-17621</t>
  </si>
  <si>
    <t>TPQA-17606</t>
  </si>
  <si>
    <t>TPQA-17598</t>
  </si>
  <si>
    <t>TPQA-17450</t>
  </si>
  <si>
    <t>TPQA-17329</t>
  </si>
  <si>
    <t>TPQA-16888</t>
  </si>
  <si>
    <t>TPQA-16869</t>
  </si>
  <si>
    <t>TPQA-16844</t>
  </si>
  <si>
    <t>TPQA-16667</t>
  </si>
  <si>
    <t>Federal - Tracker</t>
  </si>
  <si>
    <t>TPQA-16603</t>
  </si>
  <si>
    <t>TPQA-16464</t>
  </si>
  <si>
    <t>TPQA-16395</t>
  </si>
  <si>
    <t>TPQA-16325</t>
  </si>
  <si>
    <t>TPQA-16167</t>
  </si>
  <si>
    <t>TPQA-15920</t>
  </si>
  <si>
    <t>TPQA-15834</t>
  </si>
  <si>
    <t>TPQA-15565</t>
  </si>
  <si>
    <t>TPQA-15540</t>
  </si>
  <si>
    <t>TPQA-15442</t>
  </si>
  <si>
    <t>TPQA-15207</t>
  </si>
  <si>
    <t>TPQA-14529</t>
  </si>
  <si>
    <t>TPQA-14526</t>
  </si>
  <si>
    <t>Payroll - Special Rpts (analysis)</t>
  </si>
  <si>
    <t>TPQA-14292</t>
  </si>
  <si>
    <t>TPQA-14158</t>
  </si>
  <si>
    <t>TPQA-14064</t>
  </si>
  <si>
    <t>TPQA-13685</t>
  </si>
  <si>
    <t>TPQA-13514</t>
  </si>
  <si>
    <t>TPQA-13071</t>
  </si>
  <si>
    <t>PRTN: Updating Content</t>
  </si>
  <si>
    <t>TPQA-12943</t>
  </si>
  <si>
    <t>TPQA-12865</t>
  </si>
  <si>
    <t>TPQA-12735</t>
  </si>
  <si>
    <t>TPQA-12617</t>
  </si>
  <si>
    <t>TPQA-12517</t>
  </si>
  <si>
    <t>TPQA-12439</t>
  </si>
  <si>
    <t>TPQA-12394</t>
  </si>
  <si>
    <t>TPQA-12116</t>
  </si>
  <si>
    <t>TPQA-12059</t>
  </si>
  <si>
    <t>Workflow Tools</t>
  </si>
  <si>
    <t>TPQA-12006</t>
  </si>
  <si>
    <t>TPQA-11934</t>
  </si>
  <si>
    <t>SUTN: Updating Content</t>
  </si>
  <si>
    <t>TPQA-11883</t>
  </si>
  <si>
    <t>TPQA-11494</t>
  </si>
  <si>
    <t>TPQA-11480</t>
  </si>
  <si>
    <t>TPQA-11309</t>
  </si>
  <si>
    <t>International - Special Rpts (analysis)</t>
  </si>
  <si>
    <t>TPQA-11264</t>
  </si>
  <si>
    <t>State - Special Rpts (analysis)</t>
  </si>
  <si>
    <t>TPQA-11263</t>
  </si>
  <si>
    <t>Federal - Special Rpts (analysis)</t>
  </si>
  <si>
    <t>TPQA-11171</t>
  </si>
  <si>
    <t>Special Project: Legislative History</t>
  </si>
  <si>
    <t>TPQA-11126</t>
  </si>
  <si>
    <t>TPQA-11044</t>
  </si>
  <si>
    <t>TPQA-11026</t>
  </si>
  <si>
    <t>TPQA-10996</t>
  </si>
  <si>
    <t>TPQA-10743</t>
  </si>
  <si>
    <t>TPQA-10742</t>
  </si>
  <si>
    <t>Tax admin time</t>
  </si>
  <si>
    <t>TPQA-10740</t>
  </si>
  <si>
    <t>INDG-required training</t>
  </si>
  <si>
    <t>TPQA-10677</t>
  </si>
  <si>
    <t>TPQA-10599</t>
  </si>
  <si>
    <t>TPQA-10350</t>
  </si>
  <si>
    <t>TPQA-10233</t>
  </si>
  <si>
    <t>TPQA-8543</t>
  </si>
  <si>
    <t>Print Fulfillment</t>
  </si>
  <si>
    <t>TPQA-7039</t>
  </si>
  <si>
    <t>State Surveys</t>
  </si>
  <si>
    <t>TPQA-6538</t>
  </si>
  <si>
    <t>TPQA-5320</t>
  </si>
  <si>
    <t>International - Tracker</t>
  </si>
  <si>
    <t>TPQA-4812</t>
  </si>
  <si>
    <t>801-3 Ethical Rules for Estate Planning Lawyers â€” Conflicts, Confidentiality and Other Issues Interim Review Epic</t>
  </si>
  <si>
    <t>TPQA-3911</t>
  </si>
  <si>
    <t>supplement cycles -- chapter replacement</t>
  </si>
  <si>
    <t>State - Charts/Navigators</t>
  </si>
  <si>
    <t>TPQA-3744</t>
  </si>
  <si>
    <t>Accounting - Document Collections</t>
  </si>
  <si>
    <t>Federal - Document Collections</t>
  </si>
  <si>
    <t>TPQA-3742</t>
  </si>
  <si>
    <t>State - Tracker</t>
  </si>
  <si>
    <t>State - Document Collections</t>
  </si>
  <si>
    <t>International - Charts/Guides</t>
  </si>
  <si>
    <t>International - Forms</t>
  </si>
  <si>
    <t>TPQA-3178</t>
  </si>
  <si>
    <t>International - General</t>
  </si>
  <si>
    <t>International - Treaties</t>
  </si>
  <si>
    <t>TPQA-1957</t>
  </si>
  <si>
    <t>Special Project: Journals digitization</t>
  </si>
  <si>
    <t>TPQA-1616</t>
  </si>
  <si>
    <t>requests for source documents not found on BTAX</t>
  </si>
  <si>
    <t>TPQA-1561</t>
  </si>
  <si>
    <t>Journals</t>
  </si>
  <si>
    <t>Tax Book (Tax Prep)</t>
  </si>
  <si>
    <t>TPQA-1298</t>
  </si>
  <si>
    <t>Federal Tax Guide (FTG)</t>
  </si>
  <si>
    <t>TPQA-954</t>
  </si>
  <si>
    <t>TCL updates</t>
  </si>
  <si>
    <t>TPQA-952</t>
  </si>
  <si>
    <t>Product Release/Upload Support</t>
  </si>
  <si>
    <t>TPQA-951</t>
  </si>
  <si>
    <t>Special Project: DTR</t>
  </si>
  <si>
    <t>BNA Picks</t>
  </si>
  <si>
    <t>TPQA-271</t>
  </si>
  <si>
    <t>Special Project: AODs &amp; Announcements</t>
  </si>
  <si>
    <t>TPQA-103</t>
  </si>
  <si>
    <t>Administrative (do not use)</t>
  </si>
  <si>
    <t>Regulation Updates</t>
  </si>
  <si>
    <t>TPQA-51</t>
  </si>
  <si>
    <t>supplement cycles -- C&amp;A</t>
  </si>
  <si>
    <t>Legislation Updates</t>
  </si>
  <si>
    <t>IRC Updates</t>
  </si>
  <si>
    <t>TPQA-22</t>
  </si>
  <si>
    <t>WF-Jira</t>
  </si>
  <si>
    <t>Jira</t>
  </si>
  <si>
    <t>Manager</t>
  </si>
  <si>
    <t>Paula</t>
  </si>
  <si>
    <t>Jessica</t>
  </si>
  <si>
    <t>Infocon</t>
  </si>
  <si>
    <t>RickyC</t>
  </si>
  <si>
    <t>Sherry</t>
  </si>
  <si>
    <t>Murat</t>
  </si>
  <si>
    <t>Raymond</t>
  </si>
  <si>
    <t>Cassandra</t>
  </si>
  <si>
    <t>Donna</t>
  </si>
  <si>
    <t>Tan</t>
  </si>
  <si>
    <t>Shawne</t>
  </si>
  <si>
    <t>Sally</t>
  </si>
  <si>
    <t>RickyM</t>
  </si>
  <si>
    <t>Candice</t>
  </si>
  <si>
    <t>Justyna</t>
  </si>
  <si>
    <t>Jason</t>
  </si>
  <si>
    <t>Kenya</t>
  </si>
  <si>
    <t>Innodata</t>
  </si>
  <si>
    <t>Ammanuel</t>
  </si>
  <si>
    <t>Carolyn</t>
  </si>
  <si>
    <t>Ricky-vendors</t>
  </si>
  <si>
    <t>Create</t>
  </si>
  <si>
    <t>tlanas@stf.com</t>
  </si>
  <si>
    <t>PPJJ1013</t>
  </si>
  <si>
    <t>Defect</t>
  </si>
  <si>
    <t>JXHV1002</t>
  </si>
  <si>
    <t>JVHW1005</t>
  </si>
  <si>
    <t>BZLW1018</t>
  </si>
  <si>
    <t>GDGN1008</t>
  </si>
  <si>
    <t>PMDZ1009</t>
  </si>
  <si>
    <t>Boxing</t>
  </si>
  <si>
    <t>ZKHK1018</t>
  </si>
  <si>
    <t>WMVH1004</t>
  </si>
  <si>
    <t>RVCG1017</t>
  </si>
  <si>
    <t>NWHN1018</t>
  </si>
  <si>
    <t>ZGXH1018</t>
  </si>
  <si>
    <t>LDJX1014</t>
  </si>
  <si>
    <t>NPRX1018</t>
  </si>
  <si>
    <t>NXKP1000</t>
  </si>
  <si>
    <t>WNXH1011</t>
  </si>
  <si>
    <t>XJXN1018</t>
  </si>
  <si>
    <t>KBKB1003</t>
  </si>
  <si>
    <t>HZRJ1000</t>
  </si>
  <si>
    <t>VMPW1003</t>
  </si>
  <si>
    <t>NGCJ1018</t>
  </si>
  <si>
    <t>RGTL1018</t>
  </si>
  <si>
    <t>XWZC1005</t>
  </si>
  <si>
    <t>WKNK1009</t>
  </si>
  <si>
    <t>JLBX1018</t>
  </si>
  <si>
    <t>LWPH1008</t>
  </si>
  <si>
    <t>PXPB1018</t>
  </si>
  <si>
    <t>NXBC1018</t>
  </si>
  <si>
    <t>ZCKK1018</t>
  </si>
  <si>
    <t>JDQP1017</t>
  </si>
  <si>
    <t>MQCJ1018</t>
  </si>
  <si>
    <t>KQGD1002</t>
  </si>
  <si>
    <t>QKDT1004</t>
  </si>
  <si>
    <t>XKRJ1018</t>
  </si>
  <si>
    <t>TWKC1005</t>
  </si>
  <si>
    <t>ZTKR1003</t>
  </si>
  <si>
    <t>HQXG1019</t>
  </si>
  <si>
    <t>MZRJ1012</t>
  </si>
  <si>
    <t>PPCZ1003</t>
  </si>
  <si>
    <t>RVPQ1019</t>
  </si>
  <si>
    <t>VVNJ1003</t>
  </si>
  <si>
    <t>VRRC1017</t>
  </si>
  <si>
    <t>MGKG1018</t>
  </si>
  <si>
    <t>TNDJ1018</t>
  </si>
  <si>
    <t>TJXP1017</t>
  </si>
  <si>
    <t>TWDR1018</t>
  </si>
  <si>
    <t>MTKP1015</t>
  </si>
  <si>
    <t>DJGD1018</t>
  </si>
  <si>
    <t>KNMB1018</t>
  </si>
  <si>
    <t>DVKD1013</t>
  </si>
  <si>
    <t>TXNZ1003</t>
  </si>
  <si>
    <t>PBRH1005</t>
  </si>
  <si>
    <t>ZNRC1018</t>
  </si>
  <si>
    <t>WTRM1014</t>
  </si>
  <si>
    <t>WWQD1016</t>
  </si>
  <si>
    <t>BCKD1018</t>
  </si>
  <si>
    <t>RMDQ1016</t>
  </si>
  <si>
    <t>NDCK1018</t>
  </si>
  <si>
    <t>TLZH1016</t>
  </si>
  <si>
    <t>KGQW1018</t>
  </si>
  <si>
    <t>LNXH1018</t>
  </si>
  <si>
    <t>MLGT1018</t>
  </si>
  <si>
    <t>MZTQ1018</t>
  </si>
  <si>
    <t>XZHK1018</t>
  </si>
  <si>
    <t>GPQC1018</t>
  </si>
  <si>
    <t>ZQRD1018</t>
  </si>
  <si>
    <t>LMXX1018</t>
  </si>
  <si>
    <t>RGJH1004</t>
  </si>
  <si>
    <t>CQPK1018</t>
  </si>
  <si>
    <t>GJQJ1018</t>
  </si>
  <si>
    <t>BQTR1018</t>
  </si>
  <si>
    <t>RNMH1018</t>
  </si>
  <si>
    <t>CWRW1018</t>
  </si>
  <si>
    <t>GXZC1011</t>
  </si>
  <si>
    <t>HNZH1018</t>
  </si>
  <si>
    <t>XLBX1018</t>
  </si>
  <si>
    <t>XHTW1018</t>
  </si>
  <si>
    <t>WQDQ1018</t>
  </si>
  <si>
    <t>XQDX1001</t>
  </si>
  <si>
    <t>LZLD1007</t>
  </si>
  <si>
    <t>HMVT1006</t>
  </si>
  <si>
    <t>WLZX1006</t>
  </si>
  <si>
    <t>GJQV1018</t>
  </si>
  <si>
    <t>LVPX1018</t>
  </si>
  <si>
    <t>GBHD1018</t>
  </si>
  <si>
    <t>LBGN1018</t>
  </si>
  <si>
    <t>DWPW1017</t>
  </si>
  <si>
    <t>HNXZ1018</t>
  </si>
  <si>
    <t>MWRM1017</t>
  </si>
  <si>
    <t>QXKC1018</t>
  </si>
  <si>
    <t>LTQR1018</t>
  </si>
  <si>
    <t>CNHC1005</t>
  </si>
  <si>
    <t>PQNT1004</t>
  </si>
  <si>
    <t>WPMC1018</t>
  </si>
  <si>
    <t>CJGV1008</t>
  </si>
  <si>
    <t>CJVV1018</t>
  </si>
  <si>
    <t>DPHV1018</t>
  </si>
  <si>
    <t>GMNP1018</t>
  </si>
  <si>
    <t>MMPB1018</t>
  </si>
  <si>
    <t>JBMD1018</t>
  </si>
  <si>
    <t>XGQQ1018</t>
  </si>
  <si>
    <t>KQBV1018</t>
  </si>
  <si>
    <t>ZVTZ1018</t>
  </si>
  <si>
    <t>XXVG1003</t>
  </si>
  <si>
    <t>JKNZ1003</t>
  </si>
  <si>
    <t>MWVX1004</t>
  </si>
  <si>
    <t>MWPQ1018</t>
  </si>
  <si>
    <t>ZXLH1013</t>
  </si>
  <si>
    <t>DTVM1006</t>
  </si>
  <si>
    <t>LVPL1003</t>
  </si>
  <si>
    <t>CCNL1012</t>
  </si>
  <si>
    <t>RWXJ1015</t>
  </si>
  <si>
    <t>NTRH1018</t>
  </si>
  <si>
    <t>VTMN1003</t>
  </si>
  <si>
    <t>PJQL1018</t>
  </si>
  <si>
    <t>DLPD1018</t>
  </si>
  <si>
    <t>GJRV1014</t>
  </si>
  <si>
    <t>VLWW1018</t>
  </si>
  <si>
    <t>MXQP1004</t>
  </si>
  <si>
    <t>TZNV1018</t>
  </si>
  <si>
    <t>JJTT1018</t>
  </si>
  <si>
    <t>HVWV1018</t>
  </si>
  <si>
    <t>ZGRW1018</t>
  </si>
  <si>
    <t>CDBG1216</t>
  </si>
  <si>
    <t>THQT1014</t>
  </si>
  <si>
    <t>Approval Returned</t>
  </si>
  <si>
    <t>sryan@stf.com</t>
  </si>
  <si>
    <t>MXLW1004</t>
  </si>
  <si>
    <t>Approvals To Be Sent</t>
  </si>
  <si>
    <t>XGJW1018</t>
  </si>
  <si>
    <t>CNRJ1018</t>
  </si>
  <si>
    <t>ZCGM1018</t>
  </si>
  <si>
    <t>MBXX1018</t>
  </si>
  <si>
    <t>CTGQ1013</t>
  </si>
  <si>
    <t>HCRB1005</t>
  </si>
  <si>
    <t>CZGH1018</t>
  </si>
  <si>
    <t>DKHP1011</t>
  </si>
  <si>
    <t>CLGQ1010</t>
  </si>
  <si>
    <t>CLGQ1011</t>
  </si>
  <si>
    <t>WXQH1003</t>
  </si>
  <si>
    <t>NULL</t>
  </si>
  <si>
    <t>Processed</t>
  </si>
  <si>
    <t>ZVPR1013</t>
  </si>
  <si>
    <t>JKDJ1018</t>
  </si>
  <si>
    <t>MCGT1007</t>
  </si>
  <si>
    <t>MHXH1008</t>
  </si>
  <si>
    <t>XPVG1002</t>
  </si>
  <si>
    <t>HCCG1009</t>
  </si>
  <si>
    <t>shughes@stf.com</t>
  </si>
  <si>
    <t>LGTB1018</t>
  </si>
  <si>
    <t>CHCL1007</t>
  </si>
  <si>
    <t>DNQJ1007</t>
  </si>
  <si>
    <t>ZMKK1012</t>
  </si>
  <si>
    <t>QXGX1018</t>
  </si>
  <si>
    <t>CXXJ1004</t>
  </si>
  <si>
    <t>RWNL1018</t>
  </si>
  <si>
    <t>Approval Followup</t>
  </si>
  <si>
    <t>HDWT1003</t>
  </si>
  <si>
    <t>MJCQ1015</t>
  </si>
  <si>
    <t>MDTX1017</t>
  </si>
  <si>
    <t>MQRX1007</t>
  </si>
  <si>
    <t>VDKH1018</t>
  </si>
  <si>
    <t>CDXR1002</t>
  </si>
  <si>
    <t>NNMT1004</t>
  </si>
  <si>
    <t>MXVW1019</t>
  </si>
  <si>
    <t>MNTJ1018</t>
  </si>
  <si>
    <t>DKDB1018</t>
  </si>
  <si>
    <t>DBXQ1019</t>
  </si>
  <si>
    <t>XLMW1019</t>
  </si>
  <si>
    <t>WJGC1018</t>
  </si>
  <si>
    <t>NRLX1019</t>
  </si>
  <si>
    <t>NDCR1009</t>
  </si>
  <si>
    <t>LHNW1008</t>
  </si>
  <si>
    <t>KWHX1016</t>
  </si>
  <si>
    <t>KPLX1018</t>
  </si>
  <si>
    <t>HWNK1016</t>
  </si>
  <si>
    <t>BKDB1018</t>
  </si>
  <si>
    <t>WMVH1003</t>
  </si>
  <si>
    <t>MJRN1005</t>
  </si>
  <si>
    <t>WQXV1018</t>
  </si>
  <si>
    <t>NGQQ1018</t>
  </si>
  <si>
    <t>ZRRC1010</t>
  </si>
  <si>
    <t>NJMP1010</t>
  </si>
  <si>
    <t>RRJX1019</t>
  </si>
  <si>
    <t>LPRC1019</t>
  </si>
  <si>
    <t>PXPW1018</t>
  </si>
  <si>
    <t>HRPV1018</t>
  </si>
  <si>
    <t>XMGL1003</t>
  </si>
  <si>
    <t>MWGB1009</t>
  </si>
  <si>
    <t>NBXP1006</t>
  </si>
  <si>
    <t>XNKC1002</t>
  </si>
  <si>
    <t>LXWV1012</t>
  </si>
  <si>
    <t>HNRB1014</t>
  </si>
  <si>
    <t>HNRB1013</t>
  </si>
  <si>
    <t>JHBM1018</t>
  </si>
  <si>
    <t>JTHQ1018</t>
  </si>
  <si>
    <t>PNRL1018</t>
  </si>
  <si>
    <t>VKTR1018</t>
  </si>
  <si>
    <t>ZWLQ1018</t>
  </si>
  <si>
    <t>NCLZ1007</t>
  </si>
  <si>
    <t>Quality Control</t>
  </si>
  <si>
    <t>rtroy@stf.com</t>
  </si>
  <si>
    <t>VZDX1018</t>
  </si>
  <si>
    <t>TVJG1018</t>
  </si>
  <si>
    <t>GWJZ1018</t>
  </si>
  <si>
    <t>TCRV1018</t>
  </si>
  <si>
    <t>VHGT1018</t>
  </si>
  <si>
    <t>XXZM1018</t>
  </si>
  <si>
    <t>PLLT1008</t>
  </si>
  <si>
    <t>NCMJ1011</t>
  </si>
  <si>
    <t>RJMV1018</t>
  </si>
  <si>
    <t>VCNN1018</t>
  </si>
  <si>
    <t>WWPK1018</t>
  </si>
  <si>
    <t>WRMH1017</t>
  </si>
  <si>
    <t>CDCG1018</t>
  </si>
  <si>
    <t>KHBL1019</t>
  </si>
  <si>
    <t>MDRQ1018</t>
  </si>
  <si>
    <t>TGQR1018</t>
  </si>
  <si>
    <t>LJPX1018</t>
  </si>
  <si>
    <t>VGLX1018</t>
  </si>
  <si>
    <t>DDHR1018</t>
  </si>
  <si>
    <t>RHQJ1008</t>
  </si>
  <si>
    <t>QMDL1019</t>
  </si>
  <si>
    <t>ZXWK1016</t>
  </si>
  <si>
    <t>Calc Process</t>
  </si>
  <si>
    <t>ZZTL1013</t>
  </si>
  <si>
    <t>XKPJ1018</t>
  </si>
  <si>
    <t>CHVC1018</t>
  </si>
  <si>
    <t>KDCP1018</t>
  </si>
  <si>
    <t>ZJLZ1016</t>
  </si>
  <si>
    <t>MCPM1009</t>
  </si>
  <si>
    <t>CLBZ1000</t>
  </si>
  <si>
    <t>WNMZ1015</t>
  </si>
  <si>
    <t>ZNNX1018</t>
  </si>
  <si>
    <t>BKQV1018</t>
  </si>
  <si>
    <t>CXLR1000</t>
  </si>
  <si>
    <t>QCBG1001</t>
  </si>
  <si>
    <t>DataFlow</t>
  </si>
  <si>
    <t>rporras@stf.com</t>
  </si>
  <si>
    <t>RCKX1018</t>
  </si>
  <si>
    <t>QWKX1017</t>
  </si>
  <si>
    <t>LKKW1014</t>
  </si>
  <si>
    <t>ZNRD1018</t>
  </si>
  <si>
    <t>PPGX1018</t>
  </si>
  <si>
    <t>VQPJ1018</t>
  </si>
  <si>
    <t>HKPZ1008</t>
  </si>
  <si>
    <t>DWMR1018</t>
  </si>
  <si>
    <t>QJGL1018</t>
  </si>
  <si>
    <t>CZNT1012</t>
  </si>
  <si>
    <t>HLKD1017</t>
  </si>
  <si>
    <t>TDNP1016</t>
  </si>
  <si>
    <t>PCRM1016</t>
  </si>
  <si>
    <t>HJMK1018</t>
  </si>
  <si>
    <t>QKXM1012</t>
  </si>
  <si>
    <t>HRCG1012</t>
  </si>
  <si>
    <t>PZZB1018</t>
  </si>
  <si>
    <t>QXCD1009</t>
  </si>
  <si>
    <t>ZZPG1018</t>
  </si>
  <si>
    <t>XBBK1005</t>
  </si>
  <si>
    <t>NZZL1018</t>
  </si>
  <si>
    <t>DZRM1018</t>
  </si>
  <si>
    <t>MPDL1018</t>
  </si>
  <si>
    <t>Linking</t>
  </si>
  <si>
    <t>KHHR1019</t>
  </si>
  <si>
    <t>HCLQ1018</t>
  </si>
  <si>
    <t>XLKK1009</t>
  </si>
  <si>
    <t>XTXM1009</t>
  </si>
  <si>
    <t>TWHV1017</t>
  </si>
  <si>
    <t>KQCW1018</t>
  </si>
  <si>
    <t>VLVX1020</t>
  </si>
  <si>
    <t>JDJH1018</t>
  </si>
  <si>
    <t>HXDL1018</t>
  </si>
  <si>
    <t>rmcgill@stf.com</t>
  </si>
  <si>
    <t>TRTZ1018</t>
  </si>
  <si>
    <t>RWKP1018</t>
  </si>
  <si>
    <t>QVMJ1016</t>
  </si>
  <si>
    <t>DPQC1011</t>
  </si>
  <si>
    <t>DCHH1018</t>
  </si>
  <si>
    <t>GJLZ1018</t>
  </si>
  <si>
    <t>CQJN1009</t>
  </si>
  <si>
    <t>PNQW1018</t>
  </si>
  <si>
    <t>MMDZ1004</t>
  </si>
  <si>
    <t>DTNV1012</t>
  </si>
  <si>
    <t>XBTP1000</t>
  </si>
  <si>
    <t>XBTP1001</t>
  </si>
  <si>
    <t>ZTHR1018</t>
  </si>
  <si>
    <t>ZMVV1008</t>
  </si>
  <si>
    <t>TZWC1018</t>
  </si>
  <si>
    <t>WXBM1014</t>
  </si>
  <si>
    <t>XLLX1018</t>
  </si>
  <si>
    <t>GCVQ1001</t>
  </si>
  <si>
    <t>RKBC1001</t>
  </si>
  <si>
    <t>KLNL1005</t>
  </si>
  <si>
    <t>DXCQ1018</t>
  </si>
  <si>
    <t>PBNW1018</t>
  </si>
  <si>
    <t>KHRX1018</t>
  </si>
  <si>
    <t>ZPHW1018</t>
  </si>
  <si>
    <t>NWTK1006</t>
  </si>
  <si>
    <t>VMJT1010</t>
  </si>
  <si>
    <t>NXLR1018</t>
  </si>
  <si>
    <t>NJQD1018</t>
  </si>
  <si>
    <t>CVHX1008</t>
  </si>
  <si>
    <t>QJKN1018</t>
  </si>
  <si>
    <t>KKDL1018</t>
  </si>
  <si>
    <t>LHKG1009</t>
  </si>
  <si>
    <t>RNZP1009</t>
  </si>
  <si>
    <t>GRQX1002</t>
  </si>
  <si>
    <t>NHHW1018</t>
  </si>
  <si>
    <t>XMHZ1012</t>
  </si>
  <si>
    <t>CKTW1013</t>
  </si>
  <si>
    <t>PPHP1018</t>
  </si>
  <si>
    <t>QQXT1010</t>
  </si>
  <si>
    <t>WXVL1018</t>
  </si>
  <si>
    <t>QNNK1003</t>
  </si>
  <si>
    <t>JJXL1015</t>
  </si>
  <si>
    <t>BCWW1018</t>
  </si>
  <si>
    <t>RLWC1017</t>
  </si>
  <si>
    <t>BQVG1018</t>
  </si>
  <si>
    <t>LJJP1018</t>
  </si>
  <si>
    <t>PVXG1009</t>
  </si>
  <si>
    <t>RTMD1008</t>
  </si>
  <si>
    <t>CTHJ1007</t>
  </si>
  <si>
    <t>CLDG1018</t>
  </si>
  <si>
    <t>BRRC1018</t>
  </si>
  <si>
    <t>ZMRL1011</t>
  </si>
  <si>
    <t>WNJH1019</t>
  </si>
  <si>
    <t>HGJG1018</t>
  </si>
  <si>
    <t>XLXD1009</t>
  </si>
  <si>
    <t>RLKK1018</t>
  </si>
  <si>
    <t>HXXN1019</t>
  </si>
  <si>
    <t>JRMT1018</t>
  </si>
  <si>
    <t>JMTM1010</t>
  </si>
  <si>
    <t>WNVG1010</t>
  </si>
  <si>
    <t>QMTG1161</t>
  </si>
  <si>
    <t>XRHP1018</t>
  </si>
  <si>
    <t>ZNNC1018</t>
  </si>
  <si>
    <t>CJVH1016</t>
  </si>
  <si>
    <t>VTWZ1018</t>
  </si>
  <si>
    <t>PPLL1018</t>
  </si>
  <si>
    <t>ZXQQ1005</t>
  </si>
  <si>
    <t>XLWR1015</t>
  </si>
  <si>
    <t>DQTV1018</t>
  </si>
  <si>
    <t>mjtabera@stf.com</t>
  </si>
  <si>
    <t>LRWX1012</t>
  </si>
  <si>
    <t>HCTJ1008</t>
  </si>
  <si>
    <t>MNDH1009</t>
  </si>
  <si>
    <t>MPGB1018</t>
  </si>
  <si>
    <t>ZZCC1018</t>
  </si>
  <si>
    <t>ZKLH1003</t>
  </si>
  <si>
    <t>JCJQ1011</t>
  </si>
  <si>
    <t>MHPT1018</t>
  </si>
  <si>
    <t>MXMX1018</t>
  </si>
  <si>
    <t>PZGN1018</t>
  </si>
  <si>
    <t>QCGJ1000</t>
  </si>
  <si>
    <t>LWRR1010</t>
  </si>
  <si>
    <t>XXDQ1011</t>
  </si>
  <si>
    <t>RJXK1018</t>
  </si>
  <si>
    <t>BCBH1018</t>
  </si>
  <si>
    <t>HNLJ1004</t>
  </si>
  <si>
    <t>DRQD1018</t>
  </si>
  <si>
    <t>WLZL1018</t>
  </si>
  <si>
    <t>XLDL1018</t>
  </si>
  <si>
    <t>KMNP1018</t>
  </si>
  <si>
    <t>QXZN1018</t>
  </si>
  <si>
    <t>LJHT1008</t>
  </si>
  <si>
    <t>KDLQ1018</t>
  </si>
  <si>
    <t>memia@stf.com</t>
  </si>
  <si>
    <t>mbaculao@stf.com</t>
  </si>
  <si>
    <t>ZHQT1018</t>
  </si>
  <si>
    <t>LWBJ1011</t>
  </si>
  <si>
    <t>GJHB1019</t>
  </si>
  <si>
    <t>CRVW1018</t>
  </si>
  <si>
    <t>MVCR1005</t>
  </si>
  <si>
    <t>MRTW1009</t>
  </si>
  <si>
    <t>WVPZ1018</t>
  </si>
  <si>
    <t>RZRL1018</t>
  </si>
  <si>
    <t>HMPW1000</t>
  </si>
  <si>
    <t>HTKZ1009</t>
  </si>
  <si>
    <t>CZVM1010</t>
  </si>
  <si>
    <t>ZLKJ1018</t>
  </si>
  <si>
    <t>WVHZ1018</t>
  </si>
  <si>
    <t>QNPM1018</t>
  </si>
  <si>
    <t>VCNR1018</t>
  </si>
  <si>
    <t>HJLK1005</t>
  </si>
  <si>
    <t>LWMB1018</t>
  </si>
  <si>
    <t>ZZBM1018</t>
  </si>
  <si>
    <t>WVHN1004</t>
  </si>
  <si>
    <t>NGKH1004</t>
  </si>
  <si>
    <t>CBLW1018</t>
  </si>
  <si>
    <t>PXWV1008</t>
  </si>
  <si>
    <t>GXJB1018</t>
  </si>
  <si>
    <t>GCGW1018</t>
  </si>
  <si>
    <t>ZQLX1004</t>
  </si>
  <si>
    <t>KGVR1019</t>
  </si>
  <si>
    <t>QVZQ1019</t>
  </si>
  <si>
    <t>XJPJ1009</t>
  </si>
  <si>
    <t>XQDG1004</t>
  </si>
  <si>
    <t>VNCD1011</t>
  </si>
  <si>
    <t>DTNQ1009</t>
  </si>
  <si>
    <t>XPQZ1009</t>
  </si>
  <si>
    <t>QMML1012</t>
  </si>
  <si>
    <t>VXVP1016</t>
  </si>
  <si>
    <t>QRCG1003</t>
  </si>
  <si>
    <t>TDRW1000</t>
  </si>
  <si>
    <t>DPKV1012</t>
  </si>
  <si>
    <t>LTMP1018</t>
  </si>
  <si>
    <t>QDVH1011</t>
  </si>
  <si>
    <t>JDKC1008</t>
  </si>
  <si>
    <t>ZCDV1009</t>
  </si>
  <si>
    <t>BWDK1018</t>
  </si>
  <si>
    <t>NDTT1008</t>
  </si>
  <si>
    <t>jspicer@stf.com</t>
  </si>
  <si>
    <t>LBJW1018</t>
  </si>
  <si>
    <t>ZQNR1018</t>
  </si>
  <si>
    <t>XVZK1018</t>
  </si>
  <si>
    <t>WJVQ1001</t>
  </si>
  <si>
    <t>GDVZ1001</t>
  </si>
  <si>
    <t>QDPJ1013</t>
  </si>
  <si>
    <t>MCXZ1013</t>
  </si>
  <si>
    <t>LRZJ1011</t>
  </si>
  <si>
    <t>QRKG1018</t>
  </si>
  <si>
    <t>JMMH1001</t>
  </si>
  <si>
    <t>KMLD1018</t>
  </si>
  <si>
    <t>RWGT1007</t>
  </si>
  <si>
    <t>RBHV1013</t>
  </si>
  <si>
    <t>BLNP1014</t>
  </si>
  <si>
    <t>NXJX1000</t>
  </si>
  <si>
    <t>NTPL1000</t>
  </si>
  <si>
    <t>DNVN1002</t>
  </si>
  <si>
    <t>RQVH1002</t>
  </si>
  <si>
    <t>ZJPJ1002</t>
  </si>
  <si>
    <t>NNJZ1013</t>
  </si>
  <si>
    <t>THTZ1007</t>
  </si>
  <si>
    <t>KRHV1002</t>
  </si>
  <si>
    <t>HZGX1015</t>
  </si>
  <si>
    <t>BDJJ1013</t>
  </si>
  <si>
    <t>JMQP1014</t>
  </si>
  <si>
    <t>ZKZH1014</t>
  </si>
  <si>
    <t>RDKT1014</t>
  </si>
  <si>
    <t>WWLT1001</t>
  </si>
  <si>
    <t>LXJN1000</t>
  </si>
  <si>
    <t>HQMX1002</t>
  </si>
  <si>
    <t>XXNM1004</t>
  </si>
  <si>
    <t>KMZH1002</t>
  </si>
  <si>
    <t>KHNR1014</t>
  </si>
  <si>
    <t>MWPR1013</t>
  </si>
  <si>
    <t>WJQL1018</t>
  </si>
  <si>
    <t>JWXZ1011</t>
  </si>
  <si>
    <t>MZVT1010</t>
  </si>
  <si>
    <t>VTCZ1002</t>
  </si>
  <si>
    <t>RHLK1001</t>
  </si>
  <si>
    <t>DGJP1002</t>
  </si>
  <si>
    <t>HHKR1002</t>
  </si>
  <si>
    <t>LNHQ1001</t>
  </si>
  <si>
    <t>QDLM1001</t>
  </si>
  <si>
    <t>QQMN1002</t>
  </si>
  <si>
    <t>ZDNM1004</t>
  </si>
  <si>
    <t>HJGT1018</t>
  </si>
  <si>
    <t>RPNT1018</t>
  </si>
  <si>
    <t>KMKR1018</t>
  </si>
  <si>
    <t>LBLC1018</t>
  </si>
  <si>
    <t>ZNVR1008</t>
  </si>
  <si>
    <t>GZKK1018</t>
  </si>
  <si>
    <t>MTPH1018</t>
  </si>
  <si>
    <t>KBVM1018</t>
  </si>
  <si>
    <t>MGJL1018</t>
  </si>
  <si>
    <t>QPDN1014</t>
  </si>
  <si>
    <t>MJBB1018</t>
  </si>
  <si>
    <t>MPBC1018</t>
  </si>
  <si>
    <t>NHWT1018</t>
  </si>
  <si>
    <t>LJLD1012</t>
  </si>
  <si>
    <t>GBLQ1018</t>
  </si>
  <si>
    <t>JLQD1009</t>
  </si>
  <si>
    <t>VQHG1019</t>
  </si>
  <si>
    <t>VKXV1002</t>
  </si>
  <si>
    <t>MHTD1016</t>
  </si>
  <si>
    <t>DHWL1018</t>
  </si>
  <si>
    <t>MCJL1018</t>
  </si>
  <si>
    <t>ZPZT1003</t>
  </si>
  <si>
    <t>DGRL1014</t>
  </si>
  <si>
    <t>HRDT1018</t>
  </si>
  <si>
    <t>XKGL1018</t>
  </si>
  <si>
    <t>XCHP1012</t>
  </si>
  <si>
    <t>RCBN1017</t>
  </si>
  <si>
    <t>BJJX1018</t>
  </si>
  <si>
    <t>XNBZ1019</t>
  </si>
  <si>
    <t>HQQG1018</t>
  </si>
  <si>
    <t>CBMX1019</t>
  </si>
  <si>
    <t>WGQT1008</t>
  </si>
  <si>
    <t>NMXJ1018</t>
  </si>
  <si>
    <t>CPTZ1018</t>
  </si>
  <si>
    <t>CWPK1010</t>
  </si>
  <si>
    <t>TGGR1018</t>
  </si>
  <si>
    <t>XJRB1018</t>
  </si>
  <si>
    <t>TGXQ1004</t>
  </si>
  <si>
    <t>WNGW1000</t>
  </si>
  <si>
    <t>XWWG1015</t>
  </si>
  <si>
    <t>PJWZ1012</t>
  </si>
  <si>
    <t>HNQJ1019</t>
  </si>
  <si>
    <t>RLJZ1016</t>
  </si>
  <si>
    <t>XJMK1011</t>
  </si>
  <si>
    <t>NVKH1017</t>
  </si>
  <si>
    <t>JHKB1018</t>
  </si>
  <si>
    <t>DJHV1018</t>
  </si>
  <si>
    <t>NMPJ1018</t>
  </si>
  <si>
    <t>PPJC1018</t>
  </si>
  <si>
    <t>TVCB1008</t>
  </si>
  <si>
    <t>QXKK1018</t>
  </si>
  <si>
    <t>QMLG1017</t>
  </si>
  <si>
    <t>GBZG1008</t>
  </si>
  <si>
    <t>LTDR1004</t>
  </si>
  <si>
    <t>GJTW1005</t>
  </si>
  <si>
    <t>CPKG1019</t>
  </si>
  <si>
    <t>CXLD1005</t>
  </si>
  <si>
    <t>TPQZ1004</t>
  </si>
  <si>
    <t>jpunay@stf.com</t>
  </si>
  <si>
    <t>WDZZ1007</t>
  </si>
  <si>
    <t>QXHH1018</t>
  </si>
  <si>
    <t>KCLX1003</t>
  </si>
  <si>
    <t>NDDM1018</t>
  </si>
  <si>
    <t>LQZM1006</t>
  </si>
  <si>
    <t>DHMR1019</t>
  </si>
  <si>
    <t>TDGB1018</t>
  </si>
  <si>
    <t>MJLJ1018</t>
  </si>
  <si>
    <t>DZPT1018</t>
  </si>
  <si>
    <t>ZXXQ1003</t>
  </si>
  <si>
    <t>CRQK1005</t>
  </si>
  <si>
    <t>JHPZ1010</t>
  </si>
  <si>
    <t>TXQD1016</t>
  </si>
  <si>
    <t>NWQC1018</t>
  </si>
  <si>
    <t>LMLV1012</t>
  </si>
  <si>
    <t>LCGT1018</t>
  </si>
  <si>
    <t>KLHK1016</t>
  </si>
  <si>
    <t>GRXH1019</t>
  </si>
  <si>
    <t>DQCC1017</t>
  </si>
  <si>
    <t>XXQD1018</t>
  </si>
  <si>
    <t>WDWC1019</t>
  </si>
  <si>
    <t>PRLZ1004</t>
  </si>
  <si>
    <t>PRGJ1004</t>
  </si>
  <si>
    <t>RVCZ1018</t>
  </si>
  <si>
    <t>JLRT1007</t>
  </si>
  <si>
    <t>ZPDJ1010</t>
  </si>
  <si>
    <t>QZDT1018</t>
  </si>
  <si>
    <t>jouderkirk@stf.com</t>
  </si>
  <si>
    <t>RTBH1018</t>
  </si>
  <si>
    <t>WJGV1018</t>
  </si>
  <si>
    <t>LRGZ1004</t>
  </si>
  <si>
    <t>Question</t>
  </si>
  <si>
    <t>WVBJ1009</t>
  </si>
  <si>
    <t>VJKW1018</t>
  </si>
  <si>
    <t>PTJC1018</t>
  </si>
  <si>
    <t>GKJW1018</t>
  </si>
  <si>
    <t>XNQB1018</t>
  </si>
  <si>
    <t>KNVJ1018</t>
  </si>
  <si>
    <t>NXJR1018</t>
  </si>
  <si>
    <t>WBPW1018</t>
  </si>
  <si>
    <t>NQJV1018</t>
  </si>
  <si>
    <t>jmagtaas@stf.com</t>
  </si>
  <si>
    <t>NVNH1019</t>
  </si>
  <si>
    <t>GMLV1004</t>
  </si>
  <si>
    <t>LQLK1008</t>
  </si>
  <si>
    <t>BQPZ1018</t>
  </si>
  <si>
    <t>jlibradilla@stf.com</t>
  </si>
  <si>
    <t>HCGT1000</t>
  </si>
  <si>
    <t>WLLT1008</t>
  </si>
  <si>
    <t>VPCK1018</t>
  </si>
  <si>
    <t>LZTC1012</t>
  </si>
  <si>
    <t>LKNJ1004</t>
  </si>
  <si>
    <t>CZZV1001</t>
  </si>
  <si>
    <t>jhall@stf.com</t>
  </si>
  <si>
    <t>NHHV1008</t>
  </si>
  <si>
    <t>DBBL1019</t>
  </si>
  <si>
    <t>ZZHD1020</t>
  </si>
  <si>
    <t>dsevilleno@stf.com</t>
  </si>
  <si>
    <t>NJWL1006</t>
  </si>
  <si>
    <t>KCLH1018</t>
  </si>
  <si>
    <t>THMZ1018</t>
  </si>
  <si>
    <t>dmolina@stf.com</t>
  </si>
  <si>
    <t>dgouse@stf.com</t>
  </si>
  <si>
    <t>dcaduyac@stf.com</t>
  </si>
  <si>
    <t>MLJK1013</t>
  </si>
  <si>
    <t>GMPR1018</t>
  </si>
  <si>
    <t>HGTK1018</t>
  </si>
  <si>
    <t>NQNJ1018</t>
  </si>
  <si>
    <t>cwhite@stf.com</t>
  </si>
  <si>
    <t>TCDW1005</t>
  </si>
  <si>
    <t>KTKP1019</t>
  </si>
  <si>
    <t>PHQW1019</t>
  </si>
  <si>
    <t>QXHB1019</t>
  </si>
  <si>
    <t>WNDQ1011</t>
  </si>
  <si>
    <t>WPBC1018</t>
  </si>
  <si>
    <t>PTTP1018</t>
  </si>
  <si>
    <t>QMDD1018</t>
  </si>
  <si>
    <t>LGKW1018</t>
  </si>
  <si>
    <t>WNKT1018</t>
  </si>
  <si>
    <t>VLDP1018</t>
  </si>
  <si>
    <t>Sign Document</t>
  </si>
  <si>
    <t>cbutts@stf.com</t>
  </si>
  <si>
    <t>DNHJ1013</t>
  </si>
  <si>
    <t>DKXP1007</t>
  </si>
  <si>
    <t>JDNK1009</t>
  </si>
  <si>
    <t>PCZN1018</t>
  </si>
  <si>
    <t>MGPJ1018</t>
  </si>
  <si>
    <t>NLLW1004</t>
  </si>
  <si>
    <t>XKCC1004</t>
  </si>
  <si>
    <t>MNND1015</t>
  </si>
  <si>
    <t>TGPR1015</t>
  </si>
  <si>
    <t>GBHN1016</t>
  </si>
  <si>
    <t>KPXK1018</t>
  </si>
  <si>
    <t>QQLV1018</t>
  </si>
  <si>
    <t>JVRN1016</t>
  </si>
  <si>
    <t>VRZP1015</t>
  </si>
  <si>
    <t>ZGXT1018</t>
  </si>
  <si>
    <t>VMGW1002</t>
  </si>
  <si>
    <t>VJHV1016</t>
  </si>
  <si>
    <t>CNBV1018</t>
  </si>
  <si>
    <t>ZTPQ1013</t>
  </si>
  <si>
    <t>ZDNB1018</t>
  </si>
  <si>
    <t>WGKB1002</t>
  </si>
  <si>
    <t>XDXR1000</t>
  </si>
  <si>
    <t>GLQM1004</t>
  </si>
  <si>
    <t>MLZQ1014</t>
  </si>
  <si>
    <t>HHCC1018</t>
  </si>
  <si>
    <t>HKBJ1018</t>
  </si>
  <si>
    <t>GZBW1018</t>
  </si>
  <si>
    <t>HPKC1018</t>
  </si>
  <si>
    <t>BMQB1018</t>
  </si>
  <si>
    <t>KNCL1018</t>
  </si>
  <si>
    <t>XKCQ1018</t>
  </si>
  <si>
    <t>CKWV1012</t>
  </si>
  <si>
    <t>HKRJ1018</t>
  </si>
  <si>
    <t>MWPX1018</t>
  </si>
  <si>
    <t>LJGB1018</t>
  </si>
  <si>
    <t>VMCH1018</t>
  </si>
  <si>
    <t>GGZB1018</t>
  </si>
  <si>
    <t>TZJV1013</t>
  </si>
  <si>
    <t>RZMG1018</t>
  </si>
  <si>
    <t>LWNQ1018</t>
  </si>
  <si>
    <t>DRPD1015</t>
  </si>
  <si>
    <t>RXMN1010</t>
  </si>
  <si>
    <t>JZLK1015</t>
  </si>
  <si>
    <t>DGCP1009</t>
  </si>
  <si>
    <t>VPXV1017</t>
  </si>
  <si>
    <t>XXJH1019</t>
  </si>
  <si>
    <t>CGKK1006</t>
  </si>
  <si>
    <t>JPRN1019</t>
  </si>
  <si>
    <t>BDPM1001</t>
  </si>
  <si>
    <t>ZZTV1017</t>
  </si>
  <si>
    <t>WVKN1017</t>
  </si>
  <si>
    <t>RMTR1017</t>
  </si>
  <si>
    <t>QMMH1017</t>
  </si>
  <si>
    <t>NWNZ1017</t>
  </si>
  <si>
    <t>NNVT1011</t>
  </si>
  <si>
    <t>KWQJ1017</t>
  </si>
  <si>
    <t>JVPR1011</t>
  </si>
  <si>
    <t>GDXV1017</t>
  </si>
  <si>
    <t>GCLM1017</t>
  </si>
  <si>
    <t>DGCX1017</t>
  </si>
  <si>
    <t>TBNZ1018</t>
  </si>
  <si>
    <t>WVZR1002</t>
  </si>
  <si>
    <t>caswhite@stf.com</t>
  </si>
  <si>
    <t>ZJHB1019</t>
  </si>
  <si>
    <t>XMMN1016</t>
  </si>
  <si>
    <t>VRBM1018</t>
  </si>
  <si>
    <t>MNXV1018</t>
  </si>
  <si>
    <t>MMRL1018</t>
  </si>
  <si>
    <t>KQVK1012</t>
  </si>
  <si>
    <t>HLCH1018</t>
  </si>
  <si>
    <t>DGRX1018</t>
  </si>
  <si>
    <t>TKHK1018</t>
  </si>
  <si>
    <t>CKQC1017</t>
  </si>
  <si>
    <t>KKPV1010</t>
  </si>
  <si>
    <t>XCXW1018</t>
  </si>
  <si>
    <t>QTRN1018</t>
  </si>
  <si>
    <t>LWJQ1018</t>
  </si>
  <si>
    <t>CZKL1018</t>
  </si>
  <si>
    <t>TLHK1018</t>
  </si>
  <si>
    <t>DMJL1008</t>
  </si>
  <si>
    <t>MKWZ1014</t>
  </si>
  <si>
    <t>DVPJ1018</t>
  </si>
  <si>
    <t>HCDZ1015</t>
  </si>
  <si>
    <t>LLVZ1018</t>
  </si>
  <si>
    <t>HQJK1018</t>
  </si>
  <si>
    <t>KXHV1014</t>
  </si>
  <si>
    <t>Ops - Hrs</t>
  </si>
  <si>
    <t>StdMin</t>
  </si>
  <si>
    <t>Actual</t>
  </si>
  <si>
    <t>operation_name</t>
  </si>
  <si>
    <t>user_email</t>
  </si>
  <si>
    <t>docid</t>
  </si>
  <si>
    <t>QKNT1008</t>
  </si>
  <si>
    <t>PJLX1016</t>
  </si>
  <si>
    <t>KJVT1014</t>
  </si>
  <si>
    <t>DNLN1008</t>
  </si>
  <si>
    <t>CPDL1019</t>
  </si>
  <si>
    <t>KHHC1018</t>
  </si>
  <si>
    <t>DGQV1012</t>
  </si>
  <si>
    <t>CGWK1019</t>
  </si>
  <si>
    <t>XRTP1018</t>
  </si>
  <si>
    <t>XJRP1018</t>
  </si>
  <si>
    <t>VQGG1018</t>
  </si>
  <si>
    <t>KHLQ1006</t>
  </si>
  <si>
    <t>GJWW1018</t>
  </si>
  <si>
    <t>JDVB1018</t>
  </si>
  <si>
    <t>NPVQ1018</t>
  </si>
  <si>
    <t>RQVT1018</t>
  </si>
  <si>
    <t>KTDJ1002</t>
  </si>
  <si>
    <t>NCRX1018</t>
  </si>
  <si>
    <t>NLWV1005</t>
  </si>
  <si>
    <t>VPRJ1015</t>
  </si>
  <si>
    <t>NHKH1015</t>
  </si>
  <si>
    <t>ZJHB1018</t>
  </si>
  <si>
    <t>ZXVN1017</t>
  </si>
  <si>
    <t>TMRV1009</t>
  </si>
  <si>
    <t>XJWJ1018</t>
  </si>
  <si>
    <t>XHKX1017</t>
  </si>
  <si>
    <t>XGXD1004</t>
  </si>
  <si>
    <t>WNDT1018</t>
  </si>
  <si>
    <t>KXKW1011</t>
  </si>
  <si>
    <t>TGZL1018</t>
  </si>
  <si>
    <t>QMXZ1004</t>
  </si>
  <si>
    <t>CZVK1004</t>
  </si>
  <si>
    <t>DVDV1014</t>
  </si>
  <si>
    <t>WHXJ1012</t>
  </si>
  <si>
    <t>JLMK1011</t>
  </si>
  <si>
    <t>Arrival Pending</t>
  </si>
  <si>
    <t>CHPL1011</t>
  </si>
  <si>
    <t>VJZD1012</t>
  </si>
  <si>
    <t>LNKV1018</t>
  </si>
  <si>
    <t>HHNJ1018</t>
  </si>
  <si>
    <t>ZWGV1015</t>
  </si>
  <si>
    <t>QGXR1018</t>
  </si>
  <si>
    <t>JPXZ1018</t>
  </si>
  <si>
    <t>GBXV1018</t>
  </si>
  <si>
    <t>WKHK1018</t>
  </si>
  <si>
    <t>VXZB1018</t>
  </si>
  <si>
    <t>DHNZ1018</t>
  </si>
  <si>
    <t>MPRZ1019</t>
  </si>
  <si>
    <t>LJPL1018</t>
  </si>
  <si>
    <t>WWZG1018</t>
  </si>
  <si>
    <t>ZNKL1018</t>
  </si>
  <si>
    <t>HPTJ1013</t>
  </si>
  <si>
    <t>XRQV1018</t>
  </si>
  <si>
    <t>BBDK1018</t>
  </si>
  <si>
    <t>RDNT1018</t>
  </si>
  <si>
    <t>GHNJ1001</t>
  </si>
  <si>
    <t>MRPM1013</t>
  </si>
  <si>
    <t>JLLZ1013</t>
  </si>
  <si>
    <t>JCMR1001</t>
  </si>
  <si>
    <t>DPTJ1013</t>
  </si>
  <si>
    <t>LLKN1013</t>
  </si>
  <si>
    <t>WPGH1013</t>
  </si>
  <si>
    <t>CHNH1013</t>
  </si>
  <si>
    <t>LPXZ1013</t>
  </si>
  <si>
    <t>RLRM1013</t>
  </si>
  <si>
    <t>KLTM1013</t>
  </si>
  <si>
    <t>VHZK1013</t>
  </si>
  <si>
    <t>KPTH1001</t>
  </si>
  <si>
    <t>ZXJC1012</t>
  </si>
  <si>
    <t>HRKH1013</t>
  </si>
  <si>
    <t>LHWD1002</t>
  </si>
  <si>
    <t>PKNM1013</t>
  </si>
  <si>
    <t>HJDG1013</t>
  </si>
  <si>
    <t>PQLL1013</t>
  </si>
  <si>
    <t>RRXD1017</t>
  </si>
  <si>
    <t>TGTD1018</t>
  </si>
  <si>
    <t>WZCW1018</t>
  </si>
  <si>
    <t>CLNC1018</t>
  </si>
  <si>
    <t>XJBT1018</t>
  </si>
  <si>
    <t>BWCP1018</t>
  </si>
  <si>
    <t>XPNV1012</t>
  </si>
  <si>
    <t>PWZJ1018</t>
  </si>
  <si>
    <t>ZWGG1001</t>
  </si>
  <si>
    <t>NPBD1018</t>
  </si>
  <si>
    <t>RMRP1018</t>
  </si>
  <si>
    <t>LPKX1018</t>
  </si>
  <si>
    <t>PCQM1018</t>
  </si>
  <si>
    <t>LCTN1012</t>
  </si>
  <si>
    <t>PJQK1018</t>
  </si>
  <si>
    <t>GLWX1018</t>
  </si>
  <si>
    <t>JQXW1018</t>
  </si>
  <si>
    <t>GQWP1010</t>
  </si>
  <si>
    <t>GXKR1012</t>
  </si>
  <si>
    <t>BLKZ1018</t>
  </si>
  <si>
    <t>DQJM1009</t>
  </si>
  <si>
    <t>VCCX1018</t>
  </si>
  <si>
    <t>PTWG1018</t>
  </si>
  <si>
    <t>ZGPP1018</t>
  </si>
  <si>
    <t>LNHM1019</t>
  </si>
  <si>
    <t>WVQR1000</t>
  </si>
  <si>
    <t>DCDK1006</t>
  </si>
  <si>
    <t>PLLH1018</t>
  </si>
  <si>
    <t>GNQC1017</t>
  </si>
  <si>
    <t>HVCH1018</t>
  </si>
  <si>
    <t>VVZQ1020</t>
  </si>
  <si>
    <t>CHKH1015</t>
  </si>
  <si>
    <t>JKWJ1009</t>
  </si>
  <si>
    <t>BKTT1018</t>
  </si>
  <si>
    <t>HNQV1011</t>
  </si>
  <si>
    <t>GDHG1015</t>
  </si>
  <si>
    <t>LWQZ1004</t>
  </si>
  <si>
    <t>MQPD1017</t>
  </si>
  <si>
    <t>NNWP1004</t>
  </si>
  <si>
    <t>RWVK1018</t>
  </si>
  <si>
    <t>WRLR1001</t>
  </si>
  <si>
    <t>GNXZ1018</t>
  </si>
  <si>
    <t>XVNM1017</t>
  </si>
  <si>
    <t>CQXQ1011</t>
  </si>
  <si>
    <t>XQKP1004</t>
  </si>
  <si>
    <t>BDKJ1008</t>
  </si>
  <si>
    <t>JGJZ1013</t>
  </si>
  <si>
    <t>JLLW1001</t>
  </si>
  <si>
    <t>RQLG1018</t>
  </si>
  <si>
    <t>ZVZZ1018</t>
  </si>
  <si>
    <t>TQNT1018</t>
  </si>
  <si>
    <t>QLBH1018</t>
  </si>
  <si>
    <t>VRKX1009</t>
  </si>
  <si>
    <t>ZCRR1018</t>
  </si>
  <si>
    <t>JXLB1019</t>
  </si>
  <si>
    <t>LMVZ1008</t>
  </si>
  <si>
    <t>RTZW1018</t>
  </si>
  <si>
    <t>MCVC1004</t>
  </si>
  <si>
    <t>TKHZ1010</t>
  </si>
  <si>
    <t>PGZP1006</t>
  </si>
  <si>
    <t>TLZV1005</t>
  </si>
  <si>
    <t>TXDW1014</t>
  </si>
  <si>
    <t>JCGD1002</t>
  </si>
  <si>
    <t>JXRP1013</t>
  </si>
  <si>
    <t>DRWB1000</t>
  </si>
  <si>
    <t>HTKV1015</t>
  </si>
  <si>
    <t>HRZG1019</t>
  </si>
  <si>
    <t>WTDN1013</t>
  </si>
  <si>
    <t>QQRD1019</t>
  </si>
  <si>
    <t>JKKL1018</t>
  </si>
  <si>
    <t>QHLT1015</t>
  </si>
  <si>
    <t>GZXR1019</t>
  </si>
  <si>
    <t>JHRD1018</t>
  </si>
  <si>
    <t>PNZC1018</t>
  </si>
  <si>
    <t>DNGG1018</t>
  </si>
  <si>
    <t>CCVT1018</t>
  </si>
  <si>
    <t>MPDD1005</t>
  </si>
  <si>
    <t>GZBV1019</t>
  </si>
  <si>
    <t>XMQK1018</t>
  </si>
  <si>
    <t>TLMG1018</t>
  </si>
  <si>
    <t>WQLD1019</t>
  </si>
  <si>
    <t>KCWH1018</t>
  </si>
  <si>
    <t>WVNJ1011</t>
  </si>
  <si>
    <t>PWJD1018</t>
  </si>
  <si>
    <t>GQWD1018</t>
  </si>
  <si>
    <t>NVPJ1018</t>
  </si>
  <si>
    <t>LTVW1018</t>
  </si>
  <si>
    <t>QVKQ1018</t>
  </si>
  <si>
    <t>KQCV1018</t>
  </si>
  <si>
    <t>JZBL1018</t>
  </si>
  <si>
    <t>PKZG1018</t>
  </si>
  <si>
    <t>HWHZ1010</t>
  </si>
  <si>
    <t>ZJWB1018</t>
  </si>
  <si>
    <t>JRQH1017</t>
  </si>
  <si>
    <t>PJNT1017</t>
  </si>
  <si>
    <t>RNVB1018</t>
  </si>
  <si>
    <t>KNTJ1018</t>
  </si>
  <si>
    <t>MZGB1018</t>
  </si>
  <si>
    <t>VPGD1019</t>
  </si>
  <si>
    <t>GRKD1017</t>
  </si>
  <si>
    <t>LWGB1019</t>
  </si>
  <si>
    <t>VNVZ1018</t>
  </si>
  <si>
    <t>GTHD1005</t>
  </si>
  <si>
    <t>KDPC1014</t>
  </si>
  <si>
    <t>NWQZ1009</t>
  </si>
  <si>
    <t>QQLM1009</t>
  </si>
  <si>
    <t>NWGN1012</t>
  </si>
  <si>
    <t>KPBK1019</t>
  </si>
  <si>
    <t>ZQDR1014</t>
  </si>
  <si>
    <t>MVCB1018</t>
  </si>
  <si>
    <t>RQMN1012</t>
  </si>
  <si>
    <t>TDTX1018</t>
  </si>
  <si>
    <t>LCJQ1001</t>
  </si>
  <si>
    <t>PCMC1018</t>
  </si>
  <si>
    <t>DJGP1018</t>
  </si>
  <si>
    <t>DPMN1011</t>
  </si>
  <si>
    <t>VBRC1018</t>
  </si>
  <si>
    <t>GZPZ1018</t>
  </si>
  <si>
    <t>PMNP1018</t>
  </si>
  <si>
    <t>JZJR1018</t>
  </si>
  <si>
    <t>KVXM1018</t>
  </si>
  <si>
    <t>JLQN1018</t>
  </si>
  <si>
    <t>WJHH1018</t>
  </si>
  <si>
    <t>WVXH1018</t>
  </si>
  <si>
    <t>QQWC1018</t>
  </si>
  <si>
    <t>JQJT1009</t>
  </si>
  <si>
    <t>HLJR1018</t>
  </si>
  <si>
    <t>ZHZQ1018</t>
  </si>
  <si>
    <t>MLPM1018</t>
  </si>
  <si>
    <t>JLHM1013</t>
  </si>
  <si>
    <t>NZPK1018</t>
  </si>
  <si>
    <t>QXLG1018</t>
  </si>
  <si>
    <t>LXJG1018</t>
  </si>
  <si>
    <t>DMGW1018</t>
  </si>
  <si>
    <t>KGZL1005</t>
  </si>
  <si>
    <t>DTXZ1017</t>
  </si>
  <si>
    <t>LJKJ1016</t>
  </si>
  <si>
    <t>LBTC1017</t>
  </si>
  <si>
    <t>RGXG1012</t>
  </si>
  <si>
    <t>WTQJ1013</t>
  </si>
  <si>
    <t>LLDH1018</t>
  </si>
  <si>
    <t>KJLH1014</t>
  </si>
  <si>
    <t>QTXG1014</t>
  </si>
  <si>
    <t>ZTRG1009</t>
  </si>
  <si>
    <t>NBQN1018</t>
  </si>
  <si>
    <t>XBWK1018</t>
  </si>
  <si>
    <t>KJDT1018</t>
  </si>
  <si>
    <t>VBQJ1002</t>
  </si>
  <si>
    <t>JGVG1018</t>
  </si>
  <si>
    <t>QPJG1012</t>
  </si>
  <si>
    <t>QQHW1012</t>
  </si>
  <si>
    <t>GBZK1013</t>
  </si>
  <si>
    <t>NMJK1016</t>
  </si>
  <si>
    <t>NRMH1015</t>
  </si>
  <si>
    <t>TKVX1011</t>
  </si>
  <si>
    <t>MZDD1011</t>
  </si>
  <si>
    <t>GGLG1019</t>
  </si>
  <si>
    <t>PCNW1018</t>
  </si>
  <si>
    <t>KJDG1011</t>
  </si>
  <si>
    <t>HGPL1018</t>
  </si>
  <si>
    <t>LMXH1018</t>
  </si>
  <si>
    <t>HMZX1015</t>
  </si>
  <si>
    <t>MJLQ1016</t>
  </si>
  <si>
    <t>LLWZ1018</t>
  </si>
  <si>
    <t>ZHXZ1014</t>
  </si>
  <si>
    <t>VPVP1015</t>
  </si>
  <si>
    <t>QPZZ1015</t>
  </si>
  <si>
    <t>LWLQ1001</t>
  </si>
  <si>
    <t>BHTD1018</t>
  </si>
  <si>
    <t>WHXG1018</t>
  </si>
  <si>
    <t>PDPL1018</t>
  </si>
  <si>
    <t>WDQP1009</t>
  </si>
  <si>
    <t>BPWW1002</t>
  </si>
  <si>
    <t>NMJR1018</t>
  </si>
  <si>
    <t>LJPT1018</t>
  </si>
  <si>
    <t>MBKT1018</t>
  </si>
  <si>
    <t>QDHR1018</t>
  </si>
  <si>
    <t>GTRK1018</t>
  </si>
  <si>
    <t>RMLL1018</t>
  </si>
  <si>
    <t>GXJK1018</t>
  </si>
  <si>
    <t>CMXD1010</t>
  </si>
  <si>
    <t>ZXBV1003</t>
  </si>
  <si>
    <t>MLPJ1003</t>
  </si>
  <si>
    <t>DDCJ1002</t>
  </si>
  <si>
    <t>DZPP1001</t>
  </si>
  <si>
    <t>DJDV1018</t>
  </si>
  <si>
    <t>WKPH1018</t>
  </si>
  <si>
    <t>MNTC1015</t>
  </si>
  <si>
    <t>PWVQ1015</t>
  </si>
  <si>
    <t>JZDW1011</t>
  </si>
  <si>
    <t>QBPJ1018</t>
  </si>
  <si>
    <t>JLKG1020</t>
  </si>
  <si>
    <t>RVDK1018</t>
  </si>
  <si>
    <t>JNDC1018</t>
  </si>
  <si>
    <t>RQKL1018</t>
  </si>
  <si>
    <t>PGVG1018</t>
  </si>
  <si>
    <t>JBJN1019</t>
  </si>
  <si>
    <t>WTKZ1018</t>
  </si>
  <si>
    <t>MPGX1018</t>
  </si>
  <si>
    <t>MLLB1018</t>
  </si>
  <si>
    <t>ZNCW1015</t>
  </si>
  <si>
    <t>JGLR1013</t>
  </si>
  <si>
    <t>KPQK1016</t>
  </si>
  <si>
    <t>HXPG1012</t>
  </si>
  <si>
    <t>ZDPX1012</t>
  </si>
  <si>
    <t>XXNC1018</t>
  </si>
  <si>
    <t>VHWR1018</t>
  </si>
  <si>
    <t>HTCQ1018</t>
  </si>
  <si>
    <t>KXGD1018</t>
  </si>
  <si>
    <t>MWZD1018</t>
  </si>
  <si>
    <t>NHDZ1018</t>
  </si>
  <si>
    <t>GCXB1000</t>
  </si>
  <si>
    <t>BHJR1020</t>
  </si>
  <si>
    <t>JVRT1018</t>
  </si>
  <si>
    <t>BDWV1007</t>
  </si>
  <si>
    <t>NHCX1018</t>
  </si>
  <si>
    <t>QRMM1018</t>
  </si>
  <si>
    <t>MXKV1144</t>
  </si>
  <si>
    <t>DNJT1013</t>
  </si>
  <si>
    <t>LLGH1018</t>
  </si>
  <si>
    <t>WJGH1018</t>
  </si>
  <si>
    <t>RDCC1018</t>
  </si>
  <si>
    <t>JHBW1015</t>
  </si>
  <si>
    <t>KGTT1012</t>
  </si>
  <si>
    <t>JPQC1006</t>
  </si>
  <si>
    <t>RRRC1018</t>
  </si>
  <si>
    <t>NDLV1018</t>
  </si>
  <si>
    <t>DHTQ1006</t>
  </si>
  <si>
    <t>QNQN1014</t>
  </si>
  <si>
    <t>CRDQ1000</t>
  </si>
  <si>
    <t>KKXJ1018</t>
  </si>
  <si>
    <t>BZPB1017</t>
  </si>
  <si>
    <t>BGWM1001</t>
  </si>
  <si>
    <t>MGKC1018</t>
  </si>
  <si>
    <t>QGVV1018</t>
  </si>
  <si>
    <t>MRTZ1018</t>
  </si>
  <si>
    <t>XHJR1018</t>
  </si>
  <si>
    <t>XVWN1018</t>
  </si>
  <si>
    <t>LKJQ1018</t>
  </si>
  <si>
    <t>KJHW1006</t>
  </si>
  <si>
    <t>HBJP1018</t>
  </si>
  <si>
    <t>GCPX1018</t>
  </si>
  <si>
    <t>PKGH1018</t>
  </si>
  <si>
    <t>ZLKL1018</t>
  </si>
  <si>
    <t>LNKJ1002</t>
  </si>
  <si>
    <t>MQNG1015</t>
  </si>
  <si>
    <t>WCZK1015</t>
  </si>
  <si>
    <t>JLRL1018</t>
  </si>
  <si>
    <t>JXKG1018</t>
  </si>
  <si>
    <t>VCQR1018</t>
  </si>
  <si>
    <t>PBPQ1018</t>
  </si>
  <si>
    <t>QVNN1001</t>
  </si>
  <si>
    <t>GLPH1001</t>
  </si>
  <si>
    <t>GXHX1013</t>
  </si>
  <si>
    <t>MJDT1013</t>
  </si>
  <si>
    <t>JNKJ1001</t>
  </si>
  <si>
    <t>TPLX1013</t>
  </si>
  <si>
    <t>MMPD1018</t>
  </si>
  <si>
    <t>HLXM1018</t>
  </si>
  <si>
    <t>LPBR1015</t>
  </si>
  <si>
    <t>LJZP1010</t>
  </si>
  <si>
    <t>GWXX1018</t>
  </si>
  <si>
    <t>ZMXX1013</t>
  </si>
  <si>
    <t>QWDH1009</t>
  </si>
  <si>
    <t>LGCW1014</t>
  </si>
  <si>
    <t>DLHH1018</t>
  </si>
  <si>
    <t>XPCN1017</t>
  </si>
  <si>
    <t>BKJB1018</t>
  </si>
  <si>
    <t>KZVN1011</t>
  </si>
  <si>
    <t>TNDZ1005</t>
  </si>
  <si>
    <t>VDGR1018</t>
  </si>
  <si>
    <t>BCVG1018</t>
  </si>
  <si>
    <t>DKVJ1012</t>
  </si>
  <si>
    <t>BCRC1007</t>
  </si>
  <si>
    <t>DDGG1007</t>
  </si>
  <si>
    <t>JDDJ1014</t>
  </si>
  <si>
    <t>RCPT1011</t>
  </si>
  <si>
    <t>TZWT1010</t>
  </si>
  <si>
    <t>TRRZ1001</t>
  </si>
  <si>
    <t>VCGV1018</t>
  </si>
  <si>
    <t>HGND1018</t>
  </si>
  <si>
    <t>HZPV1018</t>
  </si>
  <si>
    <t>RJNG1018</t>
  </si>
  <si>
    <t>PKMP1011</t>
  </si>
  <si>
    <t>DVXH1016</t>
  </si>
  <si>
    <t>CXNL1018</t>
  </si>
  <si>
    <t>JZCM1018</t>
  </si>
  <si>
    <t>KXLT1018</t>
  </si>
  <si>
    <t>LCNG1018</t>
  </si>
  <si>
    <t>LGDB1018</t>
  </si>
  <si>
    <t>LXMB1018</t>
  </si>
  <si>
    <t>XBXD1018</t>
  </si>
  <si>
    <t>ZDZP1011</t>
  </si>
  <si>
    <t>DCGQ1018</t>
  </si>
  <si>
    <t>DCGX1018</t>
  </si>
  <si>
    <t>GMXR1018</t>
  </si>
  <si>
    <t>GXQT1008</t>
  </si>
  <si>
    <t>HCKH1002</t>
  </si>
  <si>
    <t>HCTP1007</t>
  </si>
  <si>
    <t>HGKP1008</t>
  </si>
  <si>
    <t>HNMX1007</t>
  </si>
  <si>
    <t>HQNJ1003</t>
  </si>
  <si>
    <t>HRBW1018</t>
  </si>
  <si>
    <t>HRLL1008</t>
  </si>
  <si>
    <t>JDGP1007</t>
  </si>
  <si>
    <t>QQRL1018</t>
  </si>
  <si>
    <t>KRQL1008</t>
  </si>
  <si>
    <t>KVKZ1018</t>
  </si>
  <si>
    <t>KWLK1008</t>
  </si>
  <si>
    <t>KZCM1019</t>
  </si>
  <si>
    <t>LGGK1008</t>
  </si>
  <si>
    <t>LMPX1013</t>
  </si>
  <si>
    <t>LNLQ1018</t>
  </si>
  <si>
    <t>LRWK1008</t>
  </si>
  <si>
    <t>LZLM1018</t>
  </si>
  <si>
    <t>MMJM1002</t>
  </si>
  <si>
    <t>PGJX1009</t>
  </si>
  <si>
    <t>PGPR1018</t>
  </si>
  <si>
    <t>PJJW1007</t>
  </si>
  <si>
    <t>PLGR1007</t>
  </si>
  <si>
    <t>PRXW1018</t>
  </si>
  <si>
    <t>PVMR1008</t>
  </si>
  <si>
    <t>QHTK1001</t>
  </si>
  <si>
    <t>QJTL1018</t>
  </si>
  <si>
    <t>QMHX1003</t>
  </si>
  <si>
    <t>QPNQ1008</t>
  </si>
  <si>
    <t>ZGJQ1008</t>
  </si>
  <si>
    <t>QVMN1002</t>
  </si>
  <si>
    <t>QWRM1008</t>
  </si>
  <si>
    <t>VLWG1018</t>
  </si>
  <si>
    <t>VRKN1008</t>
  </si>
  <si>
    <t>VZQW1016</t>
  </si>
  <si>
    <t>WDHJ1018</t>
  </si>
  <si>
    <t>WDKM1008</t>
  </si>
  <si>
    <t>WKWX1002</t>
  </si>
  <si>
    <t>WRMM1007</t>
  </si>
  <si>
    <t>WTGK1008</t>
  </si>
  <si>
    <t>WTVW1017</t>
  </si>
  <si>
    <t>WTXP1008</t>
  </si>
  <si>
    <t>WWCT1008</t>
  </si>
  <si>
    <t>XDGQ1005</t>
  </si>
  <si>
    <t>XGPQ1018</t>
  </si>
  <si>
    <t>XLRT1003</t>
  </si>
  <si>
    <t>XPPN1008</t>
  </si>
  <si>
    <t>XQQM1018</t>
  </si>
  <si>
    <t>XWDC1001</t>
  </si>
  <si>
    <t>XZHG1018</t>
  </si>
  <si>
    <t>DNNC1018</t>
  </si>
  <si>
    <t>WKVM1012</t>
  </si>
  <si>
    <t>DLZK1012</t>
  </si>
  <si>
    <t>JMTJ1018</t>
  </si>
  <si>
    <t>KLXW1006</t>
  </si>
  <si>
    <t>HTBX1018</t>
  </si>
  <si>
    <t>HVVJ1006</t>
  </si>
  <si>
    <t>JQKL1018</t>
  </si>
  <si>
    <t>JQKN1014</t>
  </si>
  <si>
    <t>LRKQ1007</t>
  </si>
  <si>
    <t>LTCR1006</t>
  </si>
  <si>
    <t>MHLR1015</t>
  </si>
  <si>
    <t>NHPV1015</t>
  </si>
  <si>
    <t>NZQG1018</t>
  </si>
  <si>
    <t>NRPD1018</t>
  </si>
  <si>
    <t>XJMV1009</t>
  </si>
  <si>
    <t>VWKW1016</t>
  </si>
  <si>
    <t>CHNB1018</t>
  </si>
  <si>
    <t>KWWD1015</t>
  </si>
  <si>
    <t>RDMJ1014</t>
  </si>
  <si>
    <t>ZPZC1018</t>
  </si>
  <si>
    <t>GGXR1018</t>
  </si>
  <si>
    <t>XNCV1012</t>
  </si>
  <si>
    <t>RNJW1011</t>
  </si>
  <si>
    <t>RKHN1014</t>
  </si>
  <si>
    <t>CWHX1012</t>
  </si>
  <si>
    <t>CJQT1018</t>
  </si>
  <si>
    <t>MRRN1008</t>
  </si>
  <si>
    <t>DGVH1013</t>
  </si>
  <si>
    <t>PLBN1018</t>
  </si>
  <si>
    <t>WHZN1011</t>
  </si>
  <si>
    <t>MPWM1018</t>
  </si>
  <si>
    <t>PNJJ1018</t>
  </si>
  <si>
    <t>KJHK1004</t>
  </si>
  <si>
    <t>KWHZ1009</t>
  </si>
  <si>
    <t>LMXT1004</t>
  </si>
  <si>
    <t>LXZM1010</t>
  </si>
  <si>
    <t>MDTJ1009</t>
  </si>
  <si>
    <t>TLVG1009</t>
  </si>
  <si>
    <t>ZGVQ1009</t>
  </si>
  <si>
    <t>LVLG1013</t>
  </si>
  <si>
    <t>MJWC1017</t>
  </si>
  <si>
    <t>NHCD1010</t>
  </si>
  <si>
    <t>TBLG1018</t>
  </si>
  <si>
    <t>VCGH1018</t>
  </si>
  <si>
    <t>VCMH1017</t>
  </si>
  <si>
    <t>ZXXC1017</t>
  </si>
  <si>
    <t>WGZB1008</t>
  </si>
  <si>
    <t>NVND1018</t>
  </si>
  <si>
    <t>WJRR1018</t>
  </si>
  <si>
    <t>VNRR1018</t>
  </si>
  <si>
    <t>NJRM1019</t>
  </si>
  <si>
    <t>RPPD1018</t>
  </si>
  <si>
    <t>WCKZ1015</t>
  </si>
  <si>
    <t>NVZD1018</t>
  </si>
  <si>
    <t>QLBL1018</t>
  </si>
  <si>
    <t>kames@stf.com</t>
  </si>
  <si>
    <t>JZPQ1018</t>
  </si>
  <si>
    <t>BKPT1019</t>
  </si>
  <si>
    <t>RVWL1009</t>
  </si>
  <si>
    <t>ZNML1004</t>
  </si>
  <si>
    <t>NCMN1001</t>
  </si>
  <si>
    <t>LRLH1018</t>
  </si>
  <si>
    <t>TGND1016</t>
  </si>
  <si>
    <t>RCNP1017</t>
  </si>
  <si>
    <t>ZHCJ1016</t>
  </si>
  <si>
    <t>DRCK1018</t>
  </si>
  <si>
    <t>QVVW1018</t>
  </si>
  <si>
    <t>DBMJ1018</t>
  </si>
  <si>
    <t>TTDC1018</t>
  </si>
  <si>
    <t>VNZT1002</t>
  </si>
  <si>
    <t>WXDX1018</t>
  </si>
  <si>
    <t>VXNT1019</t>
  </si>
  <si>
    <t>NQWC1018</t>
  </si>
  <si>
    <t>TWDJ1018</t>
  </si>
  <si>
    <t>QNWC1008</t>
  </si>
  <si>
    <t>JXRC1018</t>
  </si>
  <si>
    <t>ZVZJ1014</t>
  </si>
  <si>
    <t>PPVP1017</t>
  </si>
  <si>
    <t>CHXT1018</t>
  </si>
  <si>
    <t>PMKM1018</t>
  </si>
  <si>
    <t>KRLX1014</t>
  </si>
  <si>
    <t>RWPD1018</t>
  </si>
  <si>
    <t>DNWJ1006</t>
  </si>
  <si>
    <t>ZXXJ1009</t>
  </si>
  <si>
    <t>JWQN1009</t>
  </si>
  <si>
    <t>WLJK1018</t>
  </si>
  <si>
    <t>WQND1009</t>
  </si>
  <si>
    <t>LQPJ1018</t>
  </si>
  <si>
    <t>WKTK1009</t>
  </si>
  <si>
    <t>DKJV1016</t>
  </si>
  <si>
    <t>KGDX1018</t>
  </si>
  <si>
    <t>VBHH1010</t>
  </si>
  <si>
    <t>QRWM1006</t>
  </si>
  <si>
    <t>DLLL1018</t>
  </si>
  <si>
    <t>HKWC1018</t>
  </si>
  <si>
    <t>HLRK1002</t>
  </si>
  <si>
    <t>KQQQ1018</t>
  </si>
  <si>
    <t>RPTX1007</t>
  </si>
  <si>
    <t>VXGZ1018</t>
  </si>
  <si>
    <t>QTWP1023</t>
  </si>
  <si>
    <t>DRHK1004</t>
  </si>
  <si>
    <t>GLKW1018</t>
  </si>
  <si>
    <t>JRKZ1003</t>
  </si>
  <si>
    <t>RLRH1014</t>
  </si>
  <si>
    <t>XXVD1011</t>
  </si>
  <si>
    <t>BNKG1018</t>
  </si>
  <si>
    <t>WRKN1013</t>
  </si>
  <si>
    <t>WVKW1013</t>
  </si>
  <si>
    <t>HBLG1012</t>
  </si>
  <si>
    <t>DWJD1002</t>
  </si>
  <si>
    <t>BTXP1001</t>
  </si>
  <si>
    <t>VHZR1001</t>
  </si>
  <si>
    <t>WKPZ1019</t>
  </si>
  <si>
    <t>KPRT1017</t>
  </si>
  <si>
    <t>TPVL1018</t>
  </si>
  <si>
    <t>DZVD1014</t>
  </si>
  <si>
    <t>ZGJX1018</t>
  </si>
  <si>
    <t>ZPBN1018</t>
  </si>
  <si>
    <t>JRRV1018</t>
  </si>
  <si>
    <t>RKDC1134</t>
  </si>
  <si>
    <t>PZTQ1018</t>
  </si>
  <si>
    <t>ZJXX1018</t>
  </si>
  <si>
    <t>PTVC1004</t>
  </si>
  <si>
    <t>MZMR1004</t>
  </si>
  <si>
    <t>ZVCB1013</t>
  </si>
  <si>
    <t>CNBP1018</t>
  </si>
  <si>
    <t>PJVT1018</t>
  </si>
  <si>
    <t>TCXJ1018</t>
  </si>
  <si>
    <t>GVJL1018</t>
  </si>
  <si>
    <t>ZHTG1018</t>
  </si>
  <si>
    <t>PCQJ1018</t>
  </si>
  <si>
    <t>JCMN1018</t>
  </si>
  <si>
    <t>MKRH1018</t>
  </si>
  <si>
    <t>WZQZ1018</t>
  </si>
  <si>
    <t>ZXPL1018</t>
  </si>
  <si>
    <t>CBQP1018</t>
  </si>
  <si>
    <t>XCND1013</t>
  </si>
  <si>
    <t>ZKXN1013</t>
  </si>
  <si>
    <t>RTPH1018</t>
  </si>
  <si>
    <t>LTWN1018</t>
  </si>
  <si>
    <t>DLPK1010</t>
  </si>
  <si>
    <t>GRHM1012</t>
  </si>
  <si>
    <t>XVLH1002</t>
  </si>
  <si>
    <t>WDTR1018</t>
  </si>
  <si>
    <t>CXPP1018</t>
  </si>
  <si>
    <t>KVPN1013</t>
  </si>
  <si>
    <t>WZDK1007</t>
  </si>
  <si>
    <t>ZVPJ1018</t>
  </si>
  <si>
    <t>DNKT1018</t>
  </si>
  <si>
    <t>RXHW1018</t>
  </si>
  <si>
    <t>QWNP1005</t>
  </si>
  <si>
    <t>DVQC1012</t>
  </si>
  <si>
    <t>JQHK1013</t>
  </si>
  <si>
    <t>MHLP1007</t>
  </si>
  <si>
    <t>ZZPC1004</t>
  </si>
  <si>
    <t>JKGK1003</t>
  </si>
  <si>
    <t>KLJX1004</t>
  </si>
  <si>
    <t>DDGN1004</t>
  </si>
  <si>
    <t>JNTB1004</t>
  </si>
  <si>
    <t>TJTL1017</t>
  </si>
  <si>
    <t>NGQL1011</t>
  </si>
  <si>
    <t>DLMG1018</t>
  </si>
  <si>
    <t>DPZL1018</t>
  </si>
  <si>
    <t>GWPG1004</t>
  </si>
  <si>
    <t>GZLL1019</t>
  </si>
  <si>
    <t>HMDD1018</t>
  </si>
  <si>
    <t>NWPX1005</t>
  </si>
  <si>
    <t>PWGR1018</t>
  </si>
  <si>
    <t>TPVC1018</t>
  </si>
  <si>
    <t>XMCP1018</t>
  </si>
  <si>
    <t>DCHV1011</t>
  </si>
  <si>
    <t>WMKH1004</t>
  </si>
  <si>
    <t>DDVK1018</t>
  </si>
  <si>
    <t>GVRT1018</t>
  </si>
  <si>
    <t>QRDQ1014</t>
  </si>
  <si>
    <t>NZNX1018</t>
  </si>
  <si>
    <t>RHVR1003</t>
  </si>
  <si>
    <t>CWTJ1018</t>
  </si>
  <si>
    <t>HRCC1018</t>
  </si>
  <si>
    <t>HWLP1010</t>
  </si>
  <si>
    <t>JGNZ1018</t>
  </si>
  <si>
    <t>NJHB1018</t>
  </si>
  <si>
    <t>JPZX1014</t>
  </si>
  <si>
    <t>RKVD1014</t>
  </si>
  <si>
    <t>KVTH1014</t>
  </si>
  <si>
    <t>QLVJ1014</t>
  </si>
  <si>
    <t>KXMD1007</t>
  </si>
  <si>
    <t>RXRV1008</t>
  </si>
  <si>
    <t>ZVRX1012</t>
  </si>
  <si>
    <t>DVLT1004</t>
  </si>
  <si>
    <t>LCNH1014</t>
  </si>
  <si>
    <t>XCLX1014</t>
  </si>
  <si>
    <t>JNJB1018</t>
  </si>
  <si>
    <t>GKMK1009</t>
  </si>
  <si>
    <t>RBDW1001</t>
  </si>
  <si>
    <t>ZZTT1018</t>
  </si>
  <si>
    <t>JMBN1018</t>
  </si>
  <si>
    <t>BDLZ1018</t>
  </si>
  <si>
    <t>HHJT1018</t>
  </si>
  <si>
    <t>XRMK1012</t>
  </si>
  <si>
    <t>CHDT1006</t>
  </si>
  <si>
    <t>RZHH1010</t>
  </si>
  <si>
    <t>WXTJ1001</t>
  </si>
  <si>
    <t>MWNJ1011</t>
  </si>
  <si>
    <t>VJDP1009</t>
  </si>
  <si>
    <t>BRQW1017</t>
  </si>
  <si>
    <t>RLMZ1013</t>
  </si>
  <si>
    <t>DNLV1018</t>
  </si>
  <si>
    <t>VQWH1017</t>
  </si>
  <si>
    <t>RCCR1015</t>
  </si>
  <si>
    <t>VRTT1013</t>
  </si>
  <si>
    <t>JPDT1014</t>
  </si>
  <si>
    <t>QHKM1000</t>
  </si>
  <si>
    <t>HXJG1016</t>
  </si>
  <si>
    <t>GKJP1010</t>
  </si>
  <si>
    <t>GBZM1019</t>
  </si>
  <si>
    <t>CWXR1005</t>
  </si>
  <si>
    <t>VXNZ1010</t>
  </si>
  <si>
    <t>HHBK1018</t>
  </si>
  <si>
    <t>QGGR1015</t>
  </si>
  <si>
    <t>TJGR1015</t>
  </si>
  <si>
    <t>HXCL1018</t>
  </si>
  <si>
    <t>JGRW1010</t>
  </si>
  <si>
    <t>KMZV1010</t>
  </si>
  <si>
    <t>GHZK1008</t>
  </si>
  <si>
    <t>LKMT1004</t>
  </si>
  <si>
    <t>QLRH1018</t>
  </si>
  <si>
    <t>PTZK1018</t>
  </si>
  <si>
    <t>WWRR1018</t>
  </si>
  <si>
    <t>TKLT1018</t>
  </si>
  <si>
    <t>VZHJ1016</t>
  </si>
  <si>
    <t>MZCN1015</t>
  </si>
  <si>
    <t>WZPP1005</t>
  </si>
  <si>
    <t>VJBC1001</t>
  </si>
  <si>
    <t>DVGV1006</t>
  </si>
  <si>
    <t>PBRW1006</t>
  </si>
  <si>
    <t>DKHH1005</t>
  </si>
  <si>
    <t>CPDK1016</t>
  </si>
  <si>
    <t>QHJX1018</t>
  </si>
  <si>
    <t>GTVH1007</t>
  </si>
  <si>
    <t>TKLC1018</t>
  </si>
  <si>
    <t>ZDRW1009</t>
  </si>
  <si>
    <t>VRVD1008</t>
  </si>
  <si>
    <t>WMQP1013</t>
  </si>
  <si>
    <t>ZRWW1018</t>
  </si>
  <si>
    <t>JNZM1010</t>
  </si>
  <si>
    <t>TGWX1015</t>
  </si>
  <si>
    <t>VBJV1018</t>
  </si>
  <si>
    <t>RDRR1000</t>
  </si>
  <si>
    <t>PQLR1008</t>
  </si>
  <si>
    <t>DXZV1018</t>
  </si>
  <si>
    <t>RRMW1012</t>
  </si>
  <si>
    <t>NWDN1016</t>
  </si>
  <si>
    <t>XNZN1018</t>
  </si>
  <si>
    <t>WXQB1018</t>
  </si>
  <si>
    <t>ZCRW1018</t>
  </si>
  <si>
    <t>KPBK1018</t>
  </si>
  <si>
    <t>GLHM1009</t>
  </si>
  <si>
    <t>BRJZ1018</t>
  </si>
  <si>
    <t>CTZV1018</t>
  </si>
  <si>
    <t>HPZV1018</t>
  </si>
  <si>
    <t>QLCV1006</t>
  </si>
  <si>
    <t>ZPZJ1018</t>
  </si>
  <si>
    <t>DPVQ1014</t>
  </si>
  <si>
    <t>JWDZ1018</t>
  </si>
  <si>
    <t>KXBV1011</t>
  </si>
  <si>
    <t>XRJG1018</t>
  </si>
  <si>
    <t>DGKR1014</t>
  </si>
  <si>
    <t>MQJW1018</t>
  </si>
  <si>
    <t>DRTD1017</t>
  </si>
  <si>
    <t>RLDX1011</t>
  </si>
  <si>
    <t>JCVK1017</t>
  </si>
  <si>
    <t>MNML1011</t>
  </si>
  <si>
    <t>TTPW1012</t>
  </si>
  <si>
    <t>PNGW1013</t>
  </si>
  <si>
    <t>VDBC1018</t>
  </si>
  <si>
    <t>ZRGC1002</t>
  </si>
  <si>
    <t>RPDG1018</t>
  </si>
  <si>
    <t>DLTG1009</t>
  </si>
  <si>
    <t>CCNT1016</t>
  </si>
  <si>
    <t>VGGX1018</t>
  </si>
  <si>
    <t>ZXLD1018</t>
  </si>
  <si>
    <t>WMNK1015</t>
  </si>
  <si>
    <t>CXDD1015</t>
  </si>
  <si>
    <t>WCDH1018</t>
  </si>
  <si>
    <t>GLDQ1000</t>
  </si>
  <si>
    <t>RWCT1014</t>
  </si>
  <si>
    <t>VMDH1000</t>
  </si>
  <si>
    <t>ZVGG1015</t>
  </si>
  <si>
    <t>JPHG1016</t>
  </si>
  <si>
    <t>WNRM1016</t>
  </si>
  <si>
    <t>VTKJ1011</t>
  </si>
  <si>
    <t>VPXD1012</t>
  </si>
  <si>
    <t>DXBR1018</t>
  </si>
  <si>
    <t>QPCR1001</t>
  </si>
  <si>
    <t>QVQL1006</t>
  </si>
  <si>
    <t>GLGH1001</t>
  </si>
  <si>
    <t>BVGQ1001</t>
  </si>
  <si>
    <t>PRJM1017</t>
  </si>
  <si>
    <t>JMDW1017</t>
  </si>
  <si>
    <t>XVLN1000</t>
  </si>
  <si>
    <t>JPMP1000</t>
  </si>
  <si>
    <t>PZDV1012</t>
  </si>
  <si>
    <t>PKWC1018</t>
  </si>
  <si>
    <t>NXMG1018</t>
  </si>
  <si>
    <t>JRBW1017</t>
  </si>
  <si>
    <t>VXRJ1018</t>
  </si>
  <si>
    <t>BHQP1018</t>
  </si>
  <si>
    <t>DMNN1018</t>
  </si>
  <si>
    <t>GGRM1001</t>
  </si>
  <si>
    <t>GMZR1018</t>
  </si>
  <si>
    <t>NRLM1018</t>
  </si>
  <si>
    <t>KCCK1001</t>
  </si>
  <si>
    <t>LJJG1015</t>
  </si>
  <si>
    <t>PZXT1018</t>
  </si>
  <si>
    <t>TPWR1008</t>
  </si>
  <si>
    <t>MVML1013</t>
  </si>
  <si>
    <t>RXHJ1013</t>
  </si>
  <si>
    <t>LHQW1018</t>
  </si>
  <si>
    <t>KVVD1019</t>
  </si>
  <si>
    <t>LXWJ1018</t>
  </si>
  <si>
    <t>CVRT1018</t>
  </si>
  <si>
    <t>MQCT1018</t>
  </si>
  <si>
    <t>XHWN1018</t>
  </si>
  <si>
    <t>HWJQ1018</t>
  </si>
  <si>
    <t>JZRN1011</t>
  </si>
  <si>
    <t>KJRD1018</t>
  </si>
  <si>
    <t>PJVR1019</t>
  </si>
  <si>
    <t>NZCN1018</t>
  </si>
  <si>
    <t>ZPDN1015</t>
  </si>
  <si>
    <t>KRPW1018</t>
  </si>
  <si>
    <t>ZPZX1018</t>
  </si>
  <si>
    <t>VHCG1006</t>
  </si>
  <si>
    <t>NTDQ1008</t>
  </si>
  <si>
    <t>CDHH1016</t>
  </si>
  <si>
    <t>KQRC1013</t>
  </si>
  <si>
    <t>HNJL1011</t>
  </si>
  <si>
    <t>RKLC1011</t>
  </si>
  <si>
    <t>TBLM1018</t>
  </si>
  <si>
    <t>LNVT1019</t>
  </si>
  <si>
    <t>NTLC1018</t>
  </si>
  <si>
    <t>GKPR1018</t>
  </si>
  <si>
    <t>PZQD1007</t>
  </si>
  <si>
    <t>RXHM1002</t>
  </si>
  <si>
    <t>PQKK1018</t>
  </si>
  <si>
    <t>HMPC1007</t>
  </si>
  <si>
    <t>WNNZ1018</t>
  </si>
  <si>
    <t>BBVV1018</t>
  </si>
  <si>
    <t>BGLZ1018</t>
  </si>
  <si>
    <t>BQBD1018</t>
  </si>
  <si>
    <t>BQTD1018</t>
  </si>
  <si>
    <t>CJWG1002</t>
  </si>
  <si>
    <t>CLZW1002</t>
  </si>
  <si>
    <t>CNCR1018</t>
  </si>
  <si>
    <t>CNLB1018</t>
  </si>
  <si>
    <t>CWDK1018</t>
  </si>
  <si>
    <t>CWMK1018</t>
  </si>
  <si>
    <t>RMTZ1018</t>
  </si>
  <si>
    <t>DCMQ1007</t>
  </si>
  <si>
    <t>DGCC1008</t>
  </si>
  <si>
    <t>DLNP1018</t>
  </si>
  <si>
    <t>DNCL1013</t>
  </si>
  <si>
    <t>DPZX1008</t>
  </si>
  <si>
    <t>DVPN1008</t>
  </si>
  <si>
    <t>DXNL1016</t>
  </si>
  <si>
    <t>GDXX1018</t>
  </si>
  <si>
    <t>GLCN1008</t>
  </si>
  <si>
    <t>GLRQ1008</t>
  </si>
  <si>
    <t>MTGX1018</t>
  </si>
  <si>
    <t>JDLP1018</t>
  </si>
  <si>
    <t>JHVH1008</t>
  </si>
  <si>
    <t>JLJD1007</t>
  </si>
  <si>
    <t>JPZB1018</t>
  </si>
  <si>
    <t>JVPK1002</t>
  </si>
  <si>
    <t>JWQM1003</t>
  </si>
  <si>
    <t>JXLV1007</t>
  </si>
  <si>
    <t>KCDC1003</t>
  </si>
  <si>
    <t>KLCP1008</t>
  </si>
  <si>
    <t>KMRQ1018</t>
  </si>
  <si>
    <t>MRRD1005</t>
  </si>
  <si>
    <t>MNPQ1007</t>
  </si>
  <si>
    <t>MPRR1012</t>
  </si>
  <si>
    <t>MVZT1007</t>
  </si>
  <si>
    <t>NGQK1018</t>
  </si>
  <si>
    <t>NGVT1003</t>
  </si>
  <si>
    <t>NQZM1018</t>
  </si>
  <si>
    <t>NRWP1018</t>
  </si>
  <si>
    <t>NRXM1018</t>
  </si>
  <si>
    <t>NXZX1005</t>
  </si>
  <si>
    <t>NZLL1003</t>
  </si>
  <si>
    <t>TTWJ1018</t>
  </si>
  <si>
    <t>QXMT1014</t>
  </si>
  <si>
    <t>RHPT1007</t>
  </si>
  <si>
    <t>TDLR1018</t>
  </si>
  <si>
    <t>TDTG1003</t>
  </si>
  <si>
    <t>TGRG1014</t>
  </si>
  <si>
    <t>TJTT1005</t>
  </si>
  <si>
    <t>TLPV1008</t>
  </si>
  <si>
    <t>TRVL1008</t>
  </si>
  <si>
    <t>TWRV1003</t>
  </si>
  <si>
    <t>TXLW1008</t>
  </si>
  <si>
    <t>NZWM1018</t>
  </si>
  <si>
    <t>BKTN1018</t>
  </si>
  <si>
    <t>BNVR1018</t>
  </si>
  <si>
    <t>BRRD1018</t>
  </si>
  <si>
    <t>BZTM1018</t>
  </si>
  <si>
    <t>CDLQ1018</t>
  </si>
  <si>
    <t>CMKW1005</t>
  </si>
  <si>
    <t>DGND1003</t>
  </si>
  <si>
    <t>DLHJ1018</t>
  </si>
  <si>
    <t>DXXQ1008</t>
  </si>
  <si>
    <t>HQTK1006</t>
  </si>
  <si>
    <t>PVPJ1019</t>
  </si>
  <si>
    <t>PGBL1019</t>
  </si>
  <si>
    <t>QCCP1019</t>
  </si>
  <si>
    <t>QRDL1003</t>
  </si>
  <si>
    <t>RGDK1003</t>
  </si>
  <si>
    <t>RZTM1017</t>
  </si>
  <si>
    <t>TKVZ1002</t>
  </si>
  <si>
    <t>TWMR1018</t>
  </si>
  <si>
    <t>VQHL1018</t>
  </si>
  <si>
    <t>XBJM1019</t>
  </si>
  <si>
    <t>XJTW1006</t>
  </si>
  <si>
    <t>XTRX1018</t>
  </si>
  <si>
    <t>ZMTC1003</t>
  </si>
  <si>
    <t>ZTRV1008</t>
  </si>
  <si>
    <t>NJPV1002</t>
  </si>
  <si>
    <t>ZXZH1013</t>
  </si>
  <si>
    <t>TLMN1013</t>
  </si>
  <si>
    <t>TLVW1018</t>
  </si>
  <si>
    <t>PWQK1018</t>
  </si>
  <si>
    <t>VZKX1008</t>
  </si>
  <si>
    <t>TTNN1018</t>
  </si>
  <si>
    <t>PNXQ1018</t>
  </si>
  <si>
    <t>WKXN1019</t>
  </si>
  <si>
    <t>VMTW1005</t>
  </si>
  <si>
    <t>WDKK1018</t>
  </si>
  <si>
    <t>BNXM1018</t>
  </si>
  <si>
    <t>ZBJV1018</t>
  </si>
  <si>
    <t>RWDX1010</t>
  </si>
  <si>
    <t>ZQZH1010</t>
  </si>
  <si>
    <t>WBZG1018</t>
  </si>
  <si>
    <t>MMRT1013</t>
  </si>
  <si>
    <t>VHDH1018</t>
  </si>
  <si>
    <t>QBQQ1018</t>
  </si>
  <si>
    <t>CPWR1008</t>
  </si>
  <si>
    <t>HQZK1018</t>
  </si>
  <si>
    <t>PWXZ1019</t>
  </si>
  <si>
    <t>JGJP1016</t>
  </si>
  <si>
    <t>GQDV1010</t>
  </si>
  <si>
    <t>DDXQ1018</t>
  </si>
  <si>
    <t>DXKK1010</t>
  </si>
  <si>
    <t>DZRR1017</t>
  </si>
  <si>
    <t>JQKM1018</t>
  </si>
  <si>
    <t>JRTG1002</t>
  </si>
  <si>
    <t>RWJD1016</t>
  </si>
  <si>
    <t>ZHCH1003</t>
  </si>
  <si>
    <t>VQGL1013</t>
  </si>
  <si>
    <t>LHWT1014</t>
  </si>
  <si>
    <t>DDXM1007</t>
  </si>
  <si>
    <t>XHVV1011</t>
  </si>
  <si>
    <t>DKNX1018</t>
  </si>
  <si>
    <t>ZKLK1013</t>
  </si>
  <si>
    <t>HTLP1013</t>
  </si>
  <si>
    <t>RCTL1006</t>
  </si>
  <si>
    <t>HXXL1019</t>
  </si>
  <si>
    <t>VCCK1012</t>
  </si>
  <si>
    <t>CZRZ1005</t>
  </si>
  <si>
    <t>KCCX1018</t>
  </si>
  <si>
    <t>KDTQ1018</t>
  </si>
  <si>
    <t>PVTT1003</t>
  </si>
  <si>
    <t>TVQD1004</t>
  </si>
  <si>
    <t>VZGT1005</t>
  </si>
  <si>
    <t>WZDL1005</t>
  </si>
  <si>
    <t>ZCMJ1003</t>
  </si>
  <si>
    <t>ZZMR1007</t>
  </si>
  <si>
    <t>KTWZ1007</t>
  </si>
  <si>
    <t>JXJH1001</t>
  </si>
  <si>
    <t>HXLT1018</t>
  </si>
  <si>
    <t>DNVT1018</t>
  </si>
  <si>
    <t>HPTT1018</t>
  </si>
  <si>
    <t>QQZH1014</t>
  </si>
  <si>
    <t>RVWR1018</t>
  </si>
  <si>
    <t>NCDG1017</t>
  </si>
  <si>
    <t>GLGV1018</t>
  </si>
  <si>
    <t>CTNP1018</t>
  </si>
  <si>
    <t>GRBW1018</t>
  </si>
  <si>
    <t>CQMT1018</t>
  </si>
  <si>
    <t>ZLMC1017</t>
  </si>
  <si>
    <t>XGPC1013</t>
  </si>
  <si>
    <t>LDVG1009</t>
  </si>
  <si>
    <t>DDXN1018</t>
  </si>
  <si>
    <t>NJNM1009</t>
  </si>
  <si>
    <t>WVRZ1007</t>
  </si>
  <si>
    <t>JGBN1018</t>
  </si>
  <si>
    <t>XLRB1018</t>
  </si>
  <si>
    <t>DGLJ1018</t>
  </si>
  <si>
    <t>HLQJ1019</t>
  </si>
  <si>
    <t>MPXQ1018</t>
  </si>
  <si>
    <t>PTTH1018</t>
  </si>
  <si>
    <t>VTQR1007</t>
  </si>
  <si>
    <t>JGMM1014</t>
  </si>
  <si>
    <t>VCGR1018</t>
  </si>
  <si>
    <t>HHRK1018</t>
  </si>
  <si>
    <t>NRDL1018</t>
  </si>
  <si>
    <t>PHXK1018</t>
  </si>
  <si>
    <t>QVQG1018</t>
  </si>
  <si>
    <t>PHJL1012</t>
  </si>
  <si>
    <t>JXNC1007</t>
  </si>
  <si>
    <t>TJQM1015</t>
  </si>
  <si>
    <t>RNHM1018</t>
  </si>
  <si>
    <t>ZRXN1018</t>
  </si>
  <si>
    <t>VXGP1018</t>
  </si>
  <si>
    <t>ZPCH1018</t>
  </si>
  <si>
    <t>BWLW1018</t>
  </si>
  <si>
    <t>QCJR1009</t>
  </si>
  <si>
    <t>VLPL1018</t>
  </si>
  <si>
    <t>NTVT1018</t>
  </si>
  <si>
    <t>HJRV1018</t>
  </si>
  <si>
    <t>VGPN1018</t>
  </si>
  <si>
    <t>GRVZ1018</t>
  </si>
  <si>
    <t>THMX1018</t>
  </si>
  <si>
    <t>XJVV1011</t>
  </si>
  <si>
    <t>GDKK1011</t>
  </si>
  <si>
    <t>PJCC1007</t>
  </si>
  <si>
    <t>QZVH1009</t>
  </si>
  <si>
    <t>JVGQ1019</t>
  </si>
  <si>
    <t>CTZX1001</t>
  </si>
  <si>
    <t>TJJR1001</t>
  </si>
  <si>
    <t>HPVZ1000</t>
  </si>
  <si>
    <t>TZBL1000</t>
  </si>
  <si>
    <t>VQCL1014</t>
  </si>
  <si>
    <t>JGDT1015</t>
  </si>
  <si>
    <t>RCGZ1002</t>
  </si>
  <si>
    <t>HTVK1019</t>
  </si>
  <si>
    <t>Name</t>
  </si>
  <si>
    <t>Bob</t>
  </si>
  <si>
    <t>Sarah</t>
  </si>
  <si>
    <t>Kevin</t>
  </si>
  <si>
    <t>WF</t>
  </si>
  <si>
    <t>TimeSpent</t>
  </si>
  <si>
    <t>Row Labels</t>
  </si>
  <si>
    <t>Grand Total</t>
  </si>
  <si>
    <t>Sum of TimeSpent</t>
  </si>
  <si>
    <t>Column Labels</t>
  </si>
  <si>
    <t>Managers and teams (not vendors)</t>
  </si>
  <si>
    <t>Vendor only</t>
  </si>
  <si>
    <t>By individual (including vendors)</t>
  </si>
  <si>
    <t>Workflow only, by operation</t>
  </si>
  <si>
    <t>TPQA only</t>
  </si>
  <si>
    <t>Proofreader (contract)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</si>
</sst>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409]m/d/yy\ h:mm\ AM/PM;@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22" fontId="0" fillId="0" borderId="0" xfId="0" applyNumberFormat="1"/>
    <xf numFmtId="0" fontId="16" fillId="0" borderId="0" xfId="0" applyFont="1"/>
    <xf numFmtId="0" fontId="18" fillId="0" borderId="0" xfId="0" applyFon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3">
    <dxf>
      <numFmt numFmtId="2" formatCode="0.00"/>
    </dxf>
    <dxf>
      <numFmt numFmtId="2" formatCode="0.00"/>
    </dxf>
    <dxf>
      <numFmt numFmtId="2" formatCode="0.00"/>
    </dxf>
    <dxf>
      <numFmt numFmtId="165" formatCode="[$-409]m/d/yy\ h:mm\ AM/PM;@"/>
    </dxf>
    <dxf>
      <numFmt numFmtId="165" formatCode="[$-409]m/d/yy\ h:mm\ AM/PM;@"/>
    </dxf>
    <dxf>
      <numFmt numFmtId="165" formatCode="[$-409]m/d/yy\ h:mm\ AM/PM;@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365760</xdr:colOff>
      <xdr:row>26</xdr:row>
      <xdr:rowOff>15240</xdr:rowOff>
    </xdr:from>
    <xdr:to>
      <xdr:col>17</xdr:col>
      <xdr:colOff>1211580</xdr:colOff>
      <xdr:row>32</xdr:row>
      <xdr:rowOff>114300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73AF635-F8FC-D34D-0454-707DBAEF2770}"/>
            </a:ext>
          </a:extLst>
        </xdr:cNvPr>
        <xdr:cNvSpPr txBox="1"/>
      </xdr:nvSpPr>
      <xdr:spPr>
        <a:xfrm>
          <a:off x="11445240" y="4770120"/>
          <a:ext cx="2674620" cy="11963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=VLOOKUP([@[user_email]],EpicTable!$J$18:$K$41,2,FALSE)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266700</xdr:colOff>
      <xdr:row>5</xdr:row>
      <xdr:rowOff>0</xdr:rowOff>
    </xdr:from>
    <xdr:to>
      <xdr:col>14</xdr:col>
      <xdr:colOff>472440</xdr:colOff>
      <xdr:row>12</xdr:row>
      <xdr:rowOff>137160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B8B49B8-D1C0-695D-2E8F-610A04F2763E}"/>
            </a:ext>
          </a:extLst>
        </xdr:cNvPr>
        <xdr:cNvSpPr txBox="1"/>
      </xdr:nvSpPr>
      <xdr:spPr>
        <a:xfrm>
          <a:off x="8884920" y="914400"/>
          <a:ext cx="4472940" cy="14173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=EpicTable!H2=VLOOKUP(G2,EpicTable!E1:F23,2,FALSE)</a:t>
          </a:r>
        </a:p>
        <a:p>
          <a:endParaRPr lang="en-US" sz="1100" kern="1200"/>
        </a:p>
        <a:p>
          <a:r>
            <a:rPr lang="en-US" sz="1100" kern="1200"/>
            <a:t>NAME LOOKUP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ird, Sally" refreshedDate="45632.62306539352" createdVersion="8" refreshedVersion="8" minRefreshableVersion="3" recordCount="6882" xr:uid="{A8F37520-D4BE-4FC8-A086-E099E39D9CC2}">
  <cacheSource type="worksheet">
    <worksheetSource ref="A1:H6883" sheet="WF-JiraCombined-Sprint49"/>
  </cacheSource>
  <cacheFields count="8">
    <cacheField name="Sprint" numFmtId="0">
      <sharedItems containsSemiMixedTypes="0" containsString="0" containsNumber="1" containsInteger="1" minValue="49" maxValue="49"/>
    </cacheField>
    <cacheField name="Swim Lane" numFmtId="0">
      <sharedItems/>
    </cacheField>
    <cacheField name="Epic Name" numFmtId="0">
      <sharedItems count="45">
        <s v="Regulation Updates"/>
        <s v="Federal - Document Collections"/>
        <s v="State - Charts/Navigators"/>
        <s v="Portfolio Production"/>
        <s v="Tax Book (Tax Prep)"/>
        <s v="STF related issues. "/>
        <s v="Workflow Support"/>
        <s v="Legislation Updates"/>
        <s v="International - Treaties"/>
        <s v="State -- Navigator IR production"/>
        <s v="Forms System/Process - Workflow Enhancements/Fixes"/>
        <s v="Forms System/Process - STF Software Updates"/>
        <s v="Project FORMAT"/>
        <s v="PRTN: Updating Content"/>
        <s v="International - Forms"/>
        <s v="International - Special Rpts (analysis)"/>
        <s v="International - Charts/Guides"/>
        <s v="State - Document Collections"/>
        <s v="IRC Updates"/>
        <s v="TaxTier2 Tickets "/>
        <s v="Payroll - Special Rpts (analysis)"/>
        <s v="BNA Picks"/>
        <s v="TPQA Data Analytics"/>
        <s v="Forms Workflow Optimization"/>
        <s v="TPQA Website Watcher Maintenance "/>
        <s v="Print Shipment"/>
        <s v="TPQA Special Project"/>
        <s v="Forms Workflow Training"/>
        <s v="Forms Acquisition"/>
        <s v="Forms Workflow Updates/Fixes"/>
        <s v="Legislative History: Catchup Project (2021-2023)"/>
        <s v="Processed"/>
        <s v="Approval Returned"/>
        <s v="Approval Followup"/>
        <s v="Approvals To Be Sent"/>
        <s v="Sign Document"/>
        <s v="Calc Process"/>
        <s v="Create"/>
        <s v="Defect"/>
        <s v="Boxing"/>
        <s v="DataFlow"/>
        <s v="Linking"/>
        <s v="Quality Control"/>
        <s v="Question"/>
        <s v="Arrival Pending"/>
      </sharedItems>
    </cacheField>
    <cacheField name="WF-Jira" numFmtId="0">
      <sharedItems count="2">
        <s v="Jira"/>
        <s v="WF"/>
      </sharedItems>
    </cacheField>
    <cacheField name="Manager" numFmtId="0">
      <sharedItems count="6">
        <s v="Kenya"/>
        <s v="Shawne"/>
        <s v="Sally"/>
        <s v="Ricky-vendors"/>
        <s v="Carolyn"/>
        <s v="Ammanuel"/>
      </sharedItems>
    </cacheField>
    <cacheField name="Assignee" numFmtId="0">
      <sharedItems count="23">
        <s v="Paula"/>
        <s v="Jessica"/>
        <s v="Raymond"/>
        <s v="Infocon"/>
        <s v="RickyC"/>
        <s v="Innodata"/>
        <s v="Sherry"/>
        <s v="Murat"/>
        <s v="Cassandra"/>
        <s v="Donna"/>
        <s v="Tan"/>
        <s v="Shawne"/>
        <s v="Sally"/>
        <s v="RickyM"/>
        <s v="Justyna"/>
        <s v="Candice"/>
        <s v="Jason"/>
        <s v="Kenya"/>
        <s v="Proofreader (contract)"/>
        <s v="Carolyn"/>
        <s v="Bob"/>
        <s v="Sarah"/>
        <s v="Kevin"/>
      </sharedItems>
    </cacheField>
    <cacheField name="TimeSpent" numFmtId="0">
      <sharedItems containsSemiMixedTypes="0" containsString="0" containsNumber="1" minValue="0" maxValue="163"/>
    </cacheField>
    <cacheField name="Summary" numFmtId="0">
      <sharedItems containsBlank="1" count="207">
        <s v="New Proposed REG-105479-18 November 29, 2024 ADV [QA Tix]"/>
        <s v=" TD 10014 ADV November 29, 2024 "/>
        <s v="Export starting file for --- BPub Prep exported Word file request"/>
        <s v="Export Starting File for --- 462-3 Tax-Exempt Organizations - Unrelated Business Income Tax (Sections 511, 512, and 513)"/>
        <s v="Create AWS drive tool"/>
        <s v="Update AWS drive tool"/>
        <s v="CFR-Regulation Conversion (Outsource)"/>
        <s v="Fix tagging on Portfolio Worksheets for Innodata Export project"/>
        <s v="Grant BWIP access to Innodata Employees who will be working ON Portfolio Redline Updates"/>
        <s v="STF Weekly meetings"/>
        <s v="Federal Primary Source Document collection Monitoring and Posting"/>
        <s v="New Legislation: Stop Terror-Financing and Tax Penalties on American Hostages Act (H.R. 9495, Engrossed) [Part 1}"/>
        <s v="Adding MLI boxes to treaties - January 1, 2025  -Part 1"/>
        <s v="MLI Boxes Vendor Task to convert Batch 4 (January 2025)  10 files"/>
        <s v="Export Starting file for --- Corporate Income Tax Navigator â€“ West Virginia"/>
        <s v="Innodata Export Starting file for --- 6460-1-IR1 US Income Taxation of Foreign Corporations"/>
        <s v="Update Active Directory Users and Computers record"/>
        <s v="Legislation: PL 118-63 (HR 3935) Add Official Language (Edit Oxygen)"/>
        <s v="PitStop Pro not working"/>
        <s v="Missing VDIs"/>
        <s v="Missing My Azure Desktop"/>
        <s v="Forms: Green Team Downloads"/>
        <s v="Support/training/research/oversight and coordination"/>
        <s v="TD 10013  FINAL November 26, 2024 "/>
        <s v="  TD 10013 ADV November 25, 2024 "/>
        <s v="IRS Correction: TD 10010 Regs (11/26/24) [Prod + QA Tix]"/>
        <s v="TD 10010 IRS Correction FINAL November 26, 2024 "/>
        <s v=" TD 10010 IRS Correction ADV November 25, 2024 "/>
        <s v=" Legislative History: HR 9495 Preliminary Pre-Production"/>
        <s v="Primary Source Related.To Promulgation Tags:  Detailed Documentation for Erinne Cheney"/>
        <s v=" TD 10009 IRS Correction FINAL November 25, 2024 "/>
        <s v=" TD 10009 IRS Correction ADV November 22, 2024 "/>
        <s v="IRS Correction: TD 10009 Regs (11/25/24) [Prod + QA Tix]"/>
        <s v="New Legislation: Stop Terror-Financing and Tax Penalties on American Hostages Act (H.R. 9495, Engrossed) [QA Tix]"/>
        <s v=" PRTN: enter redline updates [UC] (outsource) (New hampshire)"/>
        <s v="PRTN: QA redline changes (new hampshire)"/>
        <s v="PRTN: QA redline changes (new jersey)"/>
        <s v=" PRTN: enter redline updates [UC] (outsource) (New Jersey)"/>
        <s v="International tax forms collections (11/25-11/29/2024)  (outsource)"/>
        <s v="Recent Revision of Publication 1239 Needed on Product"/>
        <s v="QA for Print Training (TN)"/>
        <s v="Create Workflow Documentation --Forms JIRA tickets"/>
        <s v="Innodata Export starting file for --- 556-3 IR2 Research and Development Expenditures"/>
        <s v="Innodata Export starting file for --- 7390-1-IR6 U.S. Territories and Possessions"/>
        <s v="Innodata Export starting file for --- 7130-1-IR6 France"/>
        <s v="E-invoicing roadmap update November 21, 2024"/>
        <s v="DC-GTG - Mozambique Conversion Prep, QA and Load"/>
        <s v="DC-GTG - Mozambique Conversion (Outsource)"/>
        <s v="6975 (Ch 175): Update content"/>
        <s v=" DC_REG-116017-24, November 20, 2024 FINAL"/>
        <s v="7450-3rd: Update &quot;Go to Portfolio by Number/Name&quot; search box on BTAX"/>
        <s v="Pillar Two Country Implementation Summaries -- Revised layout/template "/>
        <s v="Innodata Export starting file for --- 629-1-IR3 The Partnership Audit Rules Under the Bipartisan Budget Act"/>
        <s v="DC-GTG - United Arab Emirates (AE) Prep, QA and Load"/>
        <s v="DC-GTG - United Arab Emirates (AE) Conversion (Outsource)"/>
        <s v="DC-GTG - Brazil (BR) Prep, QA and Load"/>
        <s v="DC-GTG - Uruguay (UY) Conversion Prep, QA, Load"/>
        <s v="DC-GTG - Saudi Arabia (SA) Conversion Prep, QA, Load"/>
        <s v="DC-VAT - Jordan (JO) Prep, QA and Load"/>
        <s v="DC-VAT - Jordan (JO) Conversion (Outsource)"/>
        <s v="DC-GTG - Uruguay (UY) Conversion (Outsource)"/>
        <s v="DC-GTG - Brazil (BR) Conversion (Outsource)"/>
        <s v="DC-GTG - Saudi Arabia (SA) Conversion (Outsource)"/>
        <s v="7070-2nd (IR) [UC]: China - Input Edits (Infocon)"/>
        <s v="7098-1st: (Czech Rep.) - Worksheets"/>
        <s v="QA of International Forms"/>
        <s v="Fix errors in TPS 3140.08 and renumber footnotes of 3140.08 through .11"/>
        <s v="Wisconsin Publication 82"/>
        <s v="Form Workflow dependencies"/>
        <s v=" CODE DOCUMENTATION: Update for Congressional Drafting Error [Special Case Instructions]"/>
        <s v="Azure - Persistent VDIs request"/>
        <s v="SuperBoxing Grid and box copying issue"/>
        <s v=" New Proposed REG-116017-24, November 20, 2024 FINAL [PROD  Tix]"/>
        <s v="New Proposed REG-116017-24, November 20, 2024 FINAL [QA Tix]"/>
        <s v="New Proposed REG-116017-24 November 19, 2024 ADV [PROD + QA Tix]"/>
        <s v="TD 10012 Regs (11/20/24) [Prod + QA Tix]"/>
        <s v="TD 10012 Regs (11/20/24) [Prod Tix]"/>
        <s v="TD 10012 FINAL November 20, 2024 "/>
        <s v="TD 10012 ADV- November 19, 2024"/>
        <s v="7098-1st (IR) [UC]: Czech Rep. - Input Edits (Infocon)"/>
        <s v="7450-3rd: Worksheets "/>
        <s v="ME WH form 941ME"/>
        <s v="Create Placeholder BDMS &amp; BBLS ids for Tax Prep Guide"/>
        <s v="Monitor Service Desk Jira Tickets TaxTier2- Week 11/22/24"/>
        <s v="IRS Workflows - Week of 11/22/24"/>
        <s v="512-2nd: Modify Prop. Reg. tag attributes in VII.A."/>
        <s v=" Code Sec. 163 Correct footnote for Editorial Note par. (j)(7)(C)(ii) and (m)"/>
        <s v="Archive Code Sec. 163 Correct footnote for Editorial Note par. (j)(7)(C)(ii) and (m)"/>
        <s v="Archive Code Sec. 25C: Correction and audit for (b), (d)-(h) (Archive)"/>
        <s v="Archive Code Sec. 6433: Correction and add Editorial Note [2022y and 2023y]"/>
        <s v="Code Sec. 6433: Correction and add Editorial Note"/>
        <s v="7450-3rd [DC]: Corrections to Ch. II (Infocon)"/>
        <s v="Create 2025 Tax Prep Guide Tracker "/>
        <s v="Test - Form Update Request"/>
        <s v="Code Sec. 25C: Correction and audit for (b), (d)-(h) "/>
        <s v="Payroll: 2024 BTAX-KPMG YE Report -- post to BTAX"/>
        <s v="International tax forms collections (11/18-11/22/2024)  (outsource)"/>
        <s v="VOC Refactor: Level of Effort Actions &amp; Discussion Meeting with VOC Stakeholders (Nov. 2024)"/>
        <s v=" Obsolete Cites Across BTAX : 7450-3rd replaces 745-2nd (In-House)"/>
        <s v="E-invoicing roadmap update - November 14, 2024"/>
        <s v="Innodata Export starting file for --- 6975-1-CH170-IR2 Taiwan"/>
        <s v="VOC Refactor: Email to Ricky recommending POC to Permanent"/>
        <s v="Report on BTAX Interface - Section Symbol not Displayed in BNA Pick"/>
        <s v="Export starting file for --- Corporate Income Tax Navigator â€“ Mississippi"/>
        <s v="7155-2nd (IR) [UC]: Hungary - Input Edits (Infocon)"/>
        <s v="TPQA Dasboard Tableau"/>
        <s v="Time &amp; efficiency data dashboard"/>
        <s v="Updated Revision of Publication 5354 Needed on Product"/>
        <s v="Monitor Service Desk Jira Tickets TaxTier2- Week 11/15/24"/>
        <s v="IRS Workflows - Week of 11/15/24"/>
        <s v="CLONE - Wks. of Nov 11 - Dec 2: Processing Technical Tax Invoices"/>
        <s v="Wk.  Nov. 11- Dec. : Daily WEBSITE Watcher Maintenance"/>
        <s v="Nov. 11- Dec. 2 - Daily Forms Download"/>
        <s v="Nov. 11- Dec. 2 :  PRTN Developments"/>
        <s v=" Legislation: Tax Legislation Monitor B.GOV alerts; Congress.Gov (Sprint 49 Cycle)"/>
        <s v="December 2024 Shipment 742-4th Final Review, send to printer"/>
        <s v="December 2024 Shipment 7290-1st Final Review, send to printer"/>
        <s v="December 2024 Shipment 7160-1st Final Review, send to printer"/>
        <s v="December 2024 Shipment 398-3rd Final Review, send to printer"/>
        <s v="December 2024 Shipment 742-4th QA Print PDF"/>
        <s v="December 2024 Shipment 7160-1st QA Print PDF"/>
        <s v="December 2024 Shipment 398-3rd QA Print PDF"/>
        <s v="December 2024 Shipment 6680-1st QA Print PDF"/>
        <s v="December 2024 Shipment 7290-1st QA Print PDF"/>
        <s v="December 2024 Shipment 7290-1st Compose Print PDF"/>
        <s v="December 2024 Shipment 6680-1st Compose Print PDF"/>
        <s v="December 2024 Shipment 742-4th Compose Print PDF"/>
        <s v="December 2024 Shipment 7160-1st Compose Print PDF"/>
        <s v="December 2024 Shipment 398-3rd Compose Print PDF"/>
        <s v="512-2nd: Updates for T.D. 10100"/>
        <s v="Treasury Reg: 54.9812-1 Edits Continuation (SPRINT 49)"/>
        <s v="Tax Prep Guide (TaxBook): 2024 Edition - Create Work Instruction In Confluence"/>
        <s v="Forms: Daily Website Watcher Maintenance"/>
        <s v="Website Watcher File Maintenance Plan (TACO)"/>
        <s v="Forms: Daily Website Watcher Maintenance (Sherry)"/>
        <s v="Tax Prep Guide (TaxBook): 2024 Edition - PDF Cleanup"/>
        <s v=" Documentation: Obsolete Cites Refactor Project: Update Vendor Instructions /Training "/>
        <s v="New Proposed REG-105128-23-02, November 8, 2024 FINAL [QA Tix]"/>
        <s v="DC-GTG- Jordan (JO) (Prep, QA, and Load in BWIP)"/>
        <s v="International tax forms collections (11/11-11/15/2024)  (outsource)"/>
        <s v="STF Approvals and Acquisitions--Sprint 49"/>
        <s v=" Forms: Daily Website Watcher Maintenance"/>
        <s v="7380-1st (IR) [UC]: Switzerland - Input Edits (Infocon)"/>
        <s v="New Proposed REG-105128-23-02, November 8, 2024 FINAL [PROD Tix]"/>
        <s v="E-invoicing roadmap update November 7, 2024"/>
        <s v="Innodata - Export starting file for --- 7310-1-IR3 Portugal"/>
        <s v="Innodata Export starting file for --- 7410-1-IR3 Venezuela"/>
        <s v="Revisit 2024 Year-End Checklist"/>
        <s v="Global data Issue: Title 15 of CFR on BTAX is not up-to-date"/>
        <s v="Export starting file for --- 556-3 IR2 Research and Development Expenditures"/>
        <s v="Export starting file for --- 7390-1-IR6 U.S. Territories and Possessions"/>
        <s v="Export starting file for --- 7130-1-IR6 France"/>
        <s v="Export starting file for --- 7200-2-IR3 Japan"/>
        <s v="Archive Code: Monthly compilation of Archive Code Issues for SD/GD. (Nov. 2024)"/>
        <s v="7200-2nd (IR) [UC]: Japan - Input Edits (Infocon)"/>
        <s v="GA Form 500"/>
        <s v="December 2024 Shipment: Create PO and Upload to Gasch Site"/>
        <s v="Treasury Reg Collection Enhancement Proposal"/>
        <s v="TEST--form request"/>
        <s v="Payroll: 2024 BTAX-KPMG YE Report"/>
        <s v="Fixes to text of 2004 year PLR 200430013"/>
        <s v=" PRTN: QA redline changes (vermont)"/>
        <s v=" PRTN: QA redline changes (new mexico)"/>
        <s v="PRTN: enter redline updates [UC] (outsource) (Vermont)"/>
        <s v="PRTN: enter redline updates [UC] (outsource) (New Mexico)"/>
        <s v="7060-2nd: (Chile) - Worksheet Edits"/>
        <s v="7060-2nd: (IR) [UC]: Chile - Input Edits (Infocon)"/>
        <s v="7060-2nd: (Chile) - Redline Edits (Prep, QA and Load)"/>
        <s v="Extra Text in WA - Revenue Retail Sales Tax Document"/>
        <s v="Testing - Form 706-A United States Additional Estate Tax Return "/>
        <s v="Gather Documentation/Instructions/samples for Composing Portfolio pdfs  (Infocon)"/>
        <s v="Tagging Not Working for Virginia Ruling of the Commissioner PD 24-76"/>
        <s v="Form CT-706 NT"/>
        <s v="Form M-706 - Testing"/>
        <s v="6950 (Ch 55): Worksheets"/>
        <s v="DC-GTG - Guinea (GN) Conversion (Outsource)"/>
        <s v="6000-1st: Proofreading (186 pages/2-column)"/>
        <s v="7030-1st: (Belgium) - Worksheet Edits"/>
        <s v="Nov. 11- Dec. 2 : STF Approvals and Acquisitions"/>
        <s v="815-3-IR4 Planning for Authors, Musicians, Artists, and Collectors"/>
        <s v="Print: Library of Congress Copyright Registration - Training (TN)"/>
        <s v="Print: Library of Congress Copyright Registration"/>
        <s v="Export starting file for --- 629-1-IR3 The Partnership Audit Rules Under the Bipartisan Budget Act"/>
        <s v="Export starting file for --- 6975-1-CH170-IR2 Taiwan"/>
        <s v="Add Idaho Administrative Code, IDAPA Section 36.01.01.021"/>
        <s v="7130-1st: (France) - Worksheet Edits"/>
        <s v="Export starting file for --- 7310-1-IR3 Portugal"/>
        <s v="Export starting file for --- 7410-1-IR3 Venezuela"/>
        <s v="New Portfolio 7450-3rd QA Ticket + Verify/Troubleshoot Portfolio Picks [Metadata], Topic Cards &amp; Ob. Cites Across BTAX"/>
        <s v="(INNODATA) UC  - TEST File Redline edits 7240-1st"/>
        <s v="Add South Carolina Deed Recording Fee Manual"/>
        <s v="7300-1st: Poland (Worksheets)"/>
        <s v="Anthology Tasks for  850-3rd Analyst Feedback (ATOPIC)(AIRC)"/>
        <s v="Iowa Admin Code Agency 701 Corrections"/>
        <s v="Need Iowa Declaratory Order No. 346007"/>
        <s v="Anthology Tasks (4) for 7450-3rd (replaces 7450-2nd) (ATOPIC)"/>
        <s v="Prep, Post to BTAX (7450-3rd)"/>
        <s v="7450-3rd: Prep, Review and Load"/>
        <s v="804-2nd: Add Worksheets"/>
        <s v=" PL 118-63: All Legislation History Tasks Before Production"/>
        <s v=" Update Legislation: Pub. L. 118-63 (HR 3935) for Full Text with Red Highlight [QA Tix]"/>
        <s v="398-3rd: Post-deprecation of twin"/>
        <s v="2024 Idaho H 521 "/>
        <s v="WV Stat 11-21-4g amendments "/>
        <s v="SUTN: Export Navigator Files for Contractor's Review (Section 27) (November 1)"/>
        <s v="Broken Link - &quot;Old&quot; IRC Bulletins got &quot;Server Error&quot; pag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82">
  <r>
    <n v="49"/>
    <s v="Content Oversight"/>
    <x v="0"/>
    <x v="0"/>
    <x v="0"/>
    <x v="0"/>
    <n v="0.75"/>
    <x v="0"/>
  </r>
  <r>
    <n v="49"/>
    <s v="Content Oversight"/>
    <x v="1"/>
    <x v="0"/>
    <x v="0"/>
    <x v="0"/>
    <n v="0.33333333333333331"/>
    <x v="1"/>
  </r>
  <r>
    <n v="49"/>
    <s v="Production-Manuscripts"/>
    <x v="2"/>
    <x v="0"/>
    <x v="1"/>
    <x v="1"/>
    <n v="0.16666666666666666"/>
    <x v="2"/>
  </r>
  <r>
    <n v="49"/>
    <s v="Production-Manuscripts"/>
    <x v="3"/>
    <x v="0"/>
    <x v="1"/>
    <x v="1"/>
    <n v="0.5"/>
    <x v="3"/>
  </r>
  <r>
    <n v="49"/>
    <s v="Workflow Support"/>
    <x v="4"/>
    <x v="0"/>
    <x v="2"/>
    <x v="2"/>
    <n v="1.9"/>
    <x v="4"/>
  </r>
  <r>
    <n v="49"/>
    <s v="Workflow Support"/>
    <x v="4"/>
    <x v="0"/>
    <x v="2"/>
    <x v="2"/>
    <n v="0.75"/>
    <x v="5"/>
  </r>
  <r>
    <n v="49"/>
    <s v="Vendors"/>
    <x v="0"/>
    <x v="0"/>
    <x v="3"/>
    <x v="3"/>
    <n v="5"/>
    <x v="6"/>
  </r>
  <r>
    <n v="49"/>
    <s v="Vendors"/>
    <x v="3"/>
    <x v="0"/>
    <x v="2"/>
    <x v="4"/>
    <n v="1.5"/>
    <x v="7"/>
  </r>
  <r>
    <n v="49"/>
    <s v="Workflow Support"/>
    <x v="3"/>
    <x v="0"/>
    <x v="2"/>
    <x v="4"/>
    <n v="2"/>
    <x v="8"/>
  </r>
  <r>
    <n v="49"/>
    <s v="Workflow Support"/>
    <x v="5"/>
    <x v="0"/>
    <x v="2"/>
    <x v="4"/>
    <n v="1.5"/>
    <x v="9"/>
  </r>
  <r>
    <n v="49"/>
    <s v="Content Oversight"/>
    <x v="6"/>
    <x v="0"/>
    <x v="2"/>
    <x v="4"/>
    <n v="7"/>
    <x v="10"/>
  </r>
  <r>
    <n v="49"/>
    <s v="Production"/>
    <x v="7"/>
    <x v="0"/>
    <x v="2"/>
    <x v="4"/>
    <n v="1.5"/>
    <x v="11"/>
  </r>
  <r>
    <n v="49"/>
    <s v="Production"/>
    <x v="8"/>
    <x v="0"/>
    <x v="2"/>
    <x v="4"/>
    <n v="1.75"/>
    <x v="12"/>
  </r>
  <r>
    <n v="49"/>
    <s v="Vendors"/>
    <x v="8"/>
    <x v="0"/>
    <x v="3"/>
    <x v="3"/>
    <n v="5.5"/>
    <x v="13"/>
  </r>
  <r>
    <n v="49"/>
    <s v="Production-Manuscripts"/>
    <x v="9"/>
    <x v="0"/>
    <x v="1"/>
    <x v="1"/>
    <n v="0.16666666666666666"/>
    <x v="14"/>
  </r>
  <r>
    <n v="49"/>
    <s v="Vendors"/>
    <x v="3"/>
    <x v="0"/>
    <x v="3"/>
    <x v="5"/>
    <n v="0.8833333333333333"/>
    <x v="15"/>
  </r>
  <r>
    <n v="49"/>
    <s v="Workflow Support"/>
    <x v="10"/>
    <x v="0"/>
    <x v="2"/>
    <x v="2"/>
    <n v="3"/>
    <x v="16"/>
  </r>
  <r>
    <n v="49"/>
    <s v="Content Oversight"/>
    <x v="7"/>
    <x v="0"/>
    <x v="0"/>
    <x v="0"/>
    <n v="1"/>
    <x v="17"/>
  </r>
  <r>
    <n v="49"/>
    <s v="Workflow Support"/>
    <x v="11"/>
    <x v="0"/>
    <x v="2"/>
    <x v="2"/>
    <n v="16"/>
    <x v="18"/>
  </r>
  <r>
    <n v="49"/>
    <s v="Workflow Support"/>
    <x v="10"/>
    <x v="0"/>
    <x v="2"/>
    <x v="2"/>
    <n v="8"/>
    <x v="19"/>
  </r>
  <r>
    <n v="49"/>
    <s v="Workflow Support"/>
    <x v="10"/>
    <x v="0"/>
    <x v="2"/>
    <x v="2"/>
    <n v="36"/>
    <x v="20"/>
  </r>
  <r>
    <n v="49"/>
    <s v="Forms"/>
    <x v="12"/>
    <x v="0"/>
    <x v="4"/>
    <x v="6"/>
    <n v="6.35"/>
    <x v="21"/>
  </r>
  <r>
    <n v="49"/>
    <s v="Production-Manuscripts"/>
    <x v="6"/>
    <x v="0"/>
    <x v="1"/>
    <x v="7"/>
    <n v="2.5"/>
    <x v="22"/>
  </r>
  <r>
    <n v="49"/>
    <s v="Content Oversight"/>
    <x v="1"/>
    <x v="0"/>
    <x v="0"/>
    <x v="0"/>
    <n v="0.25"/>
    <x v="23"/>
  </r>
  <r>
    <n v="49"/>
    <s v="Content Oversight"/>
    <x v="1"/>
    <x v="0"/>
    <x v="0"/>
    <x v="0"/>
    <n v="0.25"/>
    <x v="24"/>
  </r>
  <r>
    <n v="49"/>
    <s v="Content Oversight"/>
    <x v="0"/>
    <x v="0"/>
    <x v="0"/>
    <x v="0"/>
    <n v="1.6666666666666667"/>
    <x v="25"/>
  </r>
  <r>
    <n v="49"/>
    <s v="Content Oversight"/>
    <x v="1"/>
    <x v="0"/>
    <x v="0"/>
    <x v="0"/>
    <n v="0.25"/>
    <x v="26"/>
  </r>
  <r>
    <n v="49"/>
    <s v="Content Oversight"/>
    <x v="1"/>
    <x v="0"/>
    <x v="0"/>
    <x v="0"/>
    <n v="0.25"/>
    <x v="27"/>
  </r>
  <r>
    <n v="49"/>
    <s v="Content Oversight"/>
    <x v="7"/>
    <x v="0"/>
    <x v="0"/>
    <x v="0"/>
    <n v="0.33333333333333331"/>
    <x v="28"/>
  </r>
  <r>
    <n v="49"/>
    <s v="Content Oversight"/>
    <x v="0"/>
    <x v="0"/>
    <x v="0"/>
    <x v="0"/>
    <n v="1.6666666666666667"/>
    <x v="29"/>
  </r>
  <r>
    <n v="49"/>
    <s v="Content Oversight"/>
    <x v="1"/>
    <x v="0"/>
    <x v="0"/>
    <x v="0"/>
    <n v="0.33333333333333331"/>
    <x v="30"/>
  </r>
  <r>
    <n v="49"/>
    <s v="Content Oversight"/>
    <x v="1"/>
    <x v="0"/>
    <x v="0"/>
    <x v="0"/>
    <n v="0.41666666666666669"/>
    <x v="31"/>
  </r>
  <r>
    <n v="49"/>
    <s v="Content Oversight"/>
    <x v="0"/>
    <x v="0"/>
    <x v="0"/>
    <x v="0"/>
    <n v="1.4166666666666667"/>
    <x v="32"/>
  </r>
  <r>
    <n v="49"/>
    <s v="Content Oversight"/>
    <x v="7"/>
    <x v="0"/>
    <x v="0"/>
    <x v="0"/>
    <n v="1.1666666666666667"/>
    <x v="33"/>
  </r>
  <r>
    <n v="49"/>
    <s v="Vendors"/>
    <x v="13"/>
    <x v="0"/>
    <x v="3"/>
    <x v="3"/>
    <n v="1.1666666666666667"/>
    <x v="34"/>
  </r>
  <r>
    <n v="49"/>
    <s v="Content Oversight"/>
    <x v="13"/>
    <x v="0"/>
    <x v="1"/>
    <x v="8"/>
    <n v="0.5"/>
    <x v="35"/>
  </r>
  <r>
    <n v="49"/>
    <s v="Content Oversight"/>
    <x v="13"/>
    <x v="0"/>
    <x v="1"/>
    <x v="8"/>
    <n v="0.75"/>
    <x v="36"/>
  </r>
  <r>
    <n v="49"/>
    <s v="Vendors"/>
    <x v="13"/>
    <x v="0"/>
    <x v="3"/>
    <x v="3"/>
    <n v="0.75"/>
    <x v="37"/>
  </r>
  <r>
    <n v="49"/>
    <s v="Vendors"/>
    <x v="14"/>
    <x v="0"/>
    <x v="3"/>
    <x v="3"/>
    <n v="69.5"/>
    <x v="38"/>
  </r>
  <r>
    <n v="49"/>
    <s v="Content Oversight"/>
    <x v="1"/>
    <x v="0"/>
    <x v="0"/>
    <x v="9"/>
    <n v="0.25"/>
    <x v="39"/>
  </r>
  <r>
    <n v="49"/>
    <s v="Print"/>
    <x v="3"/>
    <x v="0"/>
    <x v="0"/>
    <x v="10"/>
    <n v="1"/>
    <x v="40"/>
  </r>
  <r>
    <n v="49"/>
    <s v="Content Oversight"/>
    <x v="6"/>
    <x v="0"/>
    <x v="0"/>
    <x v="9"/>
    <n v="0.75"/>
    <x v="41"/>
  </r>
  <r>
    <n v="49"/>
    <s v="Vendors"/>
    <x v="3"/>
    <x v="0"/>
    <x v="3"/>
    <x v="5"/>
    <n v="1.8166666666666667"/>
    <x v="42"/>
  </r>
  <r>
    <n v="49"/>
    <s v="Vendors"/>
    <x v="3"/>
    <x v="0"/>
    <x v="3"/>
    <x v="5"/>
    <n v="1.3833333333333333"/>
    <x v="43"/>
  </r>
  <r>
    <n v="49"/>
    <s v="Vendors"/>
    <x v="3"/>
    <x v="0"/>
    <x v="3"/>
    <x v="5"/>
    <n v="3.0333333333333332"/>
    <x v="44"/>
  </r>
  <r>
    <n v="49"/>
    <s v="Content Oversight"/>
    <x v="15"/>
    <x v="0"/>
    <x v="2"/>
    <x v="11"/>
    <n v="0.66666666666666663"/>
    <x v="45"/>
  </r>
  <r>
    <n v="49"/>
    <s v="Production"/>
    <x v="16"/>
    <x v="0"/>
    <x v="2"/>
    <x v="11"/>
    <n v="0.7"/>
    <x v="46"/>
  </r>
  <r>
    <n v="49"/>
    <s v="Vendors"/>
    <x v="16"/>
    <x v="0"/>
    <x v="3"/>
    <x v="3"/>
    <n v="3"/>
    <x v="47"/>
  </r>
  <r>
    <n v="49"/>
    <s v="Production-Manuscripts"/>
    <x v="3"/>
    <x v="0"/>
    <x v="1"/>
    <x v="7"/>
    <n v="1.25"/>
    <x v="48"/>
  </r>
  <r>
    <n v="49"/>
    <s v="Vendors"/>
    <x v="0"/>
    <x v="0"/>
    <x v="3"/>
    <x v="3"/>
    <n v="5"/>
    <x v="49"/>
  </r>
  <r>
    <n v="49"/>
    <s v="Production-Manuscripts"/>
    <x v="3"/>
    <x v="0"/>
    <x v="1"/>
    <x v="7"/>
    <n v="0.25"/>
    <x v="50"/>
  </r>
  <r>
    <n v="49"/>
    <s v="Production"/>
    <x v="15"/>
    <x v="0"/>
    <x v="2"/>
    <x v="12"/>
    <n v="1"/>
    <x v="51"/>
  </r>
  <r>
    <n v="49"/>
    <s v="Vendors"/>
    <x v="3"/>
    <x v="0"/>
    <x v="3"/>
    <x v="5"/>
    <n v="1.6"/>
    <x v="52"/>
  </r>
  <r>
    <n v="49"/>
    <s v="Production"/>
    <x v="16"/>
    <x v="0"/>
    <x v="2"/>
    <x v="11"/>
    <n v="0.5"/>
    <x v="53"/>
  </r>
  <r>
    <n v="49"/>
    <s v="Vendors"/>
    <x v="16"/>
    <x v="0"/>
    <x v="3"/>
    <x v="3"/>
    <n v="3"/>
    <x v="54"/>
  </r>
  <r>
    <n v="49"/>
    <s v="Production"/>
    <x v="16"/>
    <x v="0"/>
    <x v="2"/>
    <x v="11"/>
    <n v="0.5"/>
    <x v="55"/>
  </r>
  <r>
    <n v="49"/>
    <s v="Production"/>
    <x v="16"/>
    <x v="0"/>
    <x v="2"/>
    <x v="11"/>
    <n v="0.5"/>
    <x v="56"/>
  </r>
  <r>
    <n v="49"/>
    <s v="Production"/>
    <x v="16"/>
    <x v="0"/>
    <x v="2"/>
    <x v="11"/>
    <n v="0.5"/>
    <x v="57"/>
  </r>
  <r>
    <n v="49"/>
    <s v="Production"/>
    <x v="16"/>
    <x v="0"/>
    <x v="2"/>
    <x v="11"/>
    <n v="0.5"/>
    <x v="58"/>
  </r>
  <r>
    <n v="49"/>
    <s v="Vendors"/>
    <x v="16"/>
    <x v="0"/>
    <x v="3"/>
    <x v="3"/>
    <n v="2.5"/>
    <x v="59"/>
  </r>
  <r>
    <n v="49"/>
    <s v="Vendors"/>
    <x v="16"/>
    <x v="0"/>
    <x v="3"/>
    <x v="3"/>
    <n v="4"/>
    <x v="60"/>
  </r>
  <r>
    <n v="49"/>
    <s v="Vendors"/>
    <x v="16"/>
    <x v="0"/>
    <x v="3"/>
    <x v="3"/>
    <n v="5"/>
    <x v="61"/>
  </r>
  <r>
    <n v="49"/>
    <s v="Vendors"/>
    <x v="16"/>
    <x v="0"/>
    <x v="3"/>
    <x v="3"/>
    <n v="3"/>
    <x v="62"/>
  </r>
  <r>
    <n v="49"/>
    <s v="Vendors"/>
    <x v="3"/>
    <x v="0"/>
    <x v="3"/>
    <x v="3"/>
    <n v="30"/>
    <x v="63"/>
  </r>
  <r>
    <n v="49"/>
    <s v="Production-Manuscripts"/>
    <x v="3"/>
    <x v="0"/>
    <x v="1"/>
    <x v="8"/>
    <n v="2.5"/>
    <x v="64"/>
  </r>
  <r>
    <n v="49"/>
    <s v="Content Oversight"/>
    <x v="14"/>
    <x v="0"/>
    <x v="0"/>
    <x v="9"/>
    <n v="5"/>
    <x v="65"/>
  </r>
  <r>
    <n v="49"/>
    <s v="Content Oversight"/>
    <x v="3"/>
    <x v="0"/>
    <x v="2"/>
    <x v="11"/>
    <n v="0.55000000000000004"/>
    <x v="66"/>
  </r>
  <r>
    <n v="49"/>
    <s v="Content Oversight"/>
    <x v="17"/>
    <x v="0"/>
    <x v="0"/>
    <x v="9"/>
    <n v="0.25"/>
    <x v="67"/>
  </r>
  <r>
    <n v="49"/>
    <s v="Workflow Support"/>
    <x v="11"/>
    <x v="0"/>
    <x v="2"/>
    <x v="2"/>
    <n v="3"/>
    <x v="68"/>
  </r>
  <r>
    <n v="49"/>
    <s v="Content Oversight"/>
    <x v="18"/>
    <x v="0"/>
    <x v="0"/>
    <x v="0"/>
    <n v="0.5"/>
    <x v="69"/>
  </r>
  <r>
    <n v="49"/>
    <s v="Workflow Support"/>
    <x v="4"/>
    <x v="0"/>
    <x v="2"/>
    <x v="2"/>
    <n v="16"/>
    <x v="70"/>
  </r>
  <r>
    <n v="49"/>
    <s v="Workflow Support"/>
    <x v="11"/>
    <x v="0"/>
    <x v="2"/>
    <x v="2"/>
    <n v="11"/>
    <x v="71"/>
  </r>
  <r>
    <n v="49"/>
    <s v="Production"/>
    <x v="0"/>
    <x v="0"/>
    <x v="2"/>
    <x v="4"/>
    <n v="0.75"/>
    <x v="72"/>
  </r>
  <r>
    <n v="49"/>
    <s v="Content Oversight"/>
    <x v="0"/>
    <x v="0"/>
    <x v="0"/>
    <x v="0"/>
    <n v="0.91666666666666663"/>
    <x v="73"/>
  </r>
  <r>
    <n v="49"/>
    <s v="Content Oversight"/>
    <x v="0"/>
    <x v="0"/>
    <x v="0"/>
    <x v="0"/>
    <n v="0.75"/>
    <x v="74"/>
  </r>
  <r>
    <n v="49"/>
    <s v="Content Oversight"/>
    <x v="0"/>
    <x v="0"/>
    <x v="0"/>
    <x v="0"/>
    <n v="2.5833333333333335"/>
    <x v="75"/>
  </r>
  <r>
    <n v="49"/>
    <s v="Production"/>
    <x v="0"/>
    <x v="0"/>
    <x v="5"/>
    <x v="13"/>
    <n v="8.3333333333333329E-2"/>
    <x v="76"/>
  </r>
  <r>
    <n v="49"/>
    <s v="Content Oversight"/>
    <x v="1"/>
    <x v="0"/>
    <x v="0"/>
    <x v="0"/>
    <n v="0.25"/>
    <x v="77"/>
  </r>
  <r>
    <n v="49"/>
    <s v="Content Oversight"/>
    <x v="1"/>
    <x v="0"/>
    <x v="0"/>
    <x v="0"/>
    <n v="0.5"/>
    <x v="78"/>
  </r>
  <r>
    <n v="49"/>
    <s v="Vendors"/>
    <x v="3"/>
    <x v="0"/>
    <x v="3"/>
    <x v="3"/>
    <n v="29"/>
    <x v="79"/>
  </r>
  <r>
    <n v="49"/>
    <s v="Production-Manuscripts"/>
    <x v="3"/>
    <x v="0"/>
    <x v="2"/>
    <x v="11"/>
    <n v="0.5"/>
    <x v="80"/>
  </r>
  <r>
    <n v="49"/>
    <s v="Production-Manuscripts"/>
    <x v="6"/>
    <x v="0"/>
    <x v="1"/>
    <x v="7"/>
    <n v="4"/>
    <x v="22"/>
  </r>
  <r>
    <n v="49"/>
    <s v="Content Oversight"/>
    <x v="5"/>
    <x v="0"/>
    <x v="0"/>
    <x v="10"/>
    <n v="0.5"/>
    <x v="81"/>
  </r>
  <r>
    <n v="49"/>
    <s v="Production"/>
    <x v="4"/>
    <x v="0"/>
    <x v="2"/>
    <x v="4"/>
    <n v="3.5"/>
    <x v="82"/>
  </r>
  <r>
    <n v="49"/>
    <s v="Content Oversight"/>
    <x v="19"/>
    <x v="0"/>
    <x v="0"/>
    <x v="10"/>
    <n v="3"/>
    <x v="83"/>
  </r>
  <r>
    <n v="49"/>
    <s v="Content Oversight"/>
    <x v="1"/>
    <x v="0"/>
    <x v="0"/>
    <x v="10"/>
    <n v="0.5"/>
    <x v="84"/>
  </r>
  <r>
    <n v="49"/>
    <s v="Content Oversight"/>
    <x v="3"/>
    <x v="0"/>
    <x v="1"/>
    <x v="7"/>
    <n v="0.75"/>
    <x v="85"/>
  </r>
  <r>
    <n v="49"/>
    <s v="Content Oversight"/>
    <x v="18"/>
    <x v="0"/>
    <x v="0"/>
    <x v="0"/>
    <n v="1.4166666666666667"/>
    <x v="86"/>
  </r>
  <r>
    <n v="49"/>
    <s v="Content Oversight"/>
    <x v="18"/>
    <x v="0"/>
    <x v="0"/>
    <x v="0"/>
    <n v="2.5"/>
    <x v="87"/>
  </r>
  <r>
    <n v="49"/>
    <s v="Content Oversight"/>
    <x v="18"/>
    <x v="0"/>
    <x v="0"/>
    <x v="0"/>
    <n v="0.33333333333333331"/>
    <x v="88"/>
  </r>
  <r>
    <n v="49"/>
    <s v="Content Oversight"/>
    <x v="18"/>
    <x v="0"/>
    <x v="0"/>
    <x v="0"/>
    <n v="2"/>
    <x v="89"/>
  </r>
  <r>
    <n v="49"/>
    <s v="Content Oversight"/>
    <x v="18"/>
    <x v="0"/>
    <x v="0"/>
    <x v="0"/>
    <n v="2.0833333333333335"/>
    <x v="90"/>
  </r>
  <r>
    <n v="49"/>
    <s v="Vendors"/>
    <x v="3"/>
    <x v="0"/>
    <x v="3"/>
    <x v="3"/>
    <n v="16"/>
    <x v="91"/>
  </r>
  <r>
    <n v="49"/>
    <s v="Production"/>
    <x v="4"/>
    <x v="0"/>
    <x v="2"/>
    <x v="4"/>
    <n v="0.5"/>
    <x v="92"/>
  </r>
  <r>
    <n v="49"/>
    <s v="Content Oversight"/>
    <x v="5"/>
    <x v="0"/>
    <x v="0"/>
    <x v="10"/>
    <n v="0.25"/>
    <x v="93"/>
  </r>
  <r>
    <n v="49"/>
    <s v="Content Oversight"/>
    <x v="18"/>
    <x v="0"/>
    <x v="0"/>
    <x v="0"/>
    <n v="1.5833333333333333"/>
    <x v="94"/>
  </r>
  <r>
    <n v="49"/>
    <s v="Content Oversight"/>
    <x v="20"/>
    <x v="0"/>
    <x v="0"/>
    <x v="10"/>
    <n v="0.25"/>
    <x v="95"/>
  </r>
  <r>
    <n v="49"/>
    <s v="Vendors"/>
    <x v="14"/>
    <x v="0"/>
    <x v="3"/>
    <x v="3"/>
    <n v="44"/>
    <x v="96"/>
  </r>
  <r>
    <n v="49"/>
    <s v="Content Oversight"/>
    <x v="3"/>
    <x v="0"/>
    <x v="0"/>
    <x v="0"/>
    <n v="3"/>
    <x v="97"/>
  </r>
  <r>
    <n v="49"/>
    <s v="Content Oversight"/>
    <x v="3"/>
    <x v="0"/>
    <x v="0"/>
    <x v="0"/>
    <n v="1.5"/>
    <x v="98"/>
  </r>
  <r>
    <n v="49"/>
    <s v="Content Oversight"/>
    <x v="15"/>
    <x v="0"/>
    <x v="2"/>
    <x v="11"/>
    <n v="0.5"/>
    <x v="99"/>
  </r>
  <r>
    <n v="49"/>
    <s v="Vendors"/>
    <x v="3"/>
    <x v="0"/>
    <x v="3"/>
    <x v="5"/>
    <n v="4.0333333333333332"/>
    <x v="100"/>
  </r>
  <r>
    <n v="49"/>
    <s v="Content Oversight"/>
    <x v="3"/>
    <x v="0"/>
    <x v="0"/>
    <x v="0"/>
    <n v="1"/>
    <x v="101"/>
  </r>
  <r>
    <n v="49"/>
    <s v="Content Oversight"/>
    <x v="21"/>
    <x v="0"/>
    <x v="0"/>
    <x v="10"/>
    <n v="0.5"/>
    <x v="102"/>
  </r>
  <r>
    <n v="49"/>
    <s v="Production-Manuscripts"/>
    <x v="9"/>
    <x v="0"/>
    <x v="1"/>
    <x v="1"/>
    <n v="0.13333333333333333"/>
    <x v="103"/>
  </r>
  <r>
    <n v="49"/>
    <s v="Vendors"/>
    <x v="3"/>
    <x v="0"/>
    <x v="3"/>
    <x v="3"/>
    <n v="52"/>
    <x v="104"/>
  </r>
  <r>
    <n v="49"/>
    <s v="Production-Manuscripts"/>
    <x v="6"/>
    <x v="0"/>
    <x v="1"/>
    <x v="7"/>
    <n v="3.5"/>
    <x v="22"/>
  </r>
  <r>
    <n v="49"/>
    <s v="Workflow Support"/>
    <x v="22"/>
    <x v="0"/>
    <x v="5"/>
    <x v="14"/>
    <n v="4.333333333333333"/>
    <x v="105"/>
  </r>
  <r>
    <n v="49"/>
    <s v="Workflow Support"/>
    <x v="23"/>
    <x v="0"/>
    <x v="5"/>
    <x v="14"/>
    <n v="1.5"/>
    <x v="106"/>
  </r>
  <r>
    <n v="49"/>
    <s v="Content Oversight"/>
    <x v="1"/>
    <x v="0"/>
    <x v="0"/>
    <x v="10"/>
    <n v="0.5"/>
    <x v="107"/>
  </r>
  <r>
    <n v="49"/>
    <s v="Content Oversight"/>
    <x v="19"/>
    <x v="0"/>
    <x v="0"/>
    <x v="10"/>
    <n v="3"/>
    <x v="108"/>
  </r>
  <r>
    <n v="49"/>
    <s v="Content Oversight"/>
    <x v="1"/>
    <x v="0"/>
    <x v="0"/>
    <x v="10"/>
    <n v="0.5"/>
    <x v="109"/>
  </r>
  <r>
    <n v="49"/>
    <s v="Production-Manuscripts"/>
    <x v="3"/>
    <x v="0"/>
    <x v="1"/>
    <x v="1"/>
    <n v="24.633333333333333"/>
    <x v="110"/>
  </r>
  <r>
    <n v="49"/>
    <s v="Forms"/>
    <x v="24"/>
    <x v="0"/>
    <x v="1"/>
    <x v="8"/>
    <n v="16"/>
    <x v="111"/>
  </r>
  <r>
    <n v="49"/>
    <s v="Forms"/>
    <x v="12"/>
    <x v="0"/>
    <x v="1"/>
    <x v="8"/>
    <n v="5.5"/>
    <x v="112"/>
  </r>
  <r>
    <n v="49"/>
    <s v="Content Oversight"/>
    <x v="13"/>
    <x v="0"/>
    <x v="1"/>
    <x v="8"/>
    <n v="0.5"/>
    <x v="113"/>
  </r>
  <r>
    <n v="49"/>
    <s v="Content Oversight"/>
    <x v="7"/>
    <x v="0"/>
    <x v="0"/>
    <x v="0"/>
    <n v="2.8333333333333335"/>
    <x v="114"/>
  </r>
  <r>
    <n v="49"/>
    <s v="Print"/>
    <x v="25"/>
    <x v="0"/>
    <x v="1"/>
    <x v="7"/>
    <n v="0.5"/>
    <x v="115"/>
  </r>
  <r>
    <n v="49"/>
    <s v="Print"/>
    <x v="25"/>
    <x v="0"/>
    <x v="1"/>
    <x v="7"/>
    <n v="0.5"/>
    <x v="116"/>
  </r>
  <r>
    <n v="49"/>
    <s v="Print"/>
    <x v="25"/>
    <x v="0"/>
    <x v="1"/>
    <x v="7"/>
    <n v="0.25"/>
    <x v="117"/>
  </r>
  <r>
    <n v="49"/>
    <s v="Print"/>
    <x v="25"/>
    <x v="0"/>
    <x v="1"/>
    <x v="7"/>
    <n v="0.25"/>
    <x v="118"/>
  </r>
  <r>
    <n v="49"/>
    <s v="Print"/>
    <x v="25"/>
    <x v="0"/>
    <x v="1"/>
    <x v="7"/>
    <n v="1.5"/>
    <x v="119"/>
  </r>
  <r>
    <n v="49"/>
    <s v="Print"/>
    <x v="25"/>
    <x v="0"/>
    <x v="0"/>
    <x v="10"/>
    <n v="3"/>
    <x v="120"/>
  </r>
  <r>
    <n v="49"/>
    <s v="Print"/>
    <x v="25"/>
    <x v="0"/>
    <x v="1"/>
    <x v="15"/>
    <n v="0.75"/>
    <x v="121"/>
  </r>
  <r>
    <n v="49"/>
    <s v="Print"/>
    <x v="25"/>
    <x v="0"/>
    <x v="0"/>
    <x v="10"/>
    <n v="1"/>
    <x v="122"/>
  </r>
  <r>
    <n v="49"/>
    <s v="Print"/>
    <x v="25"/>
    <x v="0"/>
    <x v="1"/>
    <x v="7"/>
    <n v="2"/>
    <x v="123"/>
  </r>
  <r>
    <n v="49"/>
    <s v="Print"/>
    <x v="25"/>
    <x v="0"/>
    <x v="2"/>
    <x v="4"/>
    <n v="3.5"/>
    <x v="124"/>
  </r>
  <r>
    <n v="49"/>
    <s v="Print"/>
    <x v="25"/>
    <x v="0"/>
    <x v="2"/>
    <x v="12"/>
    <n v="2"/>
    <x v="125"/>
  </r>
  <r>
    <n v="49"/>
    <s v="Print"/>
    <x v="25"/>
    <x v="0"/>
    <x v="2"/>
    <x v="4"/>
    <n v="0.75"/>
    <x v="126"/>
  </r>
  <r>
    <n v="49"/>
    <s v="Print"/>
    <x v="25"/>
    <x v="0"/>
    <x v="1"/>
    <x v="7"/>
    <n v="8.5"/>
    <x v="127"/>
  </r>
  <r>
    <n v="49"/>
    <s v="Print"/>
    <x v="25"/>
    <x v="0"/>
    <x v="1"/>
    <x v="7"/>
    <n v="3.25"/>
    <x v="128"/>
  </r>
  <r>
    <n v="49"/>
    <s v="Production-Manuscripts"/>
    <x v="3"/>
    <x v="0"/>
    <x v="1"/>
    <x v="7"/>
    <n v="2.5"/>
    <x v="129"/>
  </r>
  <r>
    <n v="49"/>
    <s v="Content Oversight"/>
    <x v="0"/>
    <x v="0"/>
    <x v="0"/>
    <x v="0"/>
    <n v="1"/>
    <x v="130"/>
  </r>
  <r>
    <n v="49"/>
    <s v="Production"/>
    <x v="4"/>
    <x v="0"/>
    <x v="4"/>
    <x v="6"/>
    <n v="1"/>
    <x v="131"/>
  </r>
  <r>
    <n v="49"/>
    <s v="Forms"/>
    <x v="12"/>
    <x v="0"/>
    <x v="4"/>
    <x v="6"/>
    <n v="2.3166666666666669"/>
    <x v="132"/>
  </r>
  <r>
    <n v="49"/>
    <s v="Workflow Support"/>
    <x v="26"/>
    <x v="0"/>
    <x v="4"/>
    <x v="6"/>
    <n v="4.0333333333333332"/>
    <x v="133"/>
  </r>
  <r>
    <n v="49"/>
    <s v="Forms"/>
    <x v="24"/>
    <x v="0"/>
    <x v="4"/>
    <x v="6"/>
    <n v="1.4166666666666667"/>
    <x v="134"/>
  </r>
  <r>
    <n v="49"/>
    <s v="Production"/>
    <x v="4"/>
    <x v="0"/>
    <x v="4"/>
    <x v="6"/>
    <n v="10.25"/>
    <x v="135"/>
  </r>
  <r>
    <n v="49"/>
    <s v="Content Oversight"/>
    <x v="3"/>
    <x v="0"/>
    <x v="0"/>
    <x v="0"/>
    <n v="0.66666666666666663"/>
    <x v="136"/>
  </r>
  <r>
    <n v="49"/>
    <s v="Content Oversight"/>
    <x v="0"/>
    <x v="0"/>
    <x v="0"/>
    <x v="0"/>
    <n v="0.58333333333333337"/>
    <x v="137"/>
  </r>
  <r>
    <n v="49"/>
    <s v="Production"/>
    <x v="16"/>
    <x v="0"/>
    <x v="5"/>
    <x v="13"/>
    <n v="0.5"/>
    <x v="138"/>
  </r>
  <r>
    <n v="49"/>
    <s v="Vendors"/>
    <x v="14"/>
    <x v="0"/>
    <x v="3"/>
    <x v="3"/>
    <n v="80"/>
    <x v="139"/>
  </r>
  <r>
    <n v="49"/>
    <s v="Forms"/>
    <x v="27"/>
    <x v="0"/>
    <x v="0"/>
    <x v="9"/>
    <n v="33"/>
    <x v="140"/>
  </r>
  <r>
    <n v="49"/>
    <s v="Forms"/>
    <x v="24"/>
    <x v="0"/>
    <x v="0"/>
    <x v="9"/>
    <n v="0.91666666666666663"/>
    <x v="141"/>
  </r>
  <r>
    <n v="49"/>
    <s v="Vendors"/>
    <x v="3"/>
    <x v="0"/>
    <x v="3"/>
    <x v="3"/>
    <n v="163"/>
    <x v="142"/>
  </r>
  <r>
    <n v="49"/>
    <s v="Production"/>
    <x v="0"/>
    <x v="0"/>
    <x v="2"/>
    <x v="4"/>
    <n v="0.75"/>
    <x v="143"/>
  </r>
  <r>
    <n v="49"/>
    <s v="Content Oversight"/>
    <x v="15"/>
    <x v="0"/>
    <x v="2"/>
    <x v="11"/>
    <n v="0.25"/>
    <x v="144"/>
  </r>
  <r>
    <n v="49"/>
    <s v="Vendors"/>
    <x v="3"/>
    <x v="0"/>
    <x v="3"/>
    <x v="5"/>
    <n v="2.5499999999999998"/>
    <x v="145"/>
  </r>
  <r>
    <n v="49"/>
    <s v="Vendors"/>
    <x v="3"/>
    <x v="0"/>
    <x v="3"/>
    <x v="5"/>
    <n v="3.2333333333333334"/>
    <x v="146"/>
  </r>
  <r>
    <n v="49"/>
    <s v="Content Oversight"/>
    <x v="20"/>
    <x v="0"/>
    <x v="2"/>
    <x v="11"/>
    <n v="0.75"/>
    <x v="147"/>
  </r>
  <r>
    <n v="49"/>
    <s v="Content Oversight"/>
    <x v="0"/>
    <x v="0"/>
    <x v="0"/>
    <x v="0"/>
    <n v="0.25"/>
    <x v="148"/>
  </r>
  <r>
    <n v="49"/>
    <s v="Production-Manuscripts"/>
    <x v="3"/>
    <x v="0"/>
    <x v="1"/>
    <x v="1"/>
    <n v="0.75"/>
    <x v="149"/>
  </r>
  <r>
    <n v="49"/>
    <s v="Production-Manuscripts"/>
    <x v="3"/>
    <x v="0"/>
    <x v="1"/>
    <x v="1"/>
    <n v="1"/>
    <x v="150"/>
  </r>
  <r>
    <n v="49"/>
    <s v="Production-Manuscripts"/>
    <x v="3"/>
    <x v="0"/>
    <x v="1"/>
    <x v="1"/>
    <n v="0.5"/>
    <x v="151"/>
  </r>
  <r>
    <n v="49"/>
    <s v="Production-Manuscripts"/>
    <x v="3"/>
    <x v="0"/>
    <x v="1"/>
    <x v="1"/>
    <n v="1"/>
    <x v="152"/>
  </r>
  <r>
    <n v="49"/>
    <s v="Content Oversight"/>
    <x v="18"/>
    <x v="0"/>
    <x v="0"/>
    <x v="0"/>
    <n v="1.6666666666666667"/>
    <x v="153"/>
  </r>
  <r>
    <n v="49"/>
    <s v="Vendors"/>
    <x v="3"/>
    <x v="0"/>
    <x v="3"/>
    <x v="3"/>
    <n v="110"/>
    <x v="154"/>
  </r>
  <r>
    <n v="49"/>
    <s v="Forms"/>
    <x v="5"/>
    <x v="0"/>
    <x v="0"/>
    <x v="10"/>
    <n v="0.25"/>
    <x v="155"/>
  </r>
  <r>
    <n v="49"/>
    <s v="Print"/>
    <x v="25"/>
    <x v="0"/>
    <x v="2"/>
    <x v="4"/>
    <n v="0.75"/>
    <x v="156"/>
  </r>
  <r>
    <n v="49"/>
    <s v="Content Oversight"/>
    <x v="0"/>
    <x v="0"/>
    <x v="0"/>
    <x v="0"/>
    <n v="2"/>
    <x v="157"/>
  </r>
  <r>
    <n v="49"/>
    <s v="Forms"/>
    <x v="5"/>
    <x v="0"/>
    <x v="0"/>
    <x v="10"/>
    <n v="0.25"/>
    <x v="158"/>
  </r>
  <r>
    <n v="49"/>
    <s v="Production"/>
    <x v="20"/>
    <x v="0"/>
    <x v="2"/>
    <x v="12"/>
    <n v="3"/>
    <x v="159"/>
  </r>
  <r>
    <n v="49"/>
    <s v="Content Oversight"/>
    <x v="1"/>
    <x v="0"/>
    <x v="0"/>
    <x v="0"/>
    <n v="0.66666666666666663"/>
    <x v="160"/>
  </r>
  <r>
    <n v="49"/>
    <s v="Content Oversight"/>
    <x v="13"/>
    <x v="0"/>
    <x v="1"/>
    <x v="8"/>
    <n v="0.75"/>
    <x v="161"/>
  </r>
  <r>
    <n v="49"/>
    <s v="Content Oversight"/>
    <x v="13"/>
    <x v="0"/>
    <x v="1"/>
    <x v="8"/>
    <n v="1"/>
    <x v="162"/>
  </r>
  <r>
    <n v="49"/>
    <s v="Vendors"/>
    <x v="13"/>
    <x v="0"/>
    <x v="3"/>
    <x v="3"/>
    <n v="1.5"/>
    <x v="163"/>
  </r>
  <r>
    <n v="49"/>
    <s v="Vendors"/>
    <x v="13"/>
    <x v="0"/>
    <x v="3"/>
    <x v="3"/>
    <n v="9"/>
    <x v="164"/>
  </r>
  <r>
    <n v="49"/>
    <s v="Production-Manuscripts"/>
    <x v="3"/>
    <x v="0"/>
    <x v="2"/>
    <x v="11"/>
    <n v="1"/>
    <x v="165"/>
  </r>
  <r>
    <n v="49"/>
    <s v="Vendors"/>
    <x v="3"/>
    <x v="0"/>
    <x v="3"/>
    <x v="3"/>
    <n v="64"/>
    <x v="166"/>
  </r>
  <r>
    <n v="49"/>
    <s v="Production-Manuscripts"/>
    <x v="3"/>
    <x v="0"/>
    <x v="5"/>
    <x v="16"/>
    <n v="7"/>
    <x v="167"/>
  </r>
  <r>
    <n v="49"/>
    <s v="Content Oversight"/>
    <x v="17"/>
    <x v="0"/>
    <x v="2"/>
    <x v="17"/>
    <n v="0.16666666666666666"/>
    <x v="168"/>
  </r>
  <r>
    <n v="49"/>
    <s v="Content Oversight"/>
    <x v="28"/>
    <x v="0"/>
    <x v="0"/>
    <x v="10"/>
    <n v="0.5"/>
    <x v="169"/>
  </r>
  <r>
    <n v="49"/>
    <s v="Vendors"/>
    <x v="3"/>
    <x v="0"/>
    <x v="2"/>
    <x v="4"/>
    <n v="3"/>
    <x v="170"/>
  </r>
  <r>
    <n v="49"/>
    <s v="Content Oversight"/>
    <x v="17"/>
    <x v="0"/>
    <x v="0"/>
    <x v="9"/>
    <n v="0.5"/>
    <x v="171"/>
  </r>
  <r>
    <n v="49"/>
    <s v="Content Oversight"/>
    <x v="28"/>
    <x v="0"/>
    <x v="0"/>
    <x v="10"/>
    <n v="0.5"/>
    <x v="172"/>
  </r>
  <r>
    <n v="49"/>
    <s v="Content Oversight"/>
    <x v="28"/>
    <x v="0"/>
    <x v="0"/>
    <x v="10"/>
    <n v="0.5"/>
    <x v="173"/>
  </r>
  <r>
    <n v="49"/>
    <s v="Production-Manuscripts"/>
    <x v="3"/>
    <x v="0"/>
    <x v="2"/>
    <x v="11"/>
    <n v="0.25"/>
    <x v="174"/>
  </r>
  <r>
    <n v="49"/>
    <s v="Vendors"/>
    <x v="16"/>
    <x v="0"/>
    <x v="3"/>
    <x v="3"/>
    <n v="3"/>
    <x v="175"/>
  </r>
  <r>
    <n v="49"/>
    <s v="Vendors"/>
    <x v="3"/>
    <x v="0"/>
    <x v="1"/>
    <x v="18"/>
    <n v="28.5"/>
    <x v="176"/>
  </r>
  <r>
    <n v="49"/>
    <s v="Forms"/>
    <x v="24"/>
    <x v="0"/>
    <x v="1"/>
    <x v="8"/>
    <n v="8"/>
    <x v="132"/>
  </r>
  <r>
    <n v="49"/>
    <s v="Production-Manuscripts"/>
    <x v="3"/>
    <x v="0"/>
    <x v="2"/>
    <x v="11"/>
    <n v="1.25"/>
    <x v="177"/>
  </r>
  <r>
    <n v="49"/>
    <s v="Forms"/>
    <x v="29"/>
    <x v="0"/>
    <x v="1"/>
    <x v="8"/>
    <n v="40"/>
    <x v="178"/>
  </r>
  <r>
    <n v="49"/>
    <s v="Production-Manuscripts"/>
    <x v="3"/>
    <x v="0"/>
    <x v="1"/>
    <x v="8"/>
    <n v="7.5"/>
    <x v="179"/>
  </r>
  <r>
    <n v="49"/>
    <s v="Print"/>
    <x v="25"/>
    <x v="0"/>
    <x v="0"/>
    <x v="10"/>
    <n v="1"/>
    <x v="180"/>
  </r>
  <r>
    <n v="49"/>
    <s v="Print"/>
    <x v="25"/>
    <x v="0"/>
    <x v="2"/>
    <x v="11"/>
    <n v="0.75"/>
    <x v="181"/>
  </r>
  <r>
    <n v="49"/>
    <s v="Production-Manuscripts"/>
    <x v="3"/>
    <x v="0"/>
    <x v="1"/>
    <x v="1"/>
    <n v="0.58333333333333337"/>
    <x v="182"/>
  </r>
  <r>
    <n v="49"/>
    <s v="Production-Manuscripts"/>
    <x v="3"/>
    <x v="0"/>
    <x v="1"/>
    <x v="1"/>
    <n v="0.5"/>
    <x v="183"/>
  </r>
  <r>
    <n v="49"/>
    <s v="Content Oversight"/>
    <x v="17"/>
    <x v="0"/>
    <x v="2"/>
    <x v="17"/>
    <n v="0.16666666666666666"/>
    <x v="184"/>
  </r>
  <r>
    <n v="49"/>
    <s v="Production-Manuscripts"/>
    <x v="3"/>
    <x v="0"/>
    <x v="2"/>
    <x v="11"/>
    <n v="2"/>
    <x v="185"/>
  </r>
  <r>
    <n v="49"/>
    <s v="Production-Manuscripts"/>
    <x v="3"/>
    <x v="0"/>
    <x v="1"/>
    <x v="1"/>
    <n v="0.28333333333333333"/>
    <x v="186"/>
  </r>
  <r>
    <n v="49"/>
    <s v="Production-Manuscripts"/>
    <x v="3"/>
    <x v="0"/>
    <x v="1"/>
    <x v="1"/>
    <n v="0.5"/>
    <x v="187"/>
  </r>
  <r>
    <n v="49"/>
    <s v="Content Oversight"/>
    <x v="3"/>
    <x v="0"/>
    <x v="0"/>
    <x v="0"/>
    <n v="9"/>
    <x v="188"/>
  </r>
  <r>
    <n v="49"/>
    <s v="Vendors"/>
    <x v="3"/>
    <x v="0"/>
    <x v="3"/>
    <x v="5"/>
    <n v="0.54166666666666663"/>
    <x v="189"/>
  </r>
  <r>
    <n v="49"/>
    <s v="Content Oversight"/>
    <x v="17"/>
    <x v="0"/>
    <x v="0"/>
    <x v="9"/>
    <n v="0.5"/>
    <x v="190"/>
  </r>
  <r>
    <n v="49"/>
    <s v="Production-Manuscripts"/>
    <x v="3"/>
    <x v="0"/>
    <x v="2"/>
    <x v="11"/>
    <n v="0.41666666666666669"/>
    <x v="191"/>
  </r>
  <r>
    <n v="49"/>
    <s v="Content Oversight"/>
    <x v="21"/>
    <x v="0"/>
    <x v="0"/>
    <x v="0"/>
    <n v="1.5833333333333333"/>
    <x v="192"/>
  </r>
  <r>
    <n v="49"/>
    <s v="Content Oversight"/>
    <x v="17"/>
    <x v="0"/>
    <x v="0"/>
    <x v="9"/>
    <n v="0.33333333333333331"/>
    <x v="193"/>
  </r>
  <r>
    <n v="49"/>
    <s v="Content Oversight"/>
    <x v="17"/>
    <x v="0"/>
    <x v="0"/>
    <x v="9"/>
    <n v="0.33333333333333331"/>
    <x v="194"/>
  </r>
  <r>
    <n v="49"/>
    <s v="Content Oversight"/>
    <x v="3"/>
    <x v="0"/>
    <x v="0"/>
    <x v="0"/>
    <n v="1.5833333333333333"/>
    <x v="195"/>
  </r>
  <r>
    <n v="49"/>
    <s v="Production-Manuscripts"/>
    <x v="3"/>
    <x v="0"/>
    <x v="2"/>
    <x v="4"/>
    <n v="4"/>
    <x v="196"/>
  </r>
  <r>
    <n v="49"/>
    <s v="Production-Manuscripts"/>
    <x v="3"/>
    <x v="0"/>
    <x v="1"/>
    <x v="7"/>
    <n v="36"/>
    <x v="197"/>
  </r>
  <r>
    <n v="49"/>
    <s v="Production-Manuscripts"/>
    <x v="3"/>
    <x v="0"/>
    <x v="1"/>
    <x v="8"/>
    <n v="4.25"/>
    <x v="198"/>
  </r>
  <r>
    <n v="49"/>
    <s v="Production"/>
    <x v="30"/>
    <x v="0"/>
    <x v="0"/>
    <x v="0"/>
    <n v="3.75"/>
    <x v="199"/>
  </r>
  <r>
    <n v="49"/>
    <s v="Content Oversight"/>
    <x v="7"/>
    <x v="0"/>
    <x v="0"/>
    <x v="0"/>
    <n v="0.58333333333333337"/>
    <x v="200"/>
  </r>
  <r>
    <n v="49"/>
    <s v="Production-Manuscripts"/>
    <x v="3"/>
    <x v="0"/>
    <x v="1"/>
    <x v="7"/>
    <n v="1.5"/>
    <x v="201"/>
  </r>
  <r>
    <n v="49"/>
    <s v="Content Oversight"/>
    <x v="17"/>
    <x v="0"/>
    <x v="0"/>
    <x v="9"/>
    <n v="1.5"/>
    <x v="202"/>
  </r>
  <r>
    <n v="49"/>
    <s v="Content Oversight"/>
    <x v="17"/>
    <x v="0"/>
    <x v="2"/>
    <x v="17"/>
    <n v="0.16666666666666666"/>
    <x v="203"/>
  </r>
  <r>
    <n v="49"/>
    <s v="Production"/>
    <x v="2"/>
    <x v="0"/>
    <x v="1"/>
    <x v="8"/>
    <n v="0.75"/>
    <x v="204"/>
  </r>
  <r>
    <n v="49"/>
    <s v="Content Oversight"/>
    <x v="19"/>
    <x v="0"/>
    <x v="0"/>
    <x v="10"/>
    <n v="2"/>
    <x v="205"/>
  </r>
  <r>
    <n v="49"/>
    <s v="Forms"/>
    <x v="31"/>
    <x v="1"/>
    <x v="1"/>
    <x v="8"/>
    <n v="0.11222222222222217"/>
    <x v="206"/>
  </r>
  <r>
    <n v="49"/>
    <s v="Forms"/>
    <x v="31"/>
    <x v="1"/>
    <x v="1"/>
    <x v="8"/>
    <n v="5.8055555555555499E-2"/>
    <x v="206"/>
  </r>
  <r>
    <n v="49"/>
    <s v="Forms"/>
    <x v="31"/>
    <x v="1"/>
    <x v="1"/>
    <x v="8"/>
    <n v="0.10166666666666666"/>
    <x v="206"/>
  </r>
  <r>
    <n v="49"/>
    <s v="Forms"/>
    <x v="31"/>
    <x v="1"/>
    <x v="1"/>
    <x v="8"/>
    <n v="0.10916666666666666"/>
    <x v="206"/>
  </r>
  <r>
    <n v="49"/>
    <s v="Forms"/>
    <x v="32"/>
    <x v="1"/>
    <x v="1"/>
    <x v="8"/>
    <n v="6.25E-2"/>
    <x v="206"/>
  </r>
  <r>
    <n v="49"/>
    <s v="Forms"/>
    <x v="32"/>
    <x v="1"/>
    <x v="1"/>
    <x v="8"/>
    <n v="4.2777777777777831E-2"/>
    <x v="206"/>
  </r>
  <r>
    <n v="49"/>
    <s v="Forms"/>
    <x v="33"/>
    <x v="1"/>
    <x v="1"/>
    <x v="8"/>
    <n v="5.2777777777777831E-3"/>
    <x v="206"/>
  </r>
  <r>
    <n v="49"/>
    <s v="Forms"/>
    <x v="31"/>
    <x v="1"/>
    <x v="1"/>
    <x v="8"/>
    <n v="0.13305555555555551"/>
    <x v="206"/>
  </r>
  <r>
    <n v="49"/>
    <s v="Forms"/>
    <x v="31"/>
    <x v="1"/>
    <x v="1"/>
    <x v="8"/>
    <n v="4.1111111111111168E-2"/>
    <x v="206"/>
  </r>
  <r>
    <n v="49"/>
    <s v="Forms"/>
    <x v="31"/>
    <x v="1"/>
    <x v="1"/>
    <x v="8"/>
    <n v="4.9166666666666671E-2"/>
    <x v="206"/>
  </r>
  <r>
    <n v="49"/>
    <s v="Forms"/>
    <x v="34"/>
    <x v="1"/>
    <x v="1"/>
    <x v="8"/>
    <n v="0.16694444444444498"/>
    <x v="206"/>
  </r>
  <r>
    <n v="49"/>
    <s v="Forms"/>
    <x v="32"/>
    <x v="1"/>
    <x v="1"/>
    <x v="8"/>
    <n v="0.14722222222222217"/>
    <x v="206"/>
  </r>
  <r>
    <n v="49"/>
    <s v="Forms"/>
    <x v="34"/>
    <x v="1"/>
    <x v="1"/>
    <x v="8"/>
    <n v="0.14111111111111116"/>
    <x v="206"/>
  </r>
  <r>
    <n v="49"/>
    <s v="Forms"/>
    <x v="31"/>
    <x v="1"/>
    <x v="1"/>
    <x v="8"/>
    <n v="5.8888888888888838E-2"/>
    <x v="206"/>
  </r>
  <r>
    <n v="49"/>
    <s v="Forms"/>
    <x v="31"/>
    <x v="1"/>
    <x v="1"/>
    <x v="8"/>
    <n v="7.2499999999999995E-2"/>
    <x v="206"/>
  </r>
  <r>
    <n v="49"/>
    <s v="Forms"/>
    <x v="31"/>
    <x v="1"/>
    <x v="1"/>
    <x v="8"/>
    <n v="0.23249999999999998"/>
    <x v="206"/>
  </r>
  <r>
    <n v="49"/>
    <s v="Forms"/>
    <x v="31"/>
    <x v="1"/>
    <x v="1"/>
    <x v="8"/>
    <n v="9.7222222222222168E-2"/>
    <x v="206"/>
  </r>
  <r>
    <n v="49"/>
    <s v="Forms"/>
    <x v="34"/>
    <x v="1"/>
    <x v="1"/>
    <x v="8"/>
    <n v="0.20500000000000002"/>
    <x v="206"/>
  </r>
  <r>
    <n v="49"/>
    <s v="Forms"/>
    <x v="31"/>
    <x v="1"/>
    <x v="1"/>
    <x v="8"/>
    <n v="0.22833333333333333"/>
    <x v="206"/>
  </r>
  <r>
    <n v="49"/>
    <s v="Forms"/>
    <x v="31"/>
    <x v="1"/>
    <x v="1"/>
    <x v="8"/>
    <n v="5.3333333333333337E-2"/>
    <x v="206"/>
  </r>
  <r>
    <n v="49"/>
    <s v="Forms"/>
    <x v="31"/>
    <x v="1"/>
    <x v="1"/>
    <x v="8"/>
    <n v="0.12527777777777785"/>
    <x v="206"/>
  </r>
  <r>
    <n v="49"/>
    <s v="Forms"/>
    <x v="31"/>
    <x v="1"/>
    <x v="1"/>
    <x v="8"/>
    <n v="8.0555555555555505E-2"/>
    <x v="206"/>
  </r>
  <r>
    <n v="49"/>
    <s v="Forms"/>
    <x v="31"/>
    <x v="1"/>
    <x v="1"/>
    <x v="8"/>
    <n v="6.0277777777777833E-2"/>
    <x v="206"/>
  </r>
  <r>
    <n v="49"/>
    <s v="Forms"/>
    <x v="31"/>
    <x v="1"/>
    <x v="1"/>
    <x v="8"/>
    <n v="0.87666666666666671"/>
    <x v="206"/>
  </r>
  <r>
    <n v="49"/>
    <s v="Forms"/>
    <x v="31"/>
    <x v="1"/>
    <x v="1"/>
    <x v="8"/>
    <n v="5.2777777777777833E-2"/>
    <x v="206"/>
  </r>
  <r>
    <n v="49"/>
    <s v="Forms"/>
    <x v="31"/>
    <x v="1"/>
    <x v="1"/>
    <x v="8"/>
    <n v="0.11027777777777784"/>
    <x v="206"/>
  </r>
  <r>
    <n v="49"/>
    <s v="Forms"/>
    <x v="31"/>
    <x v="1"/>
    <x v="1"/>
    <x v="8"/>
    <n v="2.3333333333333331E-2"/>
    <x v="206"/>
  </r>
  <r>
    <n v="49"/>
    <s v="Forms"/>
    <x v="34"/>
    <x v="1"/>
    <x v="1"/>
    <x v="8"/>
    <n v="1.1572222222222215"/>
    <x v="206"/>
  </r>
  <r>
    <n v="49"/>
    <s v="Forms"/>
    <x v="34"/>
    <x v="1"/>
    <x v="1"/>
    <x v="8"/>
    <n v="0.25750000000000001"/>
    <x v="206"/>
  </r>
  <r>
    <n v="49"/>
    <s v="Forms"/>
    <x v="34"/>
    <x v="1"/>
    <x v="1"/>
    <x v="8"/>
    <n v="0.35249999999999998"/>
    <x v="206"/>
  </r>
  <r>
    <n v="49"/>
    <s v="Forms"/>
    <x v="34"/>
    <x v="1"/>
    <x v="1"/>
    <x v="8"/>
    <n v="0.33138888888888834"/>
    <x v="206"/>
  </r>
  <r>
    <n v="49"/>
    <s v="Forms"/>
    <x v="31"/>
    <x v="1"/>
    <x v="1"/>
    <x v="8"/>
    <n v="1.5883333333333334"/>
    <x v="206"/>
  </r>
  <r>
    <n v="49"/>
    <s v="Forms"/>
    <x v="31"/>
    <x v="1"/>
    <x v="1"/>
    <x v="8"/>
    <n v="3.7499999999999999E-2"/>
    <x v="206"/>
  </r>
  <r>
    <n v="49"/>
    <s v="Forms"/>
    <x v="31"/>
    <x v="1"/>
    <x v="1"/>
    <x v="8"/>
    <n v="7.8888888888888828E-2"/>
    <x v="206"/>
  </r>
  <r>
    <n v="49"/>
    <s v="Forms"/>
    <x v="31"/>
    <x v="1"/>
    <x v="1"/>
    <x v="8"/>
    <n v="0.1555555555555555"/>
    <x v="206"/>
  </r>
  <r>
    <n v="49"/>
    <s v="Forms"/>
    <x v="32"/>
    <x v="1"/>
    <x v="1"/>
    <x v="8"/>
    <n v="4.472222222222217E-2"/>
    <x v="206"/>
  </r>
  <r>
    <n v="49"/>
    <s v="Forms"/>
    <x v="32"/>
    <x v="1"/>
    <x v="1"/>
    <x v="8"/>
    <n v="8.5277777777777827E-2"/>
    <x v="206"/>
  </r>
  <r>
    <n v="49"/>
    <s v="Forms"/>
    <x v="31"/>
    <x v="1"/>
    <x v="1"/>
    <x v="8"/>
    <n v="0.17750000000000002"/>
    <x v="206"/>
  </r>
  <r>
    <n v="49"/>
    <s v="Forms"/>
    <x v="31"/>
    <x v="1"/>
    <x v="1"/>
    <x v="8"/>
    <n v="5.8055555555555499E-2"/>
    <x v="206"/>
  </r>
  <r>
    <n v="49"/>
    <s v="Forms"/>
    <x v="31"/>
    <x v="1"/>
    <x v="1"/>
    <x v="8"/>
    <n v="0.19499999999999998"/>
    <x v="206"/>
  </r>
  <r>
    <n v="49"/>
    <s v="Forms"/>
    <x v="31"/>
    <x v="1"/>
    <x v="1"/>
    <x v="8"/>
    <n v="5.8611111111111169E-2"/>
    <x v="206"/>
  </r>
  <r>
    <n v="49"/>
    <s v="Forms"/>
    <x v="32"/>
    <x v="1"/>
    <x v="1"/>
    <x v="8"/>
    <n v="0.11888888888888884"/>
    <x v="206"/>
  </r>
  <r>
    <n v="49"/>
    <s v="Forms"/>
    <x v="32"/>
    <x v="1"/>
    <x v="1"/>
    <x v="8"/>
    <n v="3.8611111111111165E-2"/>
    <x v="206"/>
  </r>
  <r>
    <n v="49"/>
    <s v="Forms"/>
    <x v="32"/>
    <x v="1"/>
    <x v="1"/>
    <x v="8"/>
    <n v="1.8333333333333333E-2"/>
    <x v="206"/>
  </r>
  <r>
    <n v="49"/>
    <s v="Forms"/>
    <x v="32"/>
    <x v="1"/>
    <x v="1"/>
    <x v="8"/>
    <n v="7.7222222222222164E-2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1"/>
    <x v="1"/>
    <x v="1"/>
    <x v="15"/>
    <n v="0.86388888888888837"/>
    <x v="206"/>
  </r>
  <r>
    <n v="49"/>
    <s v="Forms"/>
    <x v="34"/>
    <x v="1"/>
    <x v="1"/>
    <x v="15"/>
    <n v="1.4077777777777782"/>
    <x v="206"/>
  </r>
  <r>
    <n v="49"/>
    <s v="Forms"/>
    <x v="34"/>
    <x v="1"/>
    <x v="1"/>
    <x v="15"/>
    <n v="7.3055555555555499E-2"/>
    <x v="206"/>
  </r>
  <r>
    <n v="49"/>
    <s v="Forms"/>
    <x v="31"/>
    <x v="1"/>
    <x v="1"/>
    <x v="15"/>
    <n v="0.23027777777777833"/>
    <x v="206"/>
  </r>
  <r>
    <n v="49"/>
    <s v="Forms"/>
    <x v="31"/>
    <x v="1"/>
    <x v="1"/>
    <x v="15"/>
    <n v="0.19583333333333333"/>
    <x v="206"/>
  </r>
  <r>
    <n v="49"/>
    <s v="Forms"/>
    <x v="31"/>
    <x v="1"/>
    <x v="1"/>
    <x v="15"/>
    <n v="0.73361111111111166"/>
    <x v="206"/>
  </r>
  <r>
    <n v="49"/>
    <s v="Forms"/>
    <x v="31"/>
    <x v="1"/>
    <x v="1"/>
    <x v="15"/>
    <n v="0.42"/>
    <x v="206"/>
  </r>
  <r>
    <n v="49"/>
    <s v="Forms"/>
    <x v="31"/>
    <x v="1"/>
    <x v="1"/>
    <x v="15"/>
    <n v="0.36833333333333335"/>
    <x v="206"/>
  </r>
  <r>
    <n v="49"/>
    <s v="Forms"/>
    <x v="31"/>
    <x v="1"/>
    <x v="1"/>
    <x v="15"/>
    <n v="0.35805555555555496"/>
    <x v="206"/>
  </r>
  <r>
    <n v="49"/>
    <s v="Forms"/>
    <x v="31"/>
    <x v="1"/>
    <x v="1"/>
    <x v="15"/>
    <n v="0.63083333333333336"/>
    <x v="206"/>
  </r>
  <r>
    <n v="49"/>
    <s v="Forms"/>
    <x v="31"/>
    <x v="1"/>
    <x v="1"/>
    <x v="15"/>
    <n v="0.32583333333333336"/>
    <x v="206"/>
  </r>
  <r>
    <n v="49"/>
    <s v="Forms"/>
    <x v="31"/>
    <x v="1"/>
    <x v="1"/>
    <x v="15"/>
    <n v="3.55555555555555E-2"/>
    <x v="206"/>
  </r>
  <r>
    <n v="49"/>
    <s v="Forms"/>
    <x v="31"/>
    <x v="1"/>
    <x v="1"/>
    <x v="15"/>
    <n v="9.7222222222222172E-3"/>
    <x v="206"/>
  </r>
  <r>
    <n v="49"/>
    <s v="Forms"/>
    <x v="31"/>
    <x v="1"/>
    <x v="1"/>
    <x v="15"/>
    <n v="5.4166666666666669E-2"/>
    <x v="206"/>
  </r>
  <r>
    <n v="49"/>
    <s v="Forms"/>
    <x v="31"/>
    <x v="1"/>
    <x v="1"/>
    <x v="15"/>
    <n v="0.13444444444444451"/>
    <x v="206"/>
  </r>
  <r>
    <n v="49"/>
    <s v="Forms"/>
    <x v="31"/>
    <x v="1"/>
    <x v="1"/>
    <x v="15"/>
    <n v="0.14416666666666667"/>
    <x v="206"/>
  </r>
  <r>
    <n v="49"/>
    <s v="Forms"/>
    <x v="31"/>
    <x v="1"/>
    <x v="1"/>
    <x v="15"/>
    <n v="0.19777777777777833"/>
    <x v="206"/>
  </r>
  <r>
    <n v="49"/>
    <s v="Forms"/>
    <x v="31"/>
    <x v="1"/>
    <x v="1"/>
    <x v="15"/>
    <n v="9.8055555555555507E-2"/>
    <x v="206"/>
  </r>
  <r>
    <n v="49"/>
    <s v="Forms"/>
    <x v="31"/>
    <x v="1"/>
    <x v="1"/>
    <x v="15"/>
    <n v="9.2222222222222164E-2"/>
    <x v="206"/>
  </r>
  <r>
    <n v="49"/>
    <s v="Forms"/>
    <x v="31"/>
    <x v="1"/>
    <x v="1"/>
    <x v="15"/>
    <n v="0.29111111111111165"/>
    <x v="206"/>
  </r>
  <r>
    <n v="49"/>
    <s v="Forms"/>
    <x v="31"/>
    <x v="1"/>
    <x v="1"/>
    <x v="15"/>
    <n v="0.21111111111111167"/>
    <x v="206"/>
  </r>
  <r>
    <n v="49"/>
    <s v="Forms"/>
    <x v="31"/>
    <x v="1"/>
    <x v="1"/>
    <x v="15"/>
    <n v="1.8611111111111169E-2"/>
    <x v="206"/>
  </r>
  <r>
    <n v="49"/>
    <s v="Forms"/>
    <x v="31"/>
    <x v="1"/>
    <x v="1"/>
    <x v="15"/>
    <n v="0.12277777777777783"/>
    <x v="206"/>
  </r>
  <r>
    <n v="49"/>
    <s v="Forms"/>
    <x v="31"/>
    <x v="1"/>
    <x v="1"/>
    <x v="15"/>
    <n v="8.3333333333333339E-4"/>
    <x v="206"/>
  </r>
  <r>
    <n v="49"/>
    <s v="Forms"/>
    <x v="31"/>
    <x v="1"/>
    <x v="1"/>
    <x v="15"/>
    <n v="0.12444444444444451"/>
    <x v="206"/>
  </r>
  <r>
    <n v="49"/>
    <s v="Forms"/>
    <x v="32"/>
    <x v="1"/>
    <x v="1"/>
    <x v="15"/>
    <n v="5.4166666666666669E-2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1"/>
    <x v="1"/>
    <x v="1"/>
    <x v="15"/>
    <n v="2.1944444444444499E-2"/>
    <x v="206"/>
  </r>
  <r>
    <n v="49"/>
    <s v="Forms"/>
    <x v="31"/>
    <x v="1"/>
    <x v="1"/>
    <x v="15"/>
    <n v="0.85305555555555501"/>
    <x v="206"/>
  </r>
  <r>
    <n v="49"/>
    <s v="Forms"/>
    <x v="31"/>
    <x v="1"/>
    <x v="1"/>
    <x v="15"/>
    <n v="3.9527777777777833"/>
    <x v="206"/>
  </r>
  <r>
    <n v="49"/>
    <s v="Forms"/>
    <x v="31"/>
    <x v="1"/>
    <x v="1"/>
    <x v="15"/>
    <n v="1.011944444444445"/>
    <x v="206"/>
  </r>
  <r>
    <n v="49"/>
    <s v="Forms"/>
    <x v="34"/>
    <x v="1"/>
    <x v="1"/>
    <x v="15"/>
    <n v="0.89055555555555499"/>
    <x v="206"/>
  </r>
  <r>
    <n v="49"/>
    <s v="Forms"/>
    <x v="34"/>
    <x v="1"/>
    <x v="1"/>
    <x v="15"/>
    <n v="0.53500000000000003"/>
    <x v="206"/>
  </r>
  <r>
    <n v="49"/>
    <s v="Forms"/>
    <x v="33"/>
    <x v="1"/>
    <x v="1"/>
    <x v="15"/>
    <n v="1.1111111111111117E-2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4"/>
    <x v="1"/>
    <x v="1"/>
    <x v="15"/>
    <n v="2.2500000000000003E-2"/>
    <x v="206"/>
  </r>
  <r>
    <n v="49"/>
    <s v="Forms"/>
    <x v="34"/>
    <x v="1"/>
    <x v="1"/>
    <x v="15"/>
    <n v="7.2222222222222167E-3"/>
    <x v="206"/>
  </r>
  <r>
    <n v="49"/>
    <s v="Forms"/>
    <x v="34"/>
    <x v="1"/>
    <x v="1"/>
    <x v="15"/>
    <n v="1.1388888888888884E-2"/>
    <x v="206"/>
  </r>
  <r>
    <n v="49"/>
    <s v="Forms"/>
    <x v="31"/>
    <x v="1"/>
    <x v="1"/>
    <x v="15"/>
    <n v="6.6666666666666671E-3"/>
    <x v="206"/>
  </r>
  <r>
    <n v="49"/>
    <s v="Forms"/>
    <x v="34"/>
    <x v="1"/>
    <x v="1"/>
    <x v="15"/>
    <n v="0.10333333333333333"/>
    <x v="206"/>
  </r>
  <r>
    <n v="49"/>
    <s v="Forms"/>
    <x v="34"/>
    <x v="1"/>
    <x v="1"/>
    <x v="15"/>
    <n v="7.0555555555555496E-2"/>
    <x v="206"/>
  </r>
  <r>
    <n v="49"/>
    <s v="Forms"/>
    <x v="34"/>
    <x v="1"/>
    <x v="1"/>
    <x v="15"/>
    <n v="5.7777777777777831E-2"/>
    <x v="206"/>
  </r>
  <r>
    <n v="49"/>
    <s v="Forms"/>
    <x v="34"/>
    <x v="1"/>
    <x v="1"/>
    <x v="15"/>
    <n v="0.16805555555555501"/>
    <x v="206"/>
  </r>
  <r>
    <n v="49"/>
    <s v="Forms"/>
    <x v="34"/>
    <x v="1"/>
    <x v="1"/>
    <x v="15"/>
    <n v="8.7499999999999994E-2"/>
    <x v="206"/>
  </r>
  <r>
    <n v="49"/>
    <s v="Forms"/>
    <x v="34"/>
    <x v="1"/>
    <x v="1"/>
    <x v="15"/>
    <n v="4.8055555555555504E-2"/>
    <x v="206"/>
  </r>
  <r>
    <n v="49"/>
    <s v="Forms"/>
    <x v="34"/>
    <x v="1"/>
    <x v="1"/>
    <x v="15"/>
    <n v="4.5277777777777833E-2"/>
    <x v="206"/>
  </r>
  <r>
    <n v="49"/>
    <s v="Forms"/>
    <x v="34"/>
    <x v="1"/>
    <x v="1"/>
    <x v="15"/>
    <n v="4.3611111111111163E-2"/>
    <x v="206"/>
  </r>
  <r>
    <n v="49"/>
    <s v="Forms"/>
    <x v="34"/>
    <x v="1"/>
    <x v="1"/>
    <x v="15"/>
    <n v="8.4444444444444502E-2"/>
    <x v="206"/>
  </r>
  <r>
    <n v="49"/>
    <s v="Forms"/>
    <x v="34"/>
    <x v="1"/>
    <x v="1"/>
    <x v="15"/>
    <n v="4.3611111111111163E-2"/>
    <x v="206"/>
  </r>
  <r>
    <n v="49"/>
    <s v="Forms"/>
    <x v="34"/>
    <x v="1"/>
    <x v="1"/>
    <x v="15"/>
    <n v="2.8611111111111164E-2"/>
    <x v="206"/>
  </r>
  <r>
    <n v="49"/>
    <s v="Forms"/>
    <x v="34"/>
    <x v="1"/>
    <x v="1"/>
    <x v="15"/>
    <n v="3.4166666666666665E-2"/>
    <x v="206"/>
  </r>
  <r>
    <n v="49"/>
    <s v="Forms"/>
    <x v="34"/>
    <x v="1"/>
    <x v="1"/>
    <x v="15"/>
    <n v="2.7777777777777835E-2"/>
    <x v="206"/>
  </r>
  <r>
    <n v="49"/>
    <s v="Forms"/>
    <x v="34"/>
    <x v="1"/>
    <x v="1"/>
    <x v="15"/>
    <n v="6.4722222222222167E-2"/>
    <x v="206"/>
  </r>
  <r>
    <n v="49"/>
    <s v="Forms"/>
    <x v="34"/>
    <x v="1"/>
    <x v="1"/>
    <x v="15"/>
    <n v="6.4444444444444499E-2"/>
    <x v="206"/>
  </r>
  <r>
    <n v="49"/>
    <s v="Forms"/>
    <x v="34"/>
    <x v="1"/>
    <x v="1"/>
    <x v="15"/>
    <n v="0.15611111111111117"/>
    <x v="206"/>
  </r>
  <r>
    <n v="49"/>
    <s v="Forms"/>
    <x v="34"/>
    <x v="1"/>
    <x v="1"/>
    <x v="15"/>
    <n v="0.19777777777777833"/>
    <x v="206"/>
  </r>
  <r>
    <n v="49"/>
    <s v="Forms"/>
    <x v="31"/>
    <x v="1"/>
    <x v="1"/>
    <x v="15"/>
    <n v="3.833333333333333E-2"/>
    <x v="206"/>
  </r>
  <r>
    <n v="49"/>
    <s v="Forms"/>
    <x v="34"/>
    <x v="1"/>
    <x v="1"/>
    <x v="15"/>
    <n v="0.15194444444444452"/>
    <x v="206"/>
  </r>
  <r>
    <n v="49"/>
    <s v="Forms"/>
    <x v="33"/>
    <x v="1"/>
    <x v="1"/>
    <x v="15"/>
    <n v="2.0277777777777832E-2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4"/>
    <x v="1"/>
    <x v="1"/>
    <x v="15"/>
    <n v="0.21027777777777831"/>
    <x v="206"/>
  </r>
  <r>
    <n v="49"/>
    <s v="Forms"/>
    <x v="34"/>
    <x v="1"/>
    <x v="1"/>
    <x v="15"/>
    <n v="7.6666666666666661E-2"/>
    <x v="206"/>
  </r>
  <r>
    <n v="49"/>
    <s v="Forms"/>
    <x v="34"/>
    <x v="1"/>
    <x v="1"/>
    <x v="15"/>
    <n v="7.0833333333333331E-2"/>
    <x v="206"/>
  </r>
  <r>
    <n v="49"/>
    <s v="Forms"/>
    <x v="34"/>
    <x v="1"/>
    <x v="1"/>
    <x v="15"/>
    <n v="0.30333333333333334"/>
    <x v="206"/>
  </r>
  <r>
    <n v="49"/>
    <s v="Forms"/>
    <x v="34"/>
    <x v="1"/>
    <x v="1"/>
    <x v="15"/>
    <n v="0.12527777777777785"/>
    <x v="206"/>
  </r>
  <r>
    <n v="49"/>
    <s v="Forms"/>
    <x v="31"/>
    <x v="1"/>
    <x v="1"/>
    <x v="15"/>
    <n v="8.1111111111111162E-2"/>
    <x v="206"/>
  </r>
  <r>
    <n v="49"/>
    <s v="Forms"/>
    <x v="34"/>
    <x v="1"/>
    <x v="1"/>
    <x v="15"/>
    <n v="6.8611111111111164E-2"/>
    <x v="206"/>
  </r>
  <r>
    <n v="49"/>
    <s v="Forms"/>
    <x v="34"/>
    <x v="1"/>
    <x v="1"/>
    <x v="15"/>
    <n v="0.1230555555555555"/>
    <x v="206"/>
  </r>
  <r>
    <n v="49"/>
    <s v="Forms"/>
    <x v="34"/>
    <x v="1"/>
    <x v="1"/>
    <x v="15"/>
    <n v="5.9166666666666666E-2"/>
    <x v="206"/>
  </r>
  <r>
    <n v="49"/>
    <s v="Forms"/>
    <x v="34"/>
    <x v="1"/>
    <x v="1"/>
    <x v="15"/>
    <n v="0.13861111111111116"/>
    <x v="206"/>
  </r>
  <r>
    <n v="49"/>
    <s v="Forms"/>
    <x v="34"/>
    <x v="1"/>
    <x v="1"/>
    <x v="15"/>
    <n v="0.21583333333333332"/>
    <x v="206"/>
  </r>
  <r>
    <n v="49"/>
    <s v="Forms"/>
    <x v="31"/>
    <x v="1"/>
    <x v="1"/>
    <x v="15"/>
    <n v="8.8333333333333333E-2"/>
    <x v="206"/>
  </r>
  <r>
    <n v="49"/>
    <s v="Forms"/>
    <x v="31"/>
    <x v="1"/>
    <x v="1"/>
    <x v="15"/>
    <n v="0.34250000000000003"/>
    <x v="206"/>
  </r>
  <r>
    <n v="49"/>
    <s v="Forms"/>
    <x v="31"/>
    <x v="1"/>
    <x v="1"/>
    <x v="15"/>
    <n v="6.1111111111111165E-2"/>
    <x v="206"/>
  </r>
  <r>
    <n v="49"/>
    <s v="Forms"/>
    <x v="31"/>
    <x v="1"/>
    <x v="1"/>
    <x v="15"/>
    <n v="7.7777777777777821E-2"/>
    <x v="206"/>
  </r>
  <r>
    <n v="49"/>
    <s v="Forms"/>
    <x v="31"/>
    <x v="1"/>
    <x v="1"/>
    <x v="15"/>
    <n v="2.1111111111111167E-2"/>
    <x v="206"/>
  </r>
  <r>
    <n v="49"/>
    <s v="Forms"/>
    <x v="31"/>
    <x v="1"/>
    <x v="1"/>
    <x v="15"/>
    <n v="0.11611111111111118"/>
    <x v="206"/>
  </r>
  <r>
    <n v="49"/>
    <s v="Forms"/>
    <x v="31"/>
    <x v="1"/>
    <x v="1"/>
    <x v="15"/>
    <n v="9.4444444444444497E-3"/>
    <x v="206"/>
  </r>
  <r>
    <n v="49"/>
    <s v="Forms"/>
    <x v="31"/>
    <x v="1"/>
    <x v="1"/>
    <x v="15"/>
    <n v="0.36555555555555502"/>
    <x v="206"/>
  </r>
  <r>
    <n v="49"/>
    <s v="Forms"/>
    <x v="31"/>
    <x v="1"/>
    <x v="1"/>
    <x v="15"/>
    <n v="1.2777777777777784E-2"/>
    <x v="206"/>
  </r>
  <r>
    <n v="49"/>
    <s v="Forms"/>
    <x v="31"/>
    <x v="1"/>
    <x v="1"/>
    <x v="15"/>
    <n v="0.33583333333333332"/>
    <x v="206"/>
  </r>
  <r>
    <n v="49"/>
    <s v="Forms"/>
    <x v="31"/>
    <x v="1"/>
    <x v="1"/>
    <x v="15"/>
    <n v="1.1111111111111117E-2"/>
    <x v="206"/>
  </r>
  <r>
    <n v="49"/>
    <s v="Forms"/>
    <x v="31"/>
    <x v="1"/>
    <x v="1"/>
    <x v="15"/>
    <n v="6.3333333333333325E-2"/>
    <x v="206"/>
  </r>
  <r>
    <n v="49"/>
    <s v="Forms"/>
    <x v="31"/>
    <x v="1"/>
    <x v="1"/>
    <x v="15"/>
    <n v="0.13527777777777786"/>
    <x v="206"/>
  </r>
  <r>
    <n v="49"/>
    <s v="Forms"/>
    <x v="31"/>
    <x v="1"/>
    <x v="1"/>
    <x v="15"/>
    <n v="3.6388888888888832E-2"/>
    <x v="206"/>
  </r>
  <r>
    <n v="49"/>
    <s v="Forms"/>
    <x v="31"/>
    <x v="1"/>
    <x v="1"/>
    <x v="15"/>
    <n v="1.6388888888888883E-2"/>
    <x v="206"/>
  </r>
  <r>
    <n v="49"/>
    <s v="Forms"/>
    <x v="31"/>
    <x v="1"/>
    <x v="1"/>
    <x v="15"/>
    <n v="1.7500000000000002E-2"/>
    <x v="206"/>
  </r>
  <r>
    <n v="49"/>
    <s v="Forms"/>
    <x v="31"/>
    <x v="1"/>
    <x v="1"/>
    <x v="15"/>
    <n v="1.311944444444445"/>
    <x v="206"/>
  </r>
  <r>
    <n v="49"/>
    <s v="Forms"/>
    <x v="32"/>
    <x v="1"/>
    <x v="1"/>
    <x v="15"/>
    <n v="7.9722222222222167E-2"/>
    <x v="206"/>
  </r>
  <r>
    <n v="49"/>
    <s v="Forms"/>
    <x v="32"/>
    <x v="1"/>
    <x v="1"/>
    <x v="15"/>
    <n v="0"/>
    <x v="206"/>
  </r>
  <r>
    <n v="49"/>
    <s v="Forms"/>
    <x v="31"/>
    <x v="1"/>
    <x v="1"/>
    <x v="15"/>
    <n v="0.84555555555555495"/>
    <x v="206"/>
  </r>
  <r>
    <n v="49"/>
    <s v="Forms"/>
    <x v="31"/>
    <x v="1"/>
    <x v="1"/>
    <x v="15"/>
    <n v="7.166666666666667E-2"/>
    <x v="206"/>
  </r>
  <r>
    <n v="49"/>
    <s v="Forms"/>
    <x v="31"/>
    <x v="1"/>
    <x v="1"/>
    <x v="15"/>
    <n v="9.05555555555555E-2"/>
    <x v="206"/>
  </r>
  <r>
    <n v="49"/>
    <s v="Forms"/>
    <x v="31"/>
    <x v="1"/>
    <x v="1"/>
    <x v="15"/>
    <n v="9.4444444444444497E-3"/>
    <x v="206"/>
  </r>
  <r>
    <n v="49"/>
    <s v="Forms"/>
    <x v="31"/>
    <x v="1"/>
    <x v="1"/>
    <x v="15"/>
    <n v="9.2499999999999999E-2"/>
    <x v="206"/>
  </r>
  <r>
    <n v="49"/>
    <s v="Forms"/>
    <x v="31"/>
    <x v="1"/>
    <x v="1"/>
    <x v="15"/>
    <n v="0.19333333333333333"/>
    <x v="206"/>
  </r>
  <r>
    <n v="49"/>
    <s v="Forms"/>
    <x v="31"/>
    <x v="1"/>
    <x v="1"/>
    <x v="15"/>
    <n v="0.17055555555555502"/>
    <x v="206"/>
  </r>
  <r>
    <n v="49"/>
    <s v="Forms"/>
    <x v="31"/>
    <x v="1"/>
    <x v="1"/>
    <x v="15"/>
    <n v="0.26694444444444504"/>
    <x v="206"/>
  </r>
  <r>
    <n v="49"/>
    <s v="Forms"/>
    <x v="31"/>
    <x v="1"/>
    <x v="1"/>
    <x v="15"/>
    <n v="0.19055555555555501"/>
    <x v="206"/>
  </r>
  <r>
    <n v="49"/>
    <s v="Forms"/>
    <x v="31"/>
    <x v="1"/>
    <x v="1"/>
    <x v="15"/>
    <n v="0.13638888888888884"/>
    <x v="206"/>
  </r>
  <r>
    <n v="49"/>
    <s v="Forms"/>
    <x v="31"/>
    <x v="1"/>
    <x v="1"/>
    <x v="15"/>
    <n v="0.13138888888888883"/>
    <x v="206"/>
  </r>
  <r>
    <n v="49"/>
    <s v="Forms"/>
    <x v="31"/>
    <x v="1"/>
    <x v="1"/>
    <x v="15"/>
    <n v="0.23055555555555501"/>
    <x v="206"/>
  </r>
  <r>
    <n v="49"/>
    <s v="Forms"/>
    <x v="31"/>
    <x v="1"/>
    <x v="1"/>
    <x v="15"/>
    <n v="0.15638888888888883"/>
    <x v="206"/>
  </r>
  <r>
    <n v="49"/>
    <s v="Forms"/>
    <x v="31"/>
    <x v="1"/>
    <x v="1"/>
    <x v="15"/>
    <n v="9.4166666666666676E-2"/>
    <x v="206"/>
  </r>
  <r>
    <n v="49"/>
    <s v="Forms"/>
    <x v="31"/>
    <x v="1"/>
    <x v="1"/>
    <x v="15"/>
    <n v="9.2777777777777834E-2"/>
    <x v="206"/>
  </r>
  <r>
    <n v="49"/>
    <s v="Forms"/>
    <x v="31"/>
    <x v="1"/>
    <x v="1"/>
    <x v="15"/>
    <n v="1.6944444444444498E-2"/>
    <x v="206"/>
  </r>
  <r>
    <n v="49"/>
    <s v="Forms"/>
    <x v="31"/>
    <x v="1"/>
    <x v="1"/>
    <x v="15"/>
    <n v="4.4166666666666667E-2"/>
    <x v="206"/>
  </r>
  <r>
    <n v="49"/>
    <s v="Forms"/>
    <x v="31"/>
    <x v="1"/>
    <x v="1"/>
    <x v="15"/>
    <n v="4.2499999999999996E-2"/>
    <x v="206"/>
  </r>
  <r>
    <n v="49"/>
    <s v="Forms"/>
    <x v="31"/>
    <x v="1"/>
    <x v="1"/>
    <x v="15"/>
    <n v="2.3888888888888835E-2"/>
    <x v="206"/>
  </r>
  <r>
    <n v="49"/>
    <s v="Forms"/>
    <x v="31"/>
    <x v="1"/>
    <x v="1"/>
    <x v="15"/>
    <n v="3.3888888888888836E-2"/>
    <x v="206"/>
  </r>
  <r>
    <n v="49"/>
    <s v="Forms"/>
    <x v="31"/>
    <x v="1"/>
    <x v="1"/>
    <x v="15"/>
    <n v="6.4444444444444499E-2"/>
    <x v="206"/>
  </r>
  <r>
    <n v="49"/>
    <s v="Forms"/>
    <x v="31"/>
    <x v="1"/>
    <x v="1"/>
    <x v="15"/>
    <n v="0.21583333333333332"/>
    <x v="206"/>
  </r>
  <r>
    <n v="49"/>
    <s v="Forms"/>
    <x v="34"/>
    <x v="1"/>
    <x v="2"/>
    <x v="19"/>
    <n v="0.91499999999999992"/>
    <x v="206"/>
  </r>
  <r>
    <n v="49"/>
    <s v="Forms"/>
    <x v="35"/>
    <x v="1"/>
    <x v="2"/>
    <x v="19"/>
    <n v="3.2500000000000001E-2"/>
    <x v="206"/>
  </r>
  <r>
    <n v="49"/>
    <s v="Forms"/>
    <x v="34"/>
    <x v="1"/>
    <x v="2"/>
    <x v="19"/>
    <n v="0.14694444444444449"/>
    <x v="206"/>
  </r>
  <r>
    <n v="49"/>
    <s v="Forms"/>
    <x v="34"/>
    <x v="1"/>
    <x v="2"/>
    <x v="19"/>
    <n v="0.38916666666666672"/>
    <x v="206"/>
  </r>
  <r>
    <n v="49"/>
    <s v="Forms"/>
    <x v="34"/>
    <x v="1"/>
    <x v="2"/>
    <x v="19"/>
    <n v="0.15361111111111117"/>
    <x v="206"/>
  </r>
  <r>
    <n v="49"/>
    <s v="Forms"/>
    <x v="34"/>
    <x v="1"/>
    <x v="2"/>
    <x v="19"/>
    <n v="0.22833333333333333"/>
    <x v="206"/>
  </r>
  <r>
    <n v="49"/>
    <s v="Forms"/>
    <x v="34"/>
    <x v="1"/>
    <x v="2"/>
    <x v="19"/>
    <n v="0.1594444444444445"/>
    <x v="206"/>
  </r>
  <r>
    <n v="49"/>
    <s v="Forms"/>
    <x v="34"/>
    <x v="1"/>
    <x v="2"/>
    <x v="19"/>
    <n v="0.25027777777777832"/>
    <x v="206"/>
  </r>
  <r>
    <n v="49"/>
    <s v="Forms"/>
    <x v="34"/>
    <x v="1"/>
    <x v="2"/>
    <x v="19"/>
    <n v="0.24250000000000002"/>
    <x v="206"/>
  </r>
  <r>
    <n v="49"/>
    <s v="Forms"/>
    <x v="34"/>
    <x v="1"/>
    <x v="2"/>
    <x v="19"/>
    <n v="0.23888888888888835"/>
    <x v="206"/>
  </r>
  <r>
    <n v="49"/>
    <s v="Forms"/>
    <x v="34"/>
    <x v="1"/>
    <x v="2"/>
    <x v="19"/>
    <n v="0.1555555555555555"/>
    <x v="206"/>
  </r>
  <r>
    <n v="49"/>
    <s v="Forms"/>
    <x v="34"/>
    <x v="1"/>
    <x v="2"/>
    <x v="19"/>
    <n v="0.17083333333333334"/>
    <x v="206"/>
  </r>
  <r>
    <n v="49"/>
    <s v="Forms"/>
    <x v="34"/>
    <x v="1"/>
    <x v="2"/>
    <x v="19"/>
    <n v="9.8055555555555507E-2"/>
    <x v="206"/>
  </r>
  <r>
    <n v="49"/>
    <s v="Forms"/>
    <x v="34"/>
    <x v="1"/>
    <x v="2"/>
    <x v="19"/>
    <n v="0.14194444444444448"/>
    <x v="206"/>
  </r>
  <r>
    <n v="49"/>
    <s v="Forms"/>
    <x v="31"/>
    <x v="1"/>
    <x v="2"/>
    <x v="19"/>
    <n v="0.75416666666666665"/>
    <x v="206"/>
  </r>
  <r>
    <n v="49"/>
    <s v="Forms"/>
    <x v="36"/>
    <x v="1"/>
    <x v="4"/>
    <x v="5"/>
    <n v="5.611111111111116E-2"/>
    <x v="206"/>
  </r>
  <r>
    <n v="49"/>
    <s v="Forms"/>
    <x v="36"/>
    <x v="1"/>
    <x v="4"/>
    <x v="5"/>
    <n v="0.33916666666666667"/>
    <x v="206"/>
  </r>
  <r>
    <n v="49"/>
    <s v="Forms"/>
    <x v="36"/>
    <x v="1"/>
    <x v="4"/>
    <x v="5"/>
    <n v="0.10638888888888884"/>
    <x v="206"/>
  </r>
  <r>
    <n v="49"/>
    <s v="Forms"/>
    <x v="36"/>
    <x v="1"/>
    <x v="4"/>
    <x v="5"/>
    <n v="0.19361111111111165"/>
    <x v="206"/>
  </r>
  <r>
    <n v="49"/>
    <s v="Forms"/>
    <x v="36"/>
    <x v="1"/>
    <x v="4"/>
    <x v="5"/>
    <n v="0.38805555555555499"/>
    <x v="206"/>
  </r>
  <r>
    <n v="49"/>
    <s v="Forms"/>
    <x v="36"/>
    <x v="1"/>
    <x v="4"/>
    <x v="5"/>
    <n v="3.8744444444444501"/>
    <x v="206"/>
  </r>
  <r>
    <n v="49"/>
    <s v="Forms"/>
    <x v="36"/>
    <x v="1"/>
    <x v="4"/>
    <x v="5"/>
    <n v="0.27277777777777834"/>
    <x v="206"/>
  </r>
  <r>
    <n v="49"/>
    <s v="Forms"/>
    <x v="36"/>
    <x v="1"/>
    <x v="4"/>
    <x v="5"/>
    <n v="3.6619444444444502"/>
    <x v="206"/>
  </r>
  <r>
    <n v="49"/>
    <s v="Forms"/>
    <x v="36"/>
    <x v="1"/>
    <x v="4"/>
    <x v="5"/>
    <n v="9.3333333333333324E-2"/>
    <x v="206"/>
  </r>
  <r>
    <n v="49"/>
    <s v="Forms"/>
    <x v="37"/>
    <x v="1"/>
    <x v="4"/>
    <x v="5"/>
    <n v="0.22750000000000001"/>
    <x v="206"/>
  </r>
  <r>
    <n v="49"/>
    <s v="Forms"/>
    <x v="36"/>
    <x v="1"/>
    <x v="4"/>
    <x v="5"/>
    <n v="0.18527777777777832"/>
    <x v="206"/>
  </r>
  <r>
    <n v="49"/>
    <s v="Forms"/>
    <x v="37"/>
    <x v="1"/>
    <x v="4"/>
    <x v="5"/>
    <n v="0.21027777777777831"/>
    <x v="206"/>
  </r>
  <r>
    <n v="49"/>
    <s v="Forms"/>
    <x v="36"/>
    <x v="1"/>
    <x v="4"/>
    <x v="5"/>
    <n v="0.12111111111111117"/>
    <x v="206"/>
  </r>
  <r>
    <n v="49"/>
    <s v="Forms"/>
    <x v="37"/>
    <x v="1"/>
    <x v="4"/>
    <x v="5"/>
    <n v="0.22611111111111168"/>
    <x v="206"/>
  </r>
  <r>
    <n v="49"/>
    <s v="Forms"/>
    <x v="38"/>
    <x v="1"/>
    <x v="4"/>
    <x v="5"/>
    <n v="0.22888888888888834"/>
    <x v="206"/>
  </r>
  <r>
    <n v="49"/>
    <s v="Forms"/>
    <x v="38"/>
    <x v="1"/>
    <x v="4"/>
    <x v="5"/>
    <n v="0.25166666666666665"/>
    <x v="206"/>
  </r>
  <r>
    <n v="49"/>
    <s v="Forms"/>
    <x v="36"/>
    <x v="1"/>
    <x v="4"/>
    <x v="5"/>
    <n v="9.7777777777777825E-2"/>
    <x v="206"/>
  </r>
  <r>
    <n v="49"/>
    <s v="Forms"/>
    <x v="36"/>
    <x v="1"/>
    <x v="4"/>
    <x v="5"/>
    <n v="7.8611111111111173E-2"/>
    <x v="206"/>
  </r>
  <r>
    <n v="49"/>
    <s v="Forms"/>
    <x v="39"/>
    <x v="1"/>
    <x v="4"/>
    <x v="5"/>
    <n v="4.2499999999999996E-2"/>
    <x v="206"/>
  </r>
  <r>
    <n v="49"/>
    <s v="Forms"/>
    <x v="36"/>
    <x v="1"/>
    <x v="4"/>
    <x v="5"/>
    <n v="0.17833333333333332"/>
    <x v="206"/>
  </r>
  <r>
    <n v="49"/>
    <s v="Forms"/>
    <x v="40"/>
    <x v="1"/>
    <x v="4"/>
    <x v="5"/>
    <n v="4.6944444444444497E-2"/>
    <x v="206"/>
  </r>
  <r>
    <n v="49"/>
    <s v="Forms"/>
    <x v="37"/>
    <x v="1"/>
    <x v="4"/>
    <x v="5"/>
    <n v="0.78555555555555501"/>
    <x v="206"/>
  </r>
  <r>
    <n v="49"/>
    <s v="Forms"/>
    <x v="38"/>
    <x v="1"/>
    <x v="4"/>
    <x v="5"/>
    <n v="0.60472222222222172"/>
    <x v="206"/>
  </r>
  <r>
    <n v="49"/>
    <s v="Forms"/>
    <x v="38"/>
    <x v="1"/>
    <x v="4"/>
    <x v="5"/>
    <n v="2.80555555555555E-2"/>
    <x v="206"/>
  </r>
  <r>
    <n v="49"/>
    <s v="Forms"/>
    <x v="38"/>
    <x v="1"/>
    <x v="4"/>
    <x v="5"/>
    <n v="1.2744444444444449"/>
    <x v="206"/>
  </r>
  <r>
    <n v="49"/>
    <s v="Forms"/>
    <x v="40"/>
    <x v="1"/>
    <x v="4"/>
    <x v="5"/>
    <n v="8.3611111111111164E-2"/>
    <x v="206"/>
  </r>
  <r>
    <n v="49"/>
    <s v="Forms"/>
    <x v="36"/>
    <x v="1"/>
    <x v="4"/>
    <x v="5"/>
    <n v="0.11472222222222217"/>
    <x v="206"/>
  </r>
  <r>
    <n v="49"/>
    <s v="Forms"/>
    <x v="38"/>
    <x v="1"/>
    <x v="4"/>
    <x v="5"/>
    <n v="0.49722222222222168"/>
    <x v="206"/>
  </r>
  <r>
    <n v="49"/>
    <s v="Forms"/>
    <x v="38"/>
    <x v="1"/>
    <x v="4"/>
    <x v="5"/>
    <n v="0.66749999999999998"/>
    <x v="206"/>
  </r>
  <r>
    <n v="49"/>
    <s v="Forms"/>
    <x v="36"/>
    <x v="1"/>
    <x v="4"/>
    <x v="5"/>
    <n v="0.21833333333333332"/>
    <x v="206"/>
  </r>
  <r>
    <n v="49"/>
    <s v="Forms"/>
    <x v="38"/>
    <x v="1"/>
    <x v="4"/>
    <x v="5"/>
    <n v="0.37416666666666665"/>
    <x v="206"/>
  </r>
  <r>
    <n v="49"/>
    <s v="Forms"/>
    <x v="38"/>
    <x v="1"/>
    <x v="4"/>
    <x v="5"/>
    <n v="2.1677777777777836"/>
    <x v="206"/>
  </r>
  <r>
    <n v="49"/>
    <s v="Forms"/>
    <x v="38"/>
    <x v="1"/>
    <x v="4"/>
    <x v="5"/>
    <n v="0.24416666666666667"/>
    <x v="206"/>
  </r>
  <r>
    <n v="49"/>
    <s v="Forms"/>
    <x v="40"/>
    <x v="1"/>
    <x v="4"/>
    <x v="5"/>
    <n v="3.2500000000000001E-2"/>
    <x v="206"/>
  </r>
  <r>
    <n v="49"/>
    <s v="Forms"/>
    <x v="39"/>
    <x v="1"/>
    <x v="4"/>
    <x v="5"/>
    <n v="0.48805555555555497"/>
    <x v="206"/>
  </r>
  <r>
    <n v="49"/>
    <s v="Forms"/>
    <x v="40"/>
    <x v="1"/>
    <x v="4"/>
    <x v="5"/>
    <n v="4.3888888888888838E-2"/>
    <x v="206"/>
  </r>
  <r>
    <n v="49"/>
    <s v="Forms"/>
    <x v="40"/>
    <x v="1"/>
    <x v="4"/>
    <x v="5"/>
    <n v="9.3333333333333324E-2"/>
    <x v="206"/>
  </r>
  <r>
    <n v="49"/>
    <s v="Forms"/>
    <x v="40"/>
    <x v="1"/>
    <x v="4"/>
    <x v="5"/>
    <n v="0.19777777777777833"/>
    <x v="206"/>
  </r>
  <r>
    <n v="49"/>
    <s v="Forms"/>
    <x v="40"/>
    <x v="1"/>
    <x v="4"/>
    <x v="5"/>
    <n v="0.11944444444444449"/>
    <x v="206"/>
  </r>
  <r>
    <n v="49"/>
    <s v="Forms"/>
    <x v="40"/>
    <x v="1"/>
    <x v="4"/>
    <x v="5"/>
    <n v="0.14444444444444449"/>
    <x v="206"/>
  </r>
  <r>
    <n v="49"/>
    <s v="Forms"/>
    <x v="36"/>
    <x v="1"/>
    <x v="4"/>
    <x v="5"/>
    <n v="0.69500000000000006"/>
    <x v="206"/>
  </r>
  <r>
    <n v="49"/>
    <s v="Forms"/>
    <x v="38"/>
    <x v="1"/>
    <x v="4"/>
    <x v="5"/>
    <n v="0.35888888888888831"/>
    <x v="206"/>
  </r>
  <r>
    <n v="49"/>
    <s v="Forms"/>
    <x v="38"/>
    <x v="1"/>
    <x v="4"/>
    <x v="5"/>
    <n v="0.93055555555555503"/>
    <x v="206"/>
  </r>
  <r>
    <n v="49"/>
    <s v="Forms"/>
    <x v="36"/>
    <x v="1"/>
    <x v="4"/>
    <x v="5"/>
    <n v="0.12416666666666668"/>
    <x v="206"/>
  </r>
  <r>
    <n v="49"/>
    <s v="Forms"/>
    <x v="36"/>
    <x v="1"/>
    <x v="4"/>
    <x v="5"/>
    <n v="9.05555555555555E-2"/>
    <x v="206"/>
  </r>
  <r>
    <n v="49"/>
    <s v="Forms"/>
    <x v="36"/>
    <x v="1"/>
    <x v="4"/>
    <x v="5"/>
    <n v="0.10527777777777783"/>
    <x v="206"/>
  </r>
  <r>
    <n v="49"/>
    <s v="Forms"/>
    <x v="40"/>
    <x v="1"/>
    <x v="4"/>
    <x v="5"/>
    <n v="0.30583333333333335"/>
    <x v="206"/>
  </r>
  <r>
    <n v="49"/>
    <s v="Forms"/>
    <x v="36"/>
    <x v="1"/>
    <x v="4"/>
    <x v="5"/>
    <n v="4.7500000000000001E-2"/>
    <x v="206"/>
  </r>
  <r>
    <n v="49"/>
    <s v="Forms"/>
    <x v="36"/>
    <x v="1"/>
    <x v="4"/>
    <x v="5"/>
    <n v="4.3611111111111163E-2"/>
    <x v="206"/>
  </r>
  <r>
    <n v="49"/>
    <s v="Forms"/>
    <x v="36"/>
    <x v="1"/>
    <x v="4"/>
    <x v="5"/>
    <n v="4.6944444444444497E-2"/>
    <x v="206"/>
  </r>
  <r>
    <n v="49"/>
    <s v="Forms"/>
    <x v="36"/>
    <x v="1"/>
    <x v="4"/>
    <x v="5"/>
    <n v="0.48611111111111166"/>
    <x v="206"/>
  </r>
  <r>
    <n v="49"/>
    <s v="Forms"/>
    <x v="39"/>
    <x v="1"/>
    <x v="4"/>
    <x v="5"/>
    <n v="0.13222222222222216"/>
    <x v="206"/>
  </r>
  <r>
    <n v="49"/>
    <s v="Forms"/>
    <x v="39"/>
    <x v="1"/>
    <x v="4"/>
    <x v="5"/>
    <n v="0.12166666666666666"/>
    <x v="206"/>
  </r>
  <r>
    <n v="49"/>
    <s v="Forms"/>
    <x v="37"/>
    <x v="1"/>
    <x v="4"/>
    <x v="5"/>
    <n v="5.7777777777777831E-2"/>
    <x v="206"/>
  </r>
  <r>
    <n v="49"/>
    <s v="Forms"/>
    <x v="37"/>
    <x v="1"/>
    <x v="4"/>
    <x v="5"/>
    <n v="5.1944444444444494E-2"/>
    <x v="206"/>
  </r>
  <r>
    <n v="49"/>
    <s v="Forms"/>
    <x v="37"/>
    <x v="1"/>
    <x v="4"/>
    <x v="5"/>
    <n v="4.583333333333333E-2"/>
    <x v="206"/>
  </r>
  <r>
    <n v="49"/>
    <s v="Forms"/>
    <x v="36"/>
    <x v="1"/>
    <x v="4"/>
    <x v="5"/>
    <n v="0.14305555555555552"/>
    <x v="206"/>
  </r>
  <r>
    <n v="49"/>
    <s v="Forms"/>
    <x v="36"/>
    <x v="1"/>
    <x v="4"/>
    <x v="5"/>
    <n v="3.3611111111111168E-2"/>
    <x v="206"/>
  </r>
  <r>
    <n v="49"/>
    <s v="Forms"/>
    <x v="36"/>
    <x v="1"/>
    <x v="4"/>
    <x v="5"/>
    <n v="9.166666666666666E-2"/>
    <x v="206"/>
  </r>
  <r>
    <n v="49"/>
    <s v="Forms"/>
    <x v="36"/>
    <x v="1"/>
    <x v="4"/>
    <x v="5"/>
    <n v="1.5772222222222216"/>
    <x v="206"/>
  </r>
  <r>
    <n v="49"/>
    <s v="Forms"/>
    <x v="36"/>
    <x v="1"/>
    <x v="4"/>
    <x v="5"/>
    <n v="0.14000000000000001"/>
    <x v="206"/>
  </r>
  <r>
    <n v="49"/>
    <s v="Forms"/>
    <x v="36"/>
    <x v="1"/>
    <x v="4"/>
    <x v="5"/>
    <n v="0.31416666666666671"/>
    <x v="206"/>
  </r>
  <r>
    <n v="49"/>
    <s v="Forms"/>
    <x v="36"/>
    <x v="1"/>
    <x v="4"/>
    <x v="5"/>
    <n v="0.21083333333333334"/>
    <x v="206"/>
  </r>
  <r>
    <n v="49"/>
    <s v="Forms"/>
    <x v="36"/>
    <x v="1"/>
    <x v="4"/>
    <x v="5"/>
    <n v="9.7777777777777825E-2"/>
    <x v="206"/>
  </r>
  <r>
    <n v="49"/>
    <s v="Forms"/>
    <x v="36"/>
    <x v="1"/>
    <x v="4"/>
    <x v="5"/>
    <n v="0.51083333333333336"/>
    <x v="206"/>
  </r>
  <r>
    <n v="49"/>
    <s v="Forms"/>
    <x v="36"/>
    <x v="1"/>
    <x v="4"/>
    <x v="5"/>
    <n v="6.0277777777777833E-2"/>
    <x v="206"/>
  </r>
  <r>
    <n v="49"/>
    <s v="Forms"/>
    <x v="41"/>
    <x v="1"/>
    <x v="4"/>
    <x v="5"/>
    <n v="4.4444444444444496E-3"/>
    <x v="206"/>
  </r>
  <r>
    <n v="49"/>
    <s v="Forms"/>
    <x v="36"/>
    <x v="1"/>
    <x v="4"/>
    <x v="5"/>
    <n v="3.2222222222222166E-2"/>
    <x v="206"/>
  </r>
  <r>
    <n v="49"/>
    <s v="Forms"/>
    <x v="36"/>
    <x v="1"/>
    <x v="4"/>
    <x v="5"/>
    <n v="0.12361111111111116"/>
    <x v="206"/>
  </r>
  <r>
    <n v="49"/>
    <s v="Forms"/>
    <x v="37"/>
    <x v="1"/>
    <x v="4"/>
    <x v="5"/>
    <n v="6.6666666666666666E-2"/>
    <x v="206"/>
  </r>
  <r>
    <n v="49"/>
    <s v="Forms"/>
    <x v="36"/>
    <x v="1"/>
    <x v="4"/>
    <x v="5"/>
    <n v="0.11944444444444449"/>
    <x v="206"/>
  </r>
  <r>
    <n v="49"/>
    <s v="Forms"/>
    <x v="36"/>
    <x v="1"/>
    <x v="4"/>
    <x v="5"/>
    <n v="0.25805555555555498"/>
    <x v="206"/>
  </r>
  <r>
    <n v="49"/>
    <s v="Forms"/>
    <x v="36"/>
    <x v="1"/>
    <x v="4"/>
    <x v="5"/>
    <n v="0.14333333333333334"/>
    <x v="206"/>
  </r>
  <r>
    <n v="49"/>
    <s v="Forms"/>
    <x v="36"/>
    <x v="1"/>
    <x v="4"/>
    <x v="5"/>
    <n v="3.3055555555555498E-2"/>
    <x v="206"/>
  </r>
  <r>
    <n v="49"/>
    <s v="Forms"/>
    <x v="36"/>
    <x v="1"/>
    <x v="4"/>
    <x v="5"/>
    <n v="4.2499999999999996E-2"/>
    <x v="206"/>
  </r>
  <r>
    <n v="49"/>
    <s v="Forms"/>
    <x v="36"/>
    <x v="1"/>
    <x v="4"/>
    <x v="5"/>
    <n v="0.10638888888888884"/>
    <x v="206"/>
  </r>
  <r>
    <n v="49"/>
    <s v="Forms"/>
    <x v="36"/>
    <x v="1"/>
    <x v="4"/>
    <x v="5"/>
    <n v="0.14499999999999999"/>
    <x v="206"/>
  </r>
  <r>
    <n v="49"/>
    <s v="Forms"/>
    <x v="36"/>
    <x v="1"/>
    <x v="4"/>
    <x v="5"/>
    <n v="0.11416666666666667"/>
    <x v="206"/>
  </r>
  <r>
    <n v="49"/>
    <s v="Forms"/>
    <x v="36"/>
    <x v="1"/>
    <x v="4"/>
    <x v="5"/>
    <n v="0.15027777777777782"/>
    <x v="206"/>
  </r>
  <r>
    <n v="49"/>
    <s v="Forms"/>
    <x v="36"/>
    <x v="1"/>
    <x v="4"/>
    <x v="5"/>
    <n v="0.11666666666666667"/>
    <x v="206"/>
  </r>
  <r>
    <n v="49"/>
    <s v="Forms"/>
    <x v="40"/>
    <x v="1"/>
    <x v="4"/>
    <x v="5"/>
    <n v="0.62277777777777843"/>
    <x v="206"/>
  </r>
  <r>
    <n v="49"/>
    <s v="Forms"/>
    <x v="41"/>
    <x v="1"/>
    <x v="4"/>
    <x v="5"/>
    <n v="2.4444444444444498E-2"/>
    <x v="206"/>
  </r>
  <r>
    <n v="49"/>
    <s v="Forms"/>
    <x v="36"/>
    <x v="1"/>
    <x v="4"/>
    <x v="5"/>
    <n v="0.10333333333333333"/>
    <x v="206"/>
  </r>
  <r>
    <n v="49"/>
    <s v="Forms"/>
    <x v="36"/>
    <x v="1"/>
    <x v="4"/>
    <x v="5"/>
    <n v="0.14027777777777783"/>
    <x v="206"/>
  </r>
  <r>
    <n v="49"/>
    <s v="Forms"/>
    <x v="38"/>
    <x v="1"/>
    <x v="4"/>
    <x v="5"/>
    <n v="0.14749999999999999"/>
    <x v="206"/>
  </r>
  <r>
    <n v="49"/>
    <s v="Forms"/>
    <x v="36"/>
    <x v="1"/>
    <x v="4"/>
    <x v="5"/>
    <n v="0.24194444444444499"/>
    <x v="206"/>
  </r>
  <r>
    <n v="49"/>
    <s v="Forms"/>
    <x v="38"/>
    <x v="1"/>
    <x v="4"/>
    <x v="5"/>
    <n v="0.40666666666666662"/>
    <x v="206"/>
  </r>
  <r>
    <n v="49"/>
    <s v="Forms"/>
    <x v="36"/>
    <x v="1"/>
    <x v="4"/>
    <x v="5"/>
    <n v="1.0772222222222216"/>
    <x v="206"/>
  </r>
  <r>
    <n v="49"/>
    <s v="Forms"/>
    <x v="39"/>
    <x v="1"/>
    <x v="4"/>
    <x v="5"/>
    <n v="0.4663888888888883"/>
    <x v="206"/>
  </r>
  <r>
    <n v="49"/>
    <s v="Forms"/>
    <x v="38"/>
    <x v="1"/>
    <x v="4"/>
    <x v="5"/>
    <n v="0.80138888888888837"/>
    <x v="206"/>
  </r>
  <r>
    <n v="49"/>
    <s v="Forms"/>
    <x v="36"/>
    <x v="1"/>
    <x v="4"/>
    <x v="5"/>
    <n v="0.22888888888888834"/>
    <x v="206"/>
  </r>
  <r>
    <n v="49"/>
    <s v="Forms"/>
    <x v="40"/>
    <x v="1"/>
    <x v="4"/>
    <x v="5"/>
    <n v="0.33388888888888835"/>
    <x v="206"/>
  </r>
  <r>
    <n v="49"/>
    <s v="Forms"/>
    <x v="38"/>
    <x v="1"/>
    <x v="4"/>
    <x v="5"/>
    <n v="2.5408333333333331"/>
    <x v="206"/>
  </r>
  <r>
    <n v="49"/>
    <s v="Forms"/>
    <x v="36"/>
    <x v="1"/>
    <x v="4"/>
    <x v="5"/>
    <n v="5.5E-2"/>
    <x v="206"/>
  </r>
  <r>
    <n v="49"/>
    <s v="Forms"/>
    <x v="36"/>
    <x v="1"/>
    <x v="4"/>
    <x v="5"/>
    <n v="4.8611111111111167E-2"/>
    <x v="206"/>
  </r>
  <r>
    <n v="49"/>
    <s v="Forms"/>
    <x v="40"/>
    <x v="1"/>
    <x v="4"/>
    <x v="5"/>
    <n v="8.7499999999999994E-2"/>
    <x v="206"/>
  </r>
  <r>
    <n v="49"/>
    <s v="Forms"/>
    <x v="39"/>
    <x v="1"/>
    <x v="4"/>
    <x v="5"/>
    <n v="1.3666666666666667"/>
    <x v="206"/>
  </r>
  <r>
    <n v="49"/>
    <s v="Forms"/>
    <x v="38"/>
    <x v="1"/>
    <x v="4"/>
    <x v="5"/>
    <n v="8.4722222222222171E-2"/>
    <x v="206"/>
  </r>
  <r>
    <n v="49"/>
    <s v="Forms"/>
    <x v="36"/>
    <x v="1"/>
    <x v="4"/>
    <x v="5"/>
    <n v="7.8888888888888828E-2"/>
    <x v="206"/>
  </r>
  <r>
    <n v="49"/>
    <s v="Forms"/>
    <x v="40"/>
    <x v="1"/>
    <x v="4"/>
    <x v="5"/>
    <n v="4.1944444444444499E-2"/>
    <x v="206"/>
  </r>
  <r>
    <n v="49"/>
    <s v="Forms"/>
    <x v="39"/>
    <x v="1"/>
    <x v="4"/>
    <x v="5"/>
    <n v="0.19638888888888834"/>
    <x v="206"/>
  </r>
  <r>
    <n v="49"/>
    <s v="Forms"/>
    <x v="37"/>
    <x v="1"/>
    <x v="4"/>
    <x v="5"/>
    <n v="7.4722222222222162E-2"/>
    <x v="206"/>
  </r>
  <r>
    <n v="49"/>
    <s v="Forms"/>
    <x v="40"/>
    <x v="1"/>
    <x v="4"/>
    <x v="5"/>
    <n v="5.7222222222222167E-2"/>
    <x v="206"/>
  </r>
  <r>
    <n v="49"/>
    <s v="Forms"/>
    <x v="37"/>
    <x v="1"/>
    <x v="4"/>
    <x v="5"/>
    <n v="8.666666666666667E-2"/>
    <x v="206"/>
  </r>
  <r>
    <n v="49"/>
    <s v="Forms"/>
    <x v="40"/>
    <x v="1"/>
    <x v="4"/>
    <x v="5"/>
    <n v="8.3611111111111164E-2"/>
    <x v="206"/>
  </r>
  <r>
    <n v="49"/>
    <s v="Forms"/>
    <x v="39"/>
    <x v="1"/>
    <x v="4"/>
    <x v="5"/>
    <n v="7.5277777777777832E-2"/>
    <x v="206"/>
  </r>
  <r>
    <n v="49"/>
    <s v="Forms"/>
    <x v="39"/>
    <x v="1"/>
    <x v="4"/>
    <x v="5"/>
    <n v="2.3888888888888835E-2"/>
    <x v="206"/>
  </r>
  <r>
    <n v="49"/>
    <s v="Forms"/>
    <x v="39"/>
    <x v="1"/>
    <x v="4"/>
    <x v="5"/>
    <n v="7.9166666666666663E-2"/>
    <x v="206"/>
  </r>
  <r>
    <n v="49"/>
    <s v="Forms"/>
    <x v="38"/>
    <x v="1"/>
    <x v="4"/>
    <x v="5"/>
    <n v="2.3888888888888835E-2"/>
    <x v="206"/>
  </r>
  <r>
    <n v="49"/>
    <s v="Forms"/>
    <x v="37"/>
    <x v="1"/>
    <x v="4"/>
    <x v="5"/>
    <n v="7.277777777777783E-2"/>
    <x v="206"/>
  </r>
  <r>
    <n v="49"/>
    <s v="Forms"/>
    <x v="38"/>
    <x v="1"/>
    <x v="4"/>
    <x v="5"/>
    <n v="0.17916666666666667"/>
    <x v="206"/>
  </r>
  <r>
    <n v="49"/>
    <s v="Forms"/>
    <x v="39"/>
    <x v="1"/>
    <x v="4"/>
    <x v="5"/>
    <n v="8.8333333333333333E-2"/>
    <x v="206"/>
  </r>
  <r>
    <n v="49"/>
    <s v="Forms"/>
    <x v="39"/>
    <x v="1"/>
    <x v="4"/>
    <x v="5"/>
    <n v="0.255"/>
    <x v="206"/>
  </r>
  <r>
    <n v="49"/>
    <s v="Forms"/>
    <x v="38"/>
    <x v="1"/>
    <x v="4"/>
    <x v="5"/>
    <n v="4.8888888888888836E-2"/>
    <x v="206"/>
  </r>
  <r>
    <n v="49"/>
    <s v="Forms"/>
    <x v="36"/>
    <x v="1"/>
    <x v="4"/>
    <x v="5"/>
    <n v="0.10888888888888883"/>
    <x v="206"/>
  </r>
  <r>
    <n v="49"/>
    <s v="Forms"/>
    <x v="36"/>
    <x v="1"/>
    <x v="4"/>
    <x v="5"/>
    <n v="0.72194444444444494"/>
    <x v="206"/>
  </r>
  <r>
    <n v="49"/>
    <s v="Forms"/>
    <x v="36"/>
    <x v="1"/>
    <x v="4"/>
    <x v="5"/>
    <n v="3.833333333333333E-2"/>
    <x v="206"/>
  </r>
  <r>
    <n v="49"/>
    <s v="Forms"/>
    <x v="39"/>
    <x v="1"/>
    <x v="4"/>
    <x v="5"/>
    <n v="1.3333333333333334E-2"/>
    <x v="206"/>
  </r>
  <r>
    <n v="49"/>
    <s v="Forms"/>
    <x v="39"/>
    <x v="1"/>
    <x v="4"/>
    <x v="5"/>
    <n v="9.5555555555555491E-2"/>
    <x v="206"/>
  </r>
  <r>
    <n v="49"/>
    <s v="Forms"/>
    <x v="38"/>
    <x v="1"/>
    <x v="4"/>
    <x v="5"/>
    <n v="0.7113888888888884"/>
    <x v="206"/>
  </r>
  <r>
    <n v="49"/>
    <s v="Forms"/>
    <x v="36"/>
    <x v="1"/>
    <x v="4"/>
    <x v="5"/>
    <n v="0.23666666666666666"/>
    <x v="206"/>
  </r>
  <r>
    <n v="49"/>
    <s v="Forms"/>
    <x v="36"/>
    <x v="1"/>
    <x v="4"/>
    <x v="5"/>
    <n v="0.31388888888888833"/>
    <x v="206"/>
  </r>
  <r>
    <n v="49"/>
    <s v="Forms"/>
    <x v="38"/>
    <x v="1"/>
    <x v="4"/>
    <x v="5"/>
    <n v="0.95444444444444498"/>
    <x v="206"/>
  </r>
  <r>
    <n v="49"/>
    <s v="Forms"/>
    <x v="38"/>
    <x v="1"/>
    <x v="4"/>
    <x v="5"/>
    <n v="7.7499999999999999E-2"/>
    <x v="206"/>
  </r>
  <r>
    <n v="49"/>
    <s v="Forms"/>
    <x v="39"/>
    <x v="1"/>
    <x v="4"/>
    <x v="5"/>
    <n v="0.37777777777777832"/>
    <x v="206"/>
  </r>
  <r>
    <n v="49"/>
    <s v="Forms"/>
    <x v="31"/>
    <x v="1"/>
    <x v="0"/>
    <x v="9"/>
    <n v="3.7222222222222164E-2"/>
    <x v="206"/>
  </r>
  <r>
    <n v="49"/>
    <s v="Forms"/>
    <x v="34"/>
    <x v="1"/>
    <x v="0"/>
    <x v="9"/>
    <n v="0.51500000000000001"/>
    <x v="206"/>
  </r>
  <r>
    <n v="49"/>
    <s v="Forms"/>
    <x v="31"/>
    <x v="1"/>
    <x v="0"/>
    <x v="9"/>
    <n v="3.1944444444444504E-2"/>
    <x v="206"/>
  </r>
  <r>
    <n v="49"/>
    <s v="Forms"/>
    <x v="34"/>
    <x v="1"/>
    <x v="0"/>
    <x v="9"/>
    <n v="0.22166666666666668"/>
    <x v="206"/>
  </r>
  <r>
    <n v="49"/>
    <s v="Forms"/>
    <x v="31"/>
    <x v="1"/>
    <x v="0"/>
    <x v="9"/>
    <n v="4.4166666666666667E-2"/>
    <x v="206"/>
  </r>
  <r>
    <n v="49"/>
    <s v="Forms"/>
    <x v="34"/>
    <x v="1"/>
    <x v="0"/>
    <x v="9"/>
    <n v="0.27777777777777835"/>
    <x v="206"/>
  </r>
  <r>
    <n v="49"/>
    <s v="Forms"/>
    <x v="31"/>
    <x v="1"/>
    <x v="0"/>
    <x v="9"/>
    <n v="0.17611111111111166"/>
    <x v="206"/>
  </r>
  <r>
    <n v="49"/>
    <s v="Forms"/>
    <x v="31"/>
    <x v="1"/>
    <x v="0"/>
    <x v="9"/>
    <n v="0.20722222222222167"/>
    <x v="206"/>
  </r>
  <r>
    <n v="49"/>
    <s v="Forms"/>
    <x v="31"/>
    <x v="1"/>
    <x v="0"/>
    <x v="9"/>
    <n v="7.3888888888888837E-2"/>
    <x v="206"/>
  </r>
  <r>
    <n v="49"/>
    <s v="Forms"/>
    <x v="31"/>
    <x v="1"/>
    <x v="0"/>
    <x v="9"/>
    <n v="3.1666666666666662E-2"/>
    <x v="206"/>
  </r>
  <r>
    <n v="49"/>
    <s v="Forms"/>
    <x v="31"/>
    <x v="1"/>
    <x v="0"/>
    <x v="9"/>
    <n v="0.11888888888888884"/>
    <x v="206"/>
  </r>
  <r>
    <n v="49"/>
    <s v="Forms"/>
    <x v="31"/>
    <x v="1"/>
    <x v="0"/>
    <x v="9"/>
    <n v="1.250555555555555"/>
    <x v="206"/>
  </r>
  <r>
    <n v="49"/>
    <s v="Forms"/>
    <x v="31"/>
    <x v="1"/>
    <x v="0"/>
    <x v="9"/>
    <n v="0.26555555555555499"/>
    <x v="206"/>
  </r>
  <r>
    <n v="49"/>
    <s v="Forms"/>
    <x v="31"/>
    <x v="1"/>
    <x v="0"/>
    <x v="9"/>
    <n v="7.3333333333333334E-2"/>
    <x v="206"/>
  </r>
  <r>
    <n v="49"/>
    <s v="Forms"/>
    <x v="31"/>
    <x v="1"/>
    <x v="0"/>
    <x v="9"/>
    <n v="4.2222222222222168E-2"/>
    <x v="206"/>
  </r>
  <r>
    <n v="49"/>
    <s v="Forms"/>
    <x v="31"/>
    <x v="1"/>
    <x v="0"/>
    <x v="9"/>
    <n v="5.0277777777777838E-2"/>
    <x v="206"/>
  </r>
  <r>
    <n v="49"/>
    <s v="Forms"/>
    <x v="31"/>
    <x v="1"/>
    <x v="0"/>
    <x v="9"/>
    <n v="6.25E-2"/>
    <x v="206"/>
  </r>
  <r>
    <n v="49"/>
    <s v="Forms"/>
    <x v="31"/>
    <x v="1"/>
    <x v="0"/>
    <x v="9"/>
    <n v="0.11611111111111118"/>
    <x v="206"/>
  </r>
  <r>
    <n v="49"/>
    <s v="Forms"/>
    <x v="31"/>
    <x v="1"/>
    <x v="0"/>
    <x v="9"/>
    <n v="2.4166666666666666E-2"/>
    <x v="206"/>
  </r>
  <r>
    <n v="49"/>
    <s v="Forms"/>
    <x v="31"/>
    <x v="1"/>
    <x v="0"/>
    <x v="9"/>
    <n v="4.583333333333333E-2"/>
    <x v="206"/>
  </r>
  <r>
    <n v="49"/>
    <s v="Forms"/>
    <x v="31"/>
    <x v="1"/>
    <x v="0"/>
    <x v="9"/>
    <n v="3.833333333333333E-2"/>
    <x v="206"/>
  </r>
  <r>
    <n v="49"/>
    <s v="Forms"/>
    <x v="31"/>
    <x v="1"/>
    <x v="0"/>
    <x v="9"/>
    <n v="9.4722222222222166E-2"/>
    <x v="206"/>
  </r>
  <r>
    <n v="49"/>
    <s v="Forms"/>
    <x v="31"/>
    <x v="1"/>
    <x v="0"/>
    <x v="9"/>
    <n v="0.1569444444444445"/>
    <x v="206"/>
  </r>
  <r>
    <n v="49"/>
    <s v="Forms"/>
    <x v="31"/>
    <x v="1"/>
    <x v="0"/>
    <x v="9"/>
    <n v="0.11583333333333333"/>
    <x v="206"/>
  </r>
  <r>
    <n v="49"/>
    <s v="Forms"/>
    <x v="31"/>
    <x v="1"/>
    <x v="0"/>
    <x v="9"/>
    <n v="8.777777777777783E-2"/>
    <x v="206"/>
  </r>
  <r>
    <n v="49"/>
    <s v="Forms"/>
    <x v="31"/>
    <x v="1"/>
    <x v="0"/>
    <x v="9"/>
    <n v="0.32388888888888834"/>
    <x v="206"/>
  </r>
  <r>
    <n v="49"/>
    <s v="Forms"/>
    <x v="31"/>
    <x v="1"/>
    <x v="0"/>
    <x v="9"/>
    <n v="0.94611111111111168"/>
    <x v="206"/>
  </r>
  <r>
    <n v="49"/>
    <s v="Forms"/>
    <x v="34"/>
    <x v="1"/>
    <x v="0"/>
    <x v="9"/>
    <n v="0.42333333333333328"/>
    <x v="206"/>
  </r>
  <r>
    <n v="49"/>
    <s v="Forms"/>
    <x v="34"/>
    <x v="1"/>
    <x v="0"/>
    <x v="9"/>
    <n v="0.25194444444444497"/>
    <x v="206"/>
  </r>
  <r>
    <n v="49"/>
    <s v="Forms"/>
    <x v="34"/>
    <x v="1"/>
    <x v="0"/>
    <x v="9"/>
    <n v="0.14222222222222217"/>
    <x v="206"/>
  </r>
  <r>
    <n v="49"/>
    <s v="Forms"/>
    <x v="34"/>
    <x v="1"/>
    <x v="0"/>
    <x v="9"/>
    <n v="0.19499999999999998"/>
    <x v="206"/>
  </r>
  <r>
    <n v="49"/>
    <s v="Forms"/>
    <x v="31"/>
    <x v="1"/>
    <x v="0"/>
    <x v="9"/>
    <n v="0.15277777777777782"/>
    <x v="206"/>
  </r>
  <r>
    <n v="49"/>
    <s v="Forms"/>
    <x v="31"/>
    <x v="1"/>
    <x v="0"/>
    <x v="9"/>
    <n v="3.3333333333333333E-2"/>
    <x v="206"/>
  </r>
  <r>
    <n v="49"/>
    <s v="Forms"/>
    <x v="31"/>
    <x v="1"/>
    <x v="0"/>
    <x v="9"/>
    <n v="0.56861111111111173"/>
    <x v="206"/>
  </r>
  <r>
    <n v="49"/>
    <s v="Forms"/>
    <x v="31"/>
    <x v="1"/>
    <x v="0"/>
    <x v="9"/>
    <n v="2.0555555555555501E-2"/>
    <x v="206"/>
  </r>
  <r>
    <n v="49"/>
    <s v="Forms"/>
    <x v="31"/>
    <x v="1"/>
    <x v="0"/>
    <x v="9"/>
    <n v="1.6111111111111118E-2"/>
    <x v="206"/>
  </r>
  <r>
    <n v="49"/>
    <s v="Forms"/>
    <x v="31"/>
    <x v="1"/>
    <x v="0"/>
    <x v="9"/>
    <n v="4.5000000000000005E-2"/>
    <x v="206"/>
  </r>
  <r>
    <n v="49"/>
    <s v="Forms"/>
    <x v="31"/>
    <x v="1"/>
    <x v="0"/>
    <x v="9"/>
    <n v="0.17722222222222167"/>
    <x v="206"/>
  </r>
  <r>
    <n v="49"/>
    <s v="Forms"/>
    <x v="31"/>
    <x v="1"/>
    <x v="0"/>
    <x v="9"/>
    <n v="1.5000000000000001E-2"/>
    <x v="206"/>
  </r>
  <r>
    <n v="49"/>
    <s v="Forms"/>
    <x v="34"/>
    <x v="1"/>
    <x v="0"/>
    <x v="9"/>
    <n v="0.44916666666666666"/>
    <x v="206"/>
  </r>
  <r>
    <n v="49"/>
    <s v="Forms"/>
    <x v="34"/>
    <x v="1"/>
    <x v="0"/>
    <x v="9"/>
    <n v="0.31305555555555498"/>
    <x v="206"/>
  </r>
  <r>
    <n v="49"/>
    <s v="Forms"/>
    <x v="31"/>
    <x v="1"/>
    <x v="0"/>
    <x v="9"/>
    <n v="2.75E-2"/>
    <x v="206"/>
  </r>
  <r>
    <n v="49"/>
    <s v="Forms"/>
    <x v="34"/>
    <x v="1"/>
    <x v="0"/>
    <x v="9"/>
    <n v="0.19166666666666668"/>
    <x v="206"/>
  </r>
  <r>
    <n v="49"/>
    <s v="Forms"/>
    <x v="31"/>
    <x v="1"/>
    <x v="0"/>
    <x v="9"/>
    <n v="1.4444444444444451E-2"/>
    <x v="206"/>
  </r>
  <r>
    <n v="49"/>
    <s v="Forms"/>
    <x v="31"/>
    <x v="1"/>
    <x v="0"/>
    <x v="9"/>
    <n v="4.9444444444444499E-2"/>
    <x v="206"/>
  </r>
  <r>
    <n v="49"/>
    <s v="Forms"/>
    <x v="31"/>
    <x v="1"/>
    <x v="0"/>
    <x v="9"/>
    <n v="3.0000000000000002E-2"/>
    <x v="206"/>
  </r>
  <r>
    <n v="49"/>
    <s v="Forms"/>
    <x v="34"/>
    <x v="1"/>
    <x v="0"/>
    <x v="9"/>
    <n v="0.23805555555555499"/>
    <x v="206"/>
  </r>
  <r>
    <n v="49"/>
    <s v="Forms"/>
    <x v="34"/>
    <x v="1"/>
    <x v="0"/>
    <x v="9"/>
    <n v="0.32027777777777833"/>
    <x v="206"/>
  </r>
  <r>
    <n v="49"/>
    <s v="Forms"/>
    <x v="31"/>
    <x v="1"/>
    <x v="0"/>
    <x v="9"/>
    <n v="2.3611111111111169E-2"/>
    <x v="206"/>
  </r>
  <r>
    <n v="49"/>
    <s v="Forms"/>
    <x v="31"/>
    <x v="1"/>
    <x v="0"/>
    <x v="9"/>
    <n v="6.4166666666666664E-2"/>
    <x v="206"/>
  </r>
  <r>
    <n v="49"/>
    <s v="Forms"/>
    <x v="31"/>
    <x v="1"/>
    <x v="0"/>
    <x v="9"/>
    <n v="3.2777777777777829E-2"/>
    <x v="206"/>
  </r>
  <r>
    <n v="49"/>
    <s v="Forms"/>
    <x v="34"/>
    <x v="1"/>
    <x v="0"/>
    <x v="9"/>
    <n v="0.62388888888888838"/>
    <x v="206"/>
  </r>
  <r>
    <n v="49"/>
    <s v="Forms"/>
    <x v="34"/>
    <x v="1"/>
    <x v="0"/>
    <x v="9"/>
    <n v="0.28027777777777829"/>
    <x v="206"/>
  </r>
  <r>
    <n v="49"/>
    <s v="Forms"/>
    <x v="34"/>
    <x v="1"/>
    <x v="0"/>
    <x v="9"/>
    <n v="0.54805555555555496"/>
    <x v="206"/>
  </r>
  <r>
    <n v="49"/>
    <s v="Forms"/>
    <x v="34"/>
    <x v="1"/>
    <x v="0"/>
    <x v="9"/>
    <n v="0.29888888888888837"/>
    <x v="206"/>
  </r>
  <r>
    <n v="49"/>
    <s v="Forms"/>
    <x v="39"/>
    <x v="1"/>
    <x v="4"/>
    <x v="5"/>
    <n v="0.21833333333333332"/>
    <x v="206"/>
  </r>
  <r>
    <n v="49"/>
    <s v="Forms"/>
    <x v="37"/>
    <x v="1"/>
    <x v="4"/>
    <x v="5"/>
    <n v="1.8691666666666669"/>
    <x v="206"/>
  </r>
  <r>
    <n v="49"/>
    <s v="Forms"/>
    <x v="39"/>
    <x v="1"/>
    <x v="4"/>
    <x v="5"/>
    <n v="7.3336111111111162"/>
    <x v="206"/>
  </r>
  <r>
    <n v="49"/>
    <s v="Forms"/>
    <x v="38"/>
    <x v="1"/>
    <x v="4"/>
    <x v="5"/>
    <n v="0.27500000000000002"/>
    <x v="206"/>
  </r>
  <r>
    <n v="49"/>
    <s v="Forms"/>
    <x v="39"/>
    <x v="1"/>
    <x v="4"/>
    <x v="5"/>
    <n v="0.27583333333333332"/>
    <x v="206"/>
  </r>
  <r>
    <n v="49"/>
    <s v="Forms"/>
    <x v="38"/>
    <x v="1"/>
    <x v="4"/>
    <x v="5"/>
    <n v="0.20861111111111166"/>
    <x v="206"/>
  </r>
  <r>
    <n v="49"/>
    <s v="Forms"/>
    <x v="39"/>
    <x v="1"/>
    <x v="4"/>
    <x v="5"/>
    <n v="0.32"/>
    <x v="206"/>
  </r>
  <r>
    <n v="49"/>
    <s v="Forms"/>
    <x v="38"/>
    <x v="1"/>
    <x v="4"/>
    <x v="5"/>
    <n v="0.33027777777777828"/>
    <x v="206"/>
  </r>
  <r>
    <n v="49"/>
    <s v="Forms"/>
    <x v="38"/>
    <x v="1"/>
    <x v="4"/>
    <x v="5"/>
    <n v="0.83611111111111169"/>
    <x v="206"/>
  </r>
  <r>
    <n v="49"/>
    <s v="Forms"/>
    <x v="39"/>
    <x v="1"/>
    <x v="4"/>
    <x v="5"/>
    <n v="0.115"/>
    <x v="206"/>
  </r>
  <r>
    <n v="49"/>
    <s v="Forms"/>
    <x v="39"/>
    <x v="1"/>
    <x v="4"/>
    <x v="5"/>
    <n v="0.43444444444444497"/>
    <x v="206"/>
  </r>
  <r>
    <n v="49"/>
    <s v="Forms"/>
    <x v="39"/>
    <x v="1"/>
    <x v="4"/>
    <x v="5"/>
    <n v="0.46694444444444499"/>
    <x v="206"/>
  </r>
  <r>
    <n v="49"/>
    <s v="Forms"/>
    <x v="38"/>
    <x v="1"/>
    <x v="4"/>
    <x v="5"/>
    <n v="0.95527777777777834"/>
    <x v="206"/>
  </r>
  <r>
    <n v="49"/>
    <s v="Forms"/>
    <x v="39"/>
    <x v="1"/>
    <x v="4"/>
    <x v="5"/>
    <n v="0.14666666666666667"/>
    <x v="206"/>
  </r>
  <r>
    <n v="49"/>
    <s v="Forms"/>
    <x v="39"/>
    <x v="1"/>
    <x v="4"/>
    <x v="5"/>
    <n v="8.4166666666666667E-2"/>
    <x v="206"/>
  </r>
  <r>
    <n v="49"/>
    <s v="Forms"/>
    <x v="39"/>
    <x v="1"/>
    <x v="4"/>
    <x v="5"/>
    <n v="7.1111111111111167E-2"/>
    <x v="206"/>
  </r>
  <r>
    <n v="49"/>
    <s v="Forms"/>
    <x v="39"/>
    <x v="1"/>
    <x v="4"/>
    <x v="5"/>
    <n v="6.2777777777777835E-2"/>
    <x v="206"/>
  </r>
  <r>
    <n v="49"/>
    <s v="Forms"/>
    <x v="39"/>
    <x v="1"/>
    <x v="4"/>
    <x v="5"/>
    <n v="0.50749999999999995"/>
    <x v="206"/>
  </r>
  <r>
    <n v="49"/>
    <s v="Forms"/>
    <x v="38"/>
    <x v="1"/>
    <x v="4"/>
    <x v="5"/>
    <n v="0.30166666666666669"/>
    <x v="206"/>
  </r>
  <r>
    <n v="49"/>
    <s v="Forms"/>
    <x v="38"/>
    <x v="1"/>
    <x v="4"/>
    <x v="5"/>
    <n v="0.10222222222222217"/>
    <x v="206"/>
  </r>
  <r>
    <n v="49"/>
    <s v="Forms"/>
    <x v="38"/>
    <x v="1"/>
    <x v="4"/>
    <x v="5"/>
    <n v="0.32611111111111163"/>
    <x v="206"/>
  </r>
  <r>
    <n v="49"/>
    <s v="Forms"/>
    <x v="38"/>
    <x v="1"/>
    <x v="4"/>
    <x v="5"/>
    <n v="0.15416666666666667"/>
    <x v="206"/>
  </r>
  <r>
    <n v="49"/>
    <s v="Forms"/>
    <x v="38"/>
    <x v="1"/>
    <x v="4"/>
    <x v="5"/>
    <n v="8.8055555555555498E-2"/>
    <x v="206"/>
  </r>
  <r>
    <n v="49"/>
    <s v="Forms"/>
    <x v="39"/>
    <x v="1"/>
    <x v="4"/>
    <x v="5"/>
    <n v="7.5555555555555501E-2"/>
    <x v="206"/>
  </r>
  <r>
    <n v="49"/>
    <s v="Forms"/>
    <x v="39"/>
    <x v="1"/>
    <x v="4"/>
    <x v="5"/>
    <n v="0.215"/>
    <x v="206"/>
  </r>
  <r>
    <n v="49"/>
    <s v="Forms"/>
    <x v="39"/>
    <x v="1"/>
    <x v="4"/>
    <x v="5"/>
    <n v="0.4975"/>
    <x v="206"/>
  </r>
  <r>
    <n v="49"/>
    <s v="Forms"/>
    <x v="39"/>
    <x v="1"/>
    <x v="4"/>
    <x v="5"/>
    <n v="0.43027777777777831"/>
    <x v="206"/>
  </r>
  <r>
    <n v="49"/>
    <s v="Forms"/>
    <x v="39"/>
    <x v="1"/>
    <x v="4"/>
    <x v="5"/>
    <n v="0.56861111111111173"/>
    <x v="206"/>
  </r>
  <r>
    <n v="49"/>
    <s v="Forms"/>
    <x v="38"/>
    <x v="1"/>
    <x v="4"/>
    <x v="5"/>
    <n v="0.38777777777777833"/>
    <x v="206"/>
  </r>
  <r>
    <n v="49"/>
    <s v="Forms"/>
    <x v="39"/>
    <x v="1"/>
    <x v="4"/>
    <x v="5"/>
    <n v="1.3213888888888883"/>
    <x v="206"/>
  </r>
  <r>
    <n v="49"/>
    <s v="Forms"/>
    <x v="38"/>
    <x v="1"/>
    <x v="4"/>
    <x v="5"/>
    <n v="8.8333333333333333E-2"/>
    <x v="206"/>
  </r>
  <r>
    <n v="49"/>
    <s v="Forms"/>
    <x v="39"/>
    <x v="1"/>
    <x v="4"/>
    <x v="5"/>
    <n v="0.13805555555555549"/>
    <x v="206"/>
  </r>
  <r>
    <n v="49"/>
    <s v="Forms"/>
    <x v="37"/>
    <x v="1"/>
    <x v="4"/>
    <x v="5"/>
    <n v="0.50222222222222168"/>
    <x v="206"/>
  </r>
  <r>
    <n v="49"/>
    <s v="Forms"/>
    <x v="39"/>
    <x v="1"/>
    <x v="4"/>
    <x v="5"/>
    <n v="0.13638888888888884"/>
    <x v="206"/>
  </r>
  <r>
    <n v="49"/>
    <s v="Forms"/>
    <x v="39"/>
    <x v="1"/>
    <x v="4"/>
    <x v="5"/>
    <n v="0.10638888888888884"/>
    <x v="206"/>
  </r>
  <r>
    <n v="49"/>
    <s v="Forms"/>
    <x v="39"/>
    <x v="1"/>
    <x v="4"/>
    <x v="5"/>
    <n v="0.12472222222222216"/>
    <x v="206"/>
  </r>
  <r>
    <n v="49"/>
    <s v="Forms"/>
    <x v="39"/>
    <x v="1"/>
    <x v="4"/>
    <x v="5"/>
    <n v="6.361111111111116E-2"/>
    <x v="206"/>
  </r>
  <r>
    <n v="49"/>
    <s v="Forms"/>
    <x v="39"/>
    <x v="1"/>
    <x v="4"/>
    <x v="5"/>
    <n v="2.5555555555555502E-2"/>
    <x v="206"/>
  </r>
  <r>
    <n v="49"/>
    <s v="Forms"/>
    <x v="39"/>
    <x v="1"/>
    <x v="4"/>
    <x v="5"/>
    <n v="2.1111111111111167E-2"/>
    <x v="206"/>
  </r>
  <r>
    <n v="49"/>
    <s v="Forms"/>
    <x v="41"/>
    <x v="1"/>
    <x v="4"/>
    <x v="5"/>
    <n v="3.0000000000000002E-2"/>
    <x v="206"/>
  </r>
  <r>
    <n v="49"/>
    <s v="Forms"/>
    <x v="38"/>
    <x v="1"/>
    <x v="4"/>
    <x v="5"/>
    <n v="0.23388888888888831"/>
    <x v="206"/>
  </r>
  <r>
    <n v="49"/>
    <s v="Forms"/>
    <x v="40"/>
    <x v="1"/>
    <x v="4"/>
    <x v="5"/>
    <n v="0.20888888888888832"/>
    <x v="206"/>
  </r>
  <r>
    <n v="49"/>
    <s v="Forms"/>
    <x v="40"/>
    <x v="1"/>
    <x v="4"/>
    <x v="5"/>
    <n v="4.8888888888888836E-2"/>
    <x v="206"/>
  </r>
  <r>
    <n v="49"/>
    <s v="Forms"/>
    <x v="42"/>
    <x v="1"/>
    <x v="4"/>
    <x v="5"/>
    <n v="7.0000000000000007E-2"/>
    <x v="206"/>
  </r>
  <r>
    <n v="49"/>
    <s v="Forms"/>
    <x v="37"/>
    <x v="1"/>
    <x v="4"/>
    <x v="5"/>
    <n v="0.15194444444444452"/>
    <x v="206"/>
  </r>
  <r>
    <n v="49"/>
    <s v="Forms"/>
    <x v="42"/>
    <x v="1"/>
    <x v="4"/>
    <x v="5"/>
    <n v="6.777777777777784E-2"/>
    <x v="206"/>
  </r>
  <r>
    <n v="49"/>
    <s v="Forms"/>
    <x v="42"/>
    <x v="1"/>
    <x v="4"/>
    <x v="5"/>
    <n v="6.1944444444444496E-2"/>
    <x v="206"/>
  </r>
  <r>
    <n v="49"/>
    <s v="Forms"/>
    <x v="42"/>
    <x v="1"/>
    <x v="4"/>
    <x v="5"/>
    <n v="0.10694444444444449"/>
    <x v="206"/>
  </r>
  <r>
    <n v="49"/>
    <s v="Forms"/>
    <x v="37"/>
    <x v="1"/>
    <x v="4"/>
    <x v="5"/>
    <n v="1.2527777777777784"/>
    <x v="206"/>
  </r>
  <r>
    <n v="49"/>
    <s v="Forms"/>
    <x v="42"/>
    <x v="1"/>
    <x v="4"/>
    <x v="5"/>
    <n v="0.10583333333333332"/>
    <x v="206"/>
  </r>
  <r>
    <n v="49"/>
    <s v="Forms"/>
    <x v="42"/>
    <x v="1"/>
    <x v="4"/>
    <x v="5"/>
    <n v="3.0000000000000002E-2"/>
    <x v="206"/>
  </r>
  <r>
    <n v="49"/>
    <s v="Forms"/>
    <x v="39"/>
    <x v="1"/>
    <x v="4"/>
    <x v="5"/>
    <n v="4.8888888888888836E-2"/>
    <x v="206"/>
  </r>
  <r>
    <n v="49"/>
    <s v="Forms"/>
    <x v="39"/>
    <x v="1"/>
    <x v="4"/>
    <x v="5"/>
    <n v="0.17055555555555502"/>
    <x v="206"/>
  </r>
  <r>
    <n v="49"/>
    <s v="Forms"/>
    <x v="39"/>
    <x v="1"/>
    <x v="4"/>
    <x v="5"/>
    <n v="6.5277777777777837E-2"/>
    <x v="206"/>
  </r>
  <r>
    <n v="49"/>
    <s v="Forms"/>
    <x v="39"/>
    <x v="1"/>
    <x v="4"/>
    <x v="5"/>
    <n v="5.0833333333333328E-2"/>
    <x v="206"/>
  </r>
  <r>
    <n v="49"/>
    <s v="Forms"/>
    <x v="42"/>
    <x v="1"/>
    <x v="4"/>
    <x v="5"/>
    <n v="1.1111111111111117E-2"/>
    <x v="206"/>
  </r>
  <r>
    <n v="49"/>
    <s v="Forms"/>
    <x v="39"/>
    <x v="1"/>
    <x v="4"/>
    <x v="5"/>
    <n v="2.5833333333333333E-2"/>
    <x v="206"/>
  </r>
  <r>
    <n v="49"/>
    <s v="Forms"/>
    <x v="37"/>
    <x v="1"/>
    <x v="4"/>
    <x v="5"/>
    <n v="6.8333333333333329E-2"/>
    <x v="206"/>
  </r>
  <r>
    <n v="49"/>
    <s v="Forms"/>
    <x v="37"/>
    <x v="1"/>
    <x v="4"/>
    <x v="5"/>
    <n v="5.6944444444444499E-2"/>
    <x v="206"/>
  </r>
  <r>
    <n v="49"/>
    <s v="Forms"/>
    <x v="39"/>
    <x v="1"/>
    <x v="4"/>
    <x v="5"/>
    <n v="4.4166666666666667E-2"/>
    <x v="206"/>
  </r>
  <r>
    <n v="49"/>
    <s v="Forms"/>
    <x v="37"/>
    <x v="1"/>
    <x v="4"/>
    <x v="5"/>
    <n v="3.2777777777777829E-2"/>
    <x v="206"/>
  </r>
  <r>
    <n v="49"/>
    <s v="Forms"/>
    <x v="39"/>
    <x v="1"/>
    <x v="4"/>
    <x v="5"/>
    <n v="2.5277777777777833E-2"/>
    <x v="206"/>
  </r>
  <r>
    <n v="49"/>
    <s v="Forms"/>
    <x v="39"/>
    <x v="1"/>
    <x v="4"/>
    <x v="5"/>
    <n v="7.6944444444444496E-2"/>
    <x v="206"/>
  </r>
  <r>
    <n v="49"/>
    <s v="Forms"/>
    <x v="37"/>
    <x v="1"/>
    <x v="4"/>
    <x v="5"/>
    <n v="0.5"/>
    <x v="206"/>
  </r>
  <r>
    <n v="49"/>
    <s v="Forms"/>
    <x v="37"/>
    <x v="1"/>
    <x v="4"/>
    <x v="5"/>
    <n v="0.2852777777777783"/>
    <x v="206"/>
  </r>
  <r>
    <n v="49"/>
    <s v="Forms"/>
    <x v="40"/>
    <x v="1"/>
    <x v="4"/>
    <x v="5"/>
    <n v="6.083333333333333E-2"/>
    <x v="206"/>
  </r>
  <r>
    <n v="49"/>
    <s v="Forms"/>
    <x v="37"/>
    <x v="1"/>
    <x v="4"/>
    <x v="5"/>
    <n v="4.1111111111111168E-2"/>
    <x v="206"/>
  </r>
  <r>
    <n v="49"/>
    <s v="Forms"/>
    <x v="42"/>
    <x v="1"/>
    <x v="4"/>
    <x v="5"/>
    <n v="0.1005555555555555"/>
    <x v="206"/>
  </r>
  <r>
    <n v="49"/>
    <s v="Forms"/>
    <x v="42"/>
    <x v="1"/>
    <x v="4"/>
    <x v="5"/>
    <n v="2.1111111111111167E-2"/>
    <x v="206"/>
  </r>
  <r>
    <n v="49"/>
    <s v="Forms"/>
    <x v="42"/>
    <x v="1"/>
    <x v="4"/>
    <x v="5"/>
    <n v="0.10666666666666667"/>
    <x v="206"/>
  </r>
  <r>
    <n v="49"/>
    <s v="Forms"/>
    <x v="42"/>
    <x v="1"/>
    <x v="4"/>
    <x v="5"/>
    <n v="3.3333333333333333E-2"/>
    <x v="206"/>
  </r>
  <r>
    <n v="49"/>
    <s v="Forms"/>
    <x v="42"/>
    <x v="1"/>
    <x v="4"/>
    <x v="5"/>
    <n v="0.20916666666666667"/>
    <x v="206"/>
  </r>
  <r>
    <n v="49"/>
    <s v="Forms"/>
    <x v="40"/>
    <x v="1"/>
    <x v="4"/>
    <x v="5"/>
    <n v="0.75555555555555498"/>
    <x v="206"/>
  </r>
  <r>
    <n v="49"/>
    <s v="Forms"/>
    <x v="42"/>
    <x v="1"/>
    <x v="4"/>
    <x v="5"/>
    <n v="4.4166666666666667E-2"/>
    <x v="206"/>
  </r>
  <r>
    <n v="49"/>
    <s v="Forms"/>
    <x v="40"/>
    <x v="1"/>
    <x v="4"/>
    <x v="5"/>
    <n v="0.66555555555555501"/>
    <x v="206"/>
  </r>
  <r>
    <n v="49"/>
    <s v="Forms"/>
    <x v="39"/>
    <x v="1"/>
    <x v="4"/>
    <x v="5"/>
    <n v="0.39833333333333332"/>
    <x v="206"/>
  </r>
  <r>
    <n v="49"/>
    <s v="Forms"/>
    <x v="39"/>
    <x v="1"/>
    <x v="4"/>
    <x v="5"/>
    <n v="0.19749999999999998"/>
    <x v="206"/>
  </r>
  <r>
    <n v="49"/>
    <s v="Forms"/>
    <x v="39"/>
    <x v="1"/>
    <x v="4"/>
    <x v="5"/>
    <n v="0.17638888888888835"/>
    <x v="206"/>
  </r>
  <r>
    <n v="49"/>
    <s v="Forms"/>
    <x v="42"/>
    <x v="1"/>
    <x v="4"/>
    <x v="5"/>
    <n v="1.9722222222222165E-2"/>
    <x v="206"/>
  </r>
  <r>
    <n v="49"/>
    <s v="Forms"/>
    <x v="42"/>
    <x v="1"/>
    <x v="4"/>
    <x v="5"/>
    <n v="2.5833333333333333E-2"/>
    <x v="206"/>
  </r>
  <r>
    <n v="49"/>
    <s v="Forms"/>
    <x v="42"/>
    <x v="1"/>
    <x v="4"/>
    <x v="5"/>
    <n v="2.1666666666666667E-2"/>
    <x v="206"/>
  </r>
  <r>
    <n v="49"/>
    <s v="Forms"/>
    <x v="42"/>
    <x v="1"/>
    <x v="4"/>
    <x v="5"/>
    <n v="2.0833333333333332E-2"/>
    <x v="206"/>
  </r>
  <r>
    <n v="49"/>
    <s v="Forms"/>
    <x v="41"/>
    <x v="1"/>
    <x v="4"/>
    <x v="5"/>
    <n v="0.15027777777777782"/>
    <x v="206"/>
  </r>
  <r>
    <n v="49"/>
    <s v="Forms"/>
    <x v="42"/>
    <x v="1"/>
    <x v="4"/>
    <x v="5"/>
    <n v="2.9444444444444499E-2"/>
    <x v="206"/>
  </r>
  <r>
    <n v="49"/>
    <s v="Forms"/>
    <x v="42"/>
    <x v="1"/>
    <x v="4"/>
    <x v="5"/>
    <n v="3.1388888888888834E-2"/>
    <x v="206"/>
  </r>
  <r>
    <n v="49"/>
    <s v="Forms"/>
    <x v="42"/>
    <x v="1"/>
    <x v="4"/>
    <x v="5"/>
    <n v="1.4444444444444451E-2"/>
    <x v="206"/>
  </r>
  <r>
    <n v="49"/>
    <s v="Forms"/>
    <x v="42"/>
    <x v="1"/>
    <x v="4"/>
    <x v="5"/>
    <n v="2.2222222222222164E-2"/>
    <x v="206"/>
  </r>
  <r>
    <n v="49"/>
    <s v="Forms"/>
    <x v="42"/>
    <x v="1"/>
    <x v="4"/>
    <x v="5"/>
    <n v="0.1594444444444445"/>
    <x v="206"/>
  </r>
  <r>
    <n v="49"/>
    <s v="Forms"/>
    <x v="42"/>
    <x v="1"/>
    <x v="4"/>
    <x v="5"/>
    <n v="0.14527777777777784"/>
    <x v="206"/>
  </r>
  <r>
    <n v="49"/>
    <s v="Forms"/>
    <x v="42"/>
    <x v="1"/>
    <x v="4"/>
    <x v="5"/>
    <n v="2.1944444444444499E-2"/>
    <x v="206"/>
  </r>
  <r>
    <n v="49"/>
    <s v="Forms"/>
    <x v="42"/>
    <x v="1"/>
    <x v="4"/>
    <x v="5"/>
    <n v="2.6388888888888833E-2"/>
    <x v="206"/>
  </r>
  <r>
    <n v="49"/>
    <s v="Forms"/>
    <x v="42"/>
    <x v="1"/>
    <x v="4"/>
    <x v="5"/>
    <n v="1.8055555555555498E-2"/>
    <x v="206"/>
  </r>
  <r>
    <n v="49"/>
    <s v="Forms"/>
    <x v="42"/>
    <x v="1"/>
    <x v="4"/>
    <x v="5"/>
    <n v="1.194444444444445E-2"/>
    <x v="206"/>
  </r>
  <r>
    <n v="49"/>
    <s v="Forms"/>
    <x v="39"/>
    <x v="1"/>
    <x v="4"/>
    <x v="5"/>
    <n v="0.13805555555555549"/>
    <x v="206"/>
  </r>
  <r>
    <n v="49"/>
    <s v="Forms"/>
    <x v="42"/>
    <x v="1"/>
    <x v="4"/>
    <x v="5"/>
    <n v="0.02"/>
    <x v="206"/>
  </r>
  <r>
    <n v="49"/>
    <s v="Forms"/>
    <x v="42"/>
    <x v="1"/>
    <x v="4"/>
    <x v="5"/>
    <n v="2.2777777777777834E-2"/>
    <x v="206"/>
  </r>
  <r>
    <n v="49"/>
    <s v="Forms"/>
    <x v="41"/>
    <x v="1"/>
    <x v="4"/>
    <x v="5"/>
    <n v="7.2499999999999995E-2"/>
    <x v="206"/>
  </r>
  <r>
    <n v="49"/>
    <s v="Forms"/>
    <x v="42"/>
    <x v="1"/>
    <x v="4"/>
    <x v="5"/>
    <n v="1.8333333333333333E-2"/>
    <x v="206"/>
  </r>
  <r>
    <n v="49"/>
    <s v="Forms"/>
    <x v="39"/>
    <x v="1"/>
    <x v="4"/>
    <x v="5"/>
    <n v="1.4802777777777785"/>
    <x v="206"/>
  </r>
  <r>
    <n v="49"/>
    <s v="Forms"/>
    <x v="42"/>
    <x v="1"/>
    <x v="4"/>
    <x v="5"/>
    <n v="6.3888888888888828E-2"/>
    <x v="206"/>
  </r>
  <r>
    <n v="49"/>
    <s v="Forms"/>
    <x v="42"/>
    <x v="1"/>
    <x v="4"/>
    <x v="5"/>
    <n v="4.7777777777777829E-2"/>
    <x v="206"/>
  </r>
  <r>
    <n v="49"/>
    <s v="Forms"/>
    <x v="42"/>
    <x v="1"/>
    <x v="4"/>
    <x v="5"/>
    <n v="0.05"/>
    <x v="206"/>
  </r>
  <r>
    <n v="49"/>
    <s v="Forms"/>
    <x v="42"/>
    <x v="1"/>
    <x v="4"/>
    <x v="5"/>
    <n v="8.4722222222222171E-2"/>
    <x v="206"/>
  </r>
  <r>
    <n v="49"/>
    <s v="Forms"/>
    <x v="39"/>
    <x v="1"/>
    <x v="4"/>
    <x v="5"/>
    <n v="0.13222222222222216"/>
    <x v="206"/>
  </r>
  <r>
    <n v="49"/>
    <s v="Forms"/>
    <x v="39"/>
    <x v="1"/>
    <x v="4"/>
    <x v="5"/>
    <n v="0.30722222222222167"/>
    <x v="206"/>
  </r>
  <r>
    <n v="49"/>
    <s v="Forms"/>
    <x v="42"/>
    <x v="1"/>
    <x v="4"/>
    <x v="5"/>
    <n v="3.6388888888888832E-2"/>
    <x v="206"/>
  </r>
  <r>
    <n v="49"/>
    <s v="Forms"/>
    <x v="42"/>
    <x v="1"/>
    <x v="4"/>
    <x v="5"/>
    <n v="5.0555555555555499E-2"/>
    <x v="206"/>
  </r>
  <r>
    <n v="49"/>
    <s v="Forms"/>
    <x v="42"/>
    <x v="1"/>
    <x v="4"/>
    <x v="5"/>
    <n v="0.18222222222222167"/>
    <x v="206"/>
  </r>
  <r>
    <n v="49"/>
    <s v="Forms"/>
    <x v="40"/>
    <x v="1"/>
    <x v="4"/>
    <x v="5"/>
    <n v="3.611111111111117E-2"/>
    <x v="206"/>
  </r>
  <r>
    <n v="49"/>
    <s v="Forms"/>
    <x v="40"/>
    <x v="1"/>
    <x v="4"/>
    <x v="5"/>
    <n v="6.5833333333333341E-2"/>
    <x v="206"/>
  </r>
  <r>
    <n v="49"/>
    <s v="Forms"/>
    <x v="39"/>
    <x v="1"/>
    <x v="4"/>
    <x v="5"/>
    <n v="0.73361111111111166"/>
    <x v="206"/>
  </r>
  <r>
    <n v="49"/>
    <s v="Forms"/>
    <x v="42"/>
    <x v="1"/>
    <x v="4"/>
    <x v="5"/>
    <n v="9.7222222222222172E-3"/>
    <x v="206"/>
  </r>
  <r>
    <n v="49"/>
    <s v="Forms"/>
    <x v="42"/>
    <x v="1"/>
    <x v="4"/>
    <x v="5"/>
    <n v="1.0277777777777783E-2"/>
    <x v="206"/>
  </r>
  <r>
    <n v="49"/>
    <s v="Forms"/>
    <x v="39"/>
    <x v="1"/>
    <x v="4"/>
    <x v="5"/>
    <n v="5.8888888888888838E-2"/>
    <x v="206"/>
  </r>
  <r>
    <n v="49"/>
    <s v="Forms"/>
    <x v="42"/>
    <x v="1"/>
    <x v="4"/>
    <x v="5"/>
    <n v="6.1388888888888833E-2"/>
    <x v="206"/>
  </r>
  <r>
    <n v="49"/>
    <s v="Forms"/>
    <x v="40"/>
    <x v="1"/>
    <x v="4"/>
    <x v="5"/>
    <n v="3.0555555555555499E-2"/>
    <x v="206"/>
  </r>
  <r>
    <n v="49"/>
    <s v="Forms"/>
    <x v="40"/>
    <x v="1"/>
    <x v="4"/>
    <x v="5"/>
    <n v="0.1225"/>
    <x v="206"/>
  </r>
  <r>
    <n v="49"/>
    <s v="Forms"/>
    <x v="40"/>
    <x v="1"/>
    <x v="4"/>
    <x v="5"/>
    <n v="8.3888888888888832E-2"/>
    <x v="206"/>
  </r>
  <r>
    <n v="49"/>
    <s v="Forms"/>
    <x v="40"/>
    <x v="1"/>
    <x v="4"/>
    <x v="5"/>
    <n v="0.19777777777777833"/>
    <x v="206"/>
  </r>
  <r>
    <n v="49"/>
    <s v="Forms"/>
    <x v="39"/>
    <x v="1"/>
    <x v="4"/>
    <x v="5"/>
    <n v="0.44166666666666665"/>
    <x v="206"/>
  </r>
  <r>
    <n v="49"/>
    <s v="Forms"/>
    <x v="40"/>
    <x v="1"/>
    <x v="4"/>
    <x v="5"/>
    <n v="0.19722222222222166"/>
    <x v="206"/>
  </r>
  <r>
    <n v="49"/>
    <s v="Forms"/>
    <x v="40"/>
    <x v="1"/>
    <x v="4"/>
    <x v="5"/>
    <n v="0.50444444444444503"/>
    <x v="206"/>
  </r>
  <r>
    <n v="49"/>
    <s v="Forms"/>
    <x v="39"/>
    <x v="1"/>
    <x v="4"/>
    <x v="5"/>
    <n v="6.6388888888888831E-2"/>
    <x v="206"/>
  </r>
  <r>
    <n v="49"/>
    <s v="Forms"/>
    <x v="39"/>
    <x v="1"/>
    <x v="4"/>
    <x v="5"/>
    <n v="0.125"/>
    <x v="206"/>
  </r>
  <r>
    <n v="49"/>
    <s v="Forms"/>
    <x v="39"/>
    <x v="1"/>
    <x v="4"/>
    <x v="5"/>
    <n v="0.10361111111111117"/>
    <x v="206"/>
  </r>
  <r>
    <n v="49"/>
    <s v="Forms"/>
    <x v="39"/>
    <x v="1"/>
    <x v="4"/>
    <x v="5"/>
    <n v="0.17555555555555499"/>
    <x v="206"/>
  </r>
  <r>
    <n v="49"/>
    <s v="Forms"/>
    <x v="40"/>
    <x v="1"/>
    <x v="4"/>
    <x v="5"/>
    <n v="0.21833333333333332"/>
    <x v="206"/>
  </r>
  <r>
    <n v="49"/>
    <s v="Forms"/>
    <x v="40"/>
    <x v="1"/>
    <x v="4"/>
    <x v="5"/>
    <n v="0.15861111111111115"/>
    <x v="206"/>
  </r>
  <r>
    <n v="49"/>
    <s v="Forms"/>
    <x v="39"/>
    <x v="1"/>
    <x v="4"/>
    <x v="5"/>
    <n v="0.19138888888888833"/>
    <x v="206"/>
  </r>
  <r>
    <n v="49"/>
    <s v="Forms"/>
    <x v="40"/>
    <x v="1"/>
    <x v="4"/>
    <x v="5"/>
    <n v="0.16"/>
    <x v="206"/>
  </r>
  <r>
    <n v="49"/>
    <s v="Forms"/>
    <x v="39"/>
    <x v="1"/>
    <x v="4"/>
    <x v="5"/>
    <n v="1.2344444444444451"/>
    <x v="206"/>
  </r>
  <r>
    <n v="49"/>
    <s v="Forms"/>
    <x v="39"/>
    <x v="1"/>
    <x v="4"/>
    <x v="5"/>
    <n v="6.0555555555555501E-2"/>
    <x v="206"/>
  </r>
  <r>
    <n v="49"/>
    <s v="Forms"/>
    <x v="40"/>
    <x v="1"/>
    <x v="4"/>
    <x v="5"/>
    <n v="0.10583333333333332"/>
    <x v="206"/>
  </r>
  <r>
    <n v="49"/>
    <s v="Forms"/>
    <x v="40"/>
    <x v="1"/>
    <x v="4"/>
    <x v="5"/>
    <n v="1.8055555555555498E-2"/>
    <x v="206"/>
  </r>
  <r>
    <n v="49"/>
    <s v="Forms"/>
    <x v="40"/>
    <x v="1"/>
    <x v="4"/>
    <x v="5"/>
    <n v="0.16833333333333333"/>
    <x v="206"/>
  </r>
  <r>
    <n v="49"/>
    <s v="Forms"/>
    <x v="40"/>
    <x v="1"/>
    <x v="4"/>
    <x v="5"/>
    <n v="8.9166666666666658E-2"/>
    <x v="206"/>
  </r>
  <r>
    <n v="49"/>
    <s v="Forms"/>
    <x v="39"/>
    <x v="1"/>
    <x v="4"/>
    <x v="5"/>
    <n v="0.27277777777777834"/>
    <x v="206"/>
  </r>
  <r>
    <n v="49"/>
    <s v="Forms"/>
    <x v="40"/>
    <x v="1"/>
    <x v="4"/>
    <x v="5"/>
    <n v="0.25166666666666665"/>
    <x v="206"/>
  </r>
  <r>
    <n v="49"/>
    <s v="Forms"/>
    <x v="39"/>
    <x v="1"/>
    <x v="4"/>
    <x v="5"/>
    <n v="0.44805555555555504"/>
    <x v="206"/>
  </r>
  <r>
    <n v="49"/>
    <s v="Forms"/>
    <x v="40"/>
    <x v="1"/>
    <x v="4"/>
    <x v="5"/>
    <n v="0.12388888888888884"/>
    <x v="206"/>
  </r>
  <r>
    <n v="49"/>
    <s v="Forms"/>
    <x v="42"/>
    <x v="1"/>
    <x v="4"/>
    <x v="5"/>
    <n v="4.8055555555555504E-2"/>
    <x v="206"/>
  </r>
  <r>
    <n v="49"/>
    <s v="Forms"/>
    <x v="40"/>
    <x v="1"/>
    <x v="4"/>
    <x v="5"/>
    <n v="0.04"/>
    <x v="206"/>
  </r>
  <r>
    <n v="49"/>
    <s v="Forms"/>
    <x v="40"/>
    <x v="1"/>
    <x v="4"/>
    <x v="5"/>
    <n v="1.8055555555555498E-2"/>
    <x v="206"/>
  </r>
  <r>
    <n v="49"/>
    <s v="Forms"/>
    <x v="40"/>
    <x v="1"/>
    <x v="4"/>
    <x v="5"/>
    <n v="5.8055555555555499E-2"/>
    <x v="206"/>
  </r>
  <r>
    <n v="49"/>
    <s v="Forms"/>
    <x v="40"/>
    <x v="1"/>
    <x v="4"/>
    <x v="5"/>
    <n v="0.36638888888888832"/>
    <x v="206"/>
  </r>
  <r>
    <n v="49"/>
    <s v="Forms"/>
    <x v="40"/>
    <x v="1"/>
    <x v="4"/>
    <x v="5"/>
    <n v="0.27972222222222165"/>
    <x v="206"/>
  </r>
  <r>
    <n v="49"/>
    <s v="Forms"/>
    <x v="40"/>
    <x v="1"/>
    <x v="4"/>
    <x v="5"/>
    <n v="4.7222222222222165E-2"/>
    <x v="206"/>
  </r>
  <r>
    <n v="49"/>
    <s v="Forms"/>
    <x v="40"/>
    <x v="1"/>
    <x v="4"/>
    <x v="5"/>
    <n v="3.8888888888888834E-2"/>
    <x v="206"/>
  </r>
  <r>
    <n v="49"/>
    <s v="Forms"/>
    <x v="40"/>
    <x v="1"/>
    <x v="4"/>
    <x v="5"/>
    <n v="3.2777777777777829E-2"/>
    <x v="206"/>
  </r>
  <r>
    <n v="49"/>
    <s v="Forms"/>
    <x v="39"/>
    <x v="1"/>
    <x v="4"/>
    <x v="5"/>
    <n v="4.1944444444444499E-2"/>
    <x v="206"/>
  </r>
  <r>
    <n v="49"/>
    <s v="Forms"/>
    <x v="39"/>
    <x v="1"/>
    <x v="4"/>
    <x v="5"/>
    <n v="3.5277777777777831E-2"/>
    <x v="206"/>
  </r>
  <r>
    <n v="49"/>
    <s v="Forms"/>
    <x v="39"/>
    <x v="1"/>
    <x v="4"/>
    <x v="5"/>
    <n v="0.43444444444444497"/>
    <x v="206"/>
  </r>
  <r>
    <n v="49"/>
    <s v="Forms"/>
    <x v="39"/>
    <x v="1"/>
    <x v="4"/>
    <x v="5"/>
    <n v="0.24166666666666667"/>
    <x v="206"/>
  </r>
  <r>
    <n v="49"/>
    <s v="Forms"/>
    <x v="37"/>
    <x v="1"/>
    <x v="4"/>
    <x v="5"/>
    <n v="0.20250000000000001"/>
    <x v="206"/>
  </r>
  <r>
    <n v="49"/>
    <s v="Forms"/>
    <x v="39"/>
    <x v="1"/>
    <x v="4"/>
    <x v="5"/>
    <n v="0.25833333333333336"/>
    <x v="206"/>
  </r>
  <r>
    <n v="49"/>
    <s v="Forms"/>
    <x v="37"/>
    <x v="1"/>
    <x v="4"/>
    <x v="5"/>
    <n v="0.61444444444444501"/>
    <x v="206"/>
  </r>
  <r>
    <n v="49"/>
    <s v="Forms"/>
    <x v="39"/>
    <x v="1"/>
    <x v="4"/>
    <x v="5"/>
    <n v="0.10833333333333334"/>
    <x v="206"/>
  </r>
  <r>
    <n v="49"/>
    <s v="Forms"/>
    <x v="39"/>
    <x v="1"/>
    <x v="4"/>
    <x v="5"/>
    <n v="0.39555555555555499"/>
    <x v="206"/>
  </r>
  <r>
    <n v="49"/>
    <s v="Forms"/>
    <x v="39"/>
    <x v="1"/>
    <x v="4"/>
    <x v="5"/>
    <n v="0.26666666666666666"/>
    <x v="206"/>
  </r>
  <r>
    <n v="49"/>
    <s v="Forms"/>
    <x v="40"/>
    <x v="1"/>
    <x v="4"/>
    <x v="5"/>
    <n v="0.12722222222222218"/>
    <x v="206"/>
  </r>
  <r>
    <n v="49"/>
    <s v="Forms"/>
    <x v="37"/>
    <x v="1"/>
    <x v="4"/>
    <x v="5"/>
    <n v="0.28472222222222165"/>
    <x v="206"/>
  </r>
  <r>
    <n v="49"/>
    <s v="Forms"/>
    <x v="40"/>
    <x v="1"/>
    <x v="4"/>
    <x v="5"/>
    <n v="0.27833333333333332"/>
    <x v="206"/>
  </r>
  <r>
    <n v="49"/>
    <s v="Forms"/>
    <x v="37"/>
    <x v="1"/>
    <x v="4"/>
    <x v="5"/>
    <n v="0.40166666666666667"/>
    <x v="206"/>
  </r>
  <r>
    <n v="49"/>
    <s v="Forms"/>
    <x v="37"/>
    <x v="1"/>
    <x v="4"/>
    <x v="5"/>
    <n v="0.14305555555555552"/>
    <x v="206"/>
  </r>
  <r>
    <n v="49"/>
    <s v="Forms"/>
    <x v="39"/>
    <x v="1"/>
    <x v="4"/>
    <x v="5"/>
    <n v="0.32666666666666672"/>
    <x v="206"/>
  </r>
  <r>
    <n v="49"/>
    <s v="Forms"/>
    <x v="40"/>
    <x v="1"/>
    <x v="4"/>
    <x v="5"/>
    <n v="0.15166666666666667"/>
    <x v="206"/>
  </r>
  <r>
    <n v="49"/>
    <s v="Forms"/>
    <x v="39"/>
    <x v="1"/>
    <x v="4"/>
    <x v="5"/>
    <n v="0.16805555555555501"/>
    <x v="206"/>
  </r>
  <r>
    <n v="49"/>
    <s v="Forms"/>
    <x v="40"/>
    <x v="1"/>
    <x v="4"/>
    <x v="5"/>
    <n v="0.49694444444444497"/>
    <x v="206"/>
  </r>
  <r>
    <n v="49"/>
    <s v="Forms"/>
    <x v="40"/>
    <x v="1"/>
    <x v="4"/>
    <x v="5"/>
    <n v="6.9722222222222172E-2"/>
    <x v="206"/>
  </r>
  <r>
    <n v="49"/>
    <s v="Forms"/>
    <x v="39"/>
    <x v="1"/>
    <x v="4"/>
    <x v="5"/>
    <n v="0.17972222222222164"/>
    <x v="206"/>
  </r>
  <r>
    <n v="49"/>
    <s v="Forms"/>
    <x v="39"/>
    <x v="1"/>
    <x v="4"/>
    <x v="5"/>
    <n v="3.3888888888888836E-2"/>
    <x v="206"/>
  </r>
  <r>
    <n v="49"/>
    <s v="Forms"/>
    <x v="40"/>
    <x v="1"/>
    <x v="4"/>
    <x v="5"/>
    <n v="6.5000000000000002E-2"/>
    <x v="206"/>
  </r>
  <r>
    <n v="49"/>
    <s v="Forms"/>
    <x v="39"/>
    <x v="1"/>
    <x v="4"/>
    <x v="5"/>
    <n v="5.222222222222217E-2"/>
    <x v="206"/>
  </r>
  <r>
    <n v="49"/>
    <s v="Forms"/>
    <x v="39"/>
    <x v="1"/>
    <x v="4"/>
    <x v="5"/>
    <n v="0.28888888888888836"/>
    <x v="206"/>
  </r>
  <r>
    <n v="49"/>
    <s v="Forms"/>
    <x v="39"/>
    <x v="1"/>
    <x v="4"/>
    <x v="5"/>
    <n v="0.10361111111111117"/>
    <x v="206"/>
  </r>
  <r>
    <n v="49"/>
    <s v="Forms"/>
    <x v="39"/>
    <x v="1"/>
    <x v="4"/>
    <x v="5"/>
    <n v="0.24166666666666667"/>
    <x v="206"/>
  </r>
  <r>
    <n v="49"/>
    <s v="Forms"/>
    <x v="40"/>
    <x v="1"/>
    <x v="4"/>
    <x v="5"/>
    <n v="3.1666666666666662E-2"/>
    <x v="206"/>
  </r>
  <r>
    <n v="49"/>
    <s v="Forms"/>
    <x v="39"/>
    <x v="1"/>
    <x v="4"/>
    <x v="5"/>
    <n v="0.11638888888888883"/>
    <x v="206"/>
  </r>
  <r>
    <n v="49"/>
    <s v="Forms"/>
    <x v="40"/>
    <x v="1"/>
    <x v="4"/>
    <x v="5"/>
    <n v="1.3888888888888885E-2"/>
    <x v="206"/>
  </r>
  <r>
    <n v="49"/>
    <s v="Forms"/>
    <x v="39"/>
    <x v="1"/>
    <x v="4"/>
    <x v="5"/>
    <n v="7.4444444444444507E-2"/>
    <x v="206"/>
  </r>
  <r>
    <n v="49"/>
    <s v="Forms"/>
    <x v="37"/>
    <x v="1"/>
    <x v="4"/>
    <x v="5"/>
    <n v="0.23249999999999998"/>
    <x v="206"/>
  </r>
  <r>
    <n v="49"/>
    <s v="Forms"/>
    <x v="40"/>
    <x v="1"/>
    <x v="4"/>
    <x v="5"/>
    <n v="3.0833333333333334E-2"/>
    <x v="206"/>
  </r>
  <r>
    <n v="49"/>
    <s v="Forms"/>
    <x v="37"/>
    <x v="1"/>
    <x v="4"/>
    <x v="5"/>
    <n v="0.23222222222222166"/>
    <x v="206"/>
  </r>
  <r>
    <n v="49"/>
    <s v="Forms"/>
    <x v="42"/>
    <x v="1"/>
    <x v="4"/>
    <x v="5"/>
    <n v="2.69444444444445E-2"/>
    <x v="206"/>
  </r>
  <r>
    <n v="49"/>
    <s v="Forms"/>
    <x v="40"/>
    <x v="1"/>
    <x v="4"/>
    <x v="5"/>
    <n v="0.16555555555555551"/>
    <x v="206"/>
  </r>
  <r>
    <n v="49"/>
    <s v="Forms"/>
    <x v="39"/>
    <x v="1"/>
    <x v="4"/>
    <x v="5"/>
    <n v="0.43611111111111167"/>
    <x v="206"/>
  </r>
  <r>
    <n v="49"/>
    <s v="Forms"/>
    <x v="37"/>
    <x v="1"/>
    <x v="4"/>
    <x v="5"/>
    <n v="0.16555555555555551"/>
    <x v="206"/>
  </r>
  <r>
    <n v="49"/>
    <s v="Forms"/>
    <x v="40"/>
    <x v="1"/>
    <x v="4"/>
    <x v="5"/>
    <n v="0.17194444444444501"/>
    <x v="206"/>
  </r>
  <r>
    <n v="49"/>
    <s v="Forms"/>
    <x v="40"/>
    <x v="1"/>
    <x v="4"/>
    <x v="5"/>
    <n v="0.13166666666666668"/>
    <x v="206"/>
  </r>
  <r>
    <n v="49"/>
    <s v="Forms"/>
    <x v="39"/>
    <x v="1"/>
    <x v="4"/>
    <x v="5"/>
    <n v="1.2500000000000001E-2"/>
    <x v="206"/>
  </r>
  <r>
    <n v="49"/>
    <s v="Forms"/>
    <x v="40"/>
    <x v="1"/>
    <x v="4"/>
    <x v="5"/>
    <n v="2.1944444444444499E-2"/>
    <x v="206"/>
  </r>
  <r>
    <n v="49"/>
    <s v="Forms"/>
    <x v="39"/>
    <x v="1"/>
    <x v="4"/>
    <x v="5"/>
    <n v="0.41666666666666669"/>
    <x v="206"/>
  </r>
  <r>
    <n v="49"/>
    <s v="Forms"/>
    <x v="42"/>
    <x v="1"/>
    <x v="4"/>
    <x v="5"/>
    <n v="2.2777777777777834E-2"/>
    <x v="206"/>
  </r>
  <r>
    <n v="49"/>
    <s v="Forms"/>
    <x v="40"/>
    <x v="1"/>
    <x v="4"/>
    <x v="5"/>
    <n v="2.2500000000000003E-2"/>
    <x v="206"/>
  </r>
  <r>
    <n v="49"/>
    <s v="Forms"/>
    <x v="40"/>
    <x v="1"/>
    <x v="4"/>
    <x v="5"/>
    <n v="8.0555555555555505E-2"/>
    <x v="206"/>
  </r>
  <r>
    <n v="49"/>
    <s v="Forms"/>
    <x v="40"/>
    <x v="1"/>
    <x v="4"/>
    <x v="5"/>
    <n v="5.1666666666666666E-2"/>
    <x v="206"/>
  </r>
  <r>
    <n v="49"/>
    <s v="Forms"/>
    <x v="37"/>
    <x v="1"/>
    <x v="4"/>
    <x v="5"/>
    <n v="0.43583333333333329"/>
    <x v="206"/>
  </r>
  <r>
    <n v="49"/>
    <s v="Forms"/>
    <x v="42"/>
    <x v="1"/>
    <x v="4"/>
    <x v="5"/>
    <n v="3.3333333333333333E-2"/>
    <x v="206"/>
  </r>
  <r>
    <n v="49"/>
    <s v="Forms"/>
    <x v="39"/>
    <x v="1"/>
    <x v="4"/>
    <x v="5"/>
    <n v="7.8888888888888828E-2"/>
    <x v="206"/>
  </r>
  <r>
    <n v="49"/>
    <s v="Forms"/>
    <x v="42"/>
    <x v="1"/>
    <x v="4"/>
    <x v="5"/>
    <n v="4.8611111111111167E-2"/>
    <x v="206"/>
  </r>
  <r>
    <n v="49"/>
    <s v="Forms"/>
    <x v="42"/>
    <x v="1"/>
    <x v="4"/>
    <x v="5"/>
    <n v="3.8888888888888834E-2"/>
    <x v="206"/>
  </r>
  <r>
    <n v="49"/>
    <s v="Forms"/>
    <x v="39"/>
    <x v="1"/>
    <x v="4"/>
    <x v="5"/>
    <n v="8.3888888888888832E-2"/>
    <x v="206"/>
  </r>
  <r>
    <n v="49"/>
    <s v="Forms"/>
    <x v="39"/>
    <x v="1"/>
    <x v="4"/>
    <x v="5"/>
    <n v="1.6111111111111118E-2"/>
    <x v="206"/>
  </r>
  <r>
    <n v="49"/>
    <s v="Forms"/>
    <x v="40"/>
    <x v="1"/>
    <x v="4"/>
    <x v="5"/>
    <n v="3.0277777777777834E-2"/>
    <x v="206"/>
  </r>
  <r>
    <n v="49"/>
    <s v="Forms"/>
    <x v="39"/>
    <x v="1"/>
    <x v="4"/>
    <x v="5"/>
    <n v="8.2222222222222169E-2"/>
    <x v="206"/>
  </r>
  <r>
    <n v="49"/>
    <s v="Forms"/>
    <x v="42"/>
    <x v="1"/>
    <x v="4"/>
    <x v="5"/>
    <n v="1.6111111111111118E-2"/>
    <x v="206"/>
  </r>
  <r>
    <n v="49"/>
    <s v="Forms"/>
    <x v="39"/>
    <x v="1"/>
    <x v="4"/>
    <x v="5"/>
    <n v="4.1111111111111168E-2"/>
    <x v="206"/>
  </r>
  <r>
    <n v="49"/>
    <s v="Forms"/>
    <x v="39"/>
    <x v="1"/>
    <x v="4"/>
    <x v="5"/>
    <n v="9.1388888888888825E-2"/>
    <x v="206"/>
  </r>
  <r>
    <n v="49"/>
    <s v="Forms"/>
    <x v="39"/>
    <x v="1"/>
    <x v="4"/>
    <x v="5"/>
    <n v="0.20666666666666667"/>
    <x v="206"/>
  </r>
  <r>
    <n v="49"/>
    <s v="Forms"/>
    <x v="40"/>
    <x v="1"/>
    <x v="4"/>
    <x v="5"/>
    <n v="0.12138888888888882"/>
    <x v="206"/>
  </r>
  <r>
    <n v="49"/>
    <s v="Forms"/>
    <x v="37"/>
    <x v="1"/>
    <x v="4"/>
    <x v="5"/>
    <n v="0.19944444444444501"/>
    <x v="206"/>
  </r>
  <r>
    <n v="49"/>
    <s v="Forms"/>
    <x v="42"/>
    <x v="1"/>
    <x v="4"/>
    <x v="5"/>
    <n v="6.0000000000000005E-2"/>
    <x v="206"/>
  </r>
  <r>
    <n v="49"/>
    <s v="Forms"/>
    <x v="39"/>
    <x v="1"/>
    <x v="4"/>
    <x v="5"/>
    <n v="1.9127777777777835"/>
    <x v="206"/>
  </r>
  <r>
    <n v="49"/>
    <s v="Forms"/>
    <x v="40"/>
    <x v="1"/>
    <x v="4"/>
    <x v="5"/>
    <n v="5.4722222222222165E-2"/>
    <x v="206"/>
  </r>
  <r>
    <n v="49"/>
    <s v="Forms"/>
    <x v="39"/>
    <x v="1"/>
    <x v="4"/>
    <x v="5"/>
    <n v="1.8888888888888834E-2"/>
    <x v="206"/>
  </r>
  <r>
    <n v="49"/>
    <s v="Forms"/>
    <x v="39"/>
    <x v="1"/>
    <x v="4"/>
    <x v="5"/>
    <n v="0.12611111111111117"/>
    <x v="206"/>
  </r>
  <r>
    <n v="49"/>
    <s v="Forms"/>
    <x v="39"/>
    <x v="1"/>
    <x v="4"/>
    <x v="5"/>
    <n v="3.55555555555555E-2"/>
    <x v="206"/>
  </r>
  <r>
    <n v="49"/>
    <s v="Forms"/>
    <x v="39"/>
    <x v="1"/>
    <x v="4"/>
    <x v="5"/>
    <n v="0.31"/>
    <x v="206"/>
  </r>
  <r>
    <n v="49"/>
    <s v="Forms"/>
    <x v="36"/>
    <x v="1"/>
    <x v="5"/>
    <x v="14"/>
    <n v="1.0436111111111117"/>
    <x v="206"/>
  </r>
  <r>
    <n v="49"/>
    <s v="Forms"/>
    <x v="36"/>
    <x v="1"/>
    <x v="5"/>
    <x v="14"/>
    <n v="3.9444444444444497E-2"/>
    <x v="206"/>
  </r>
  <r>
    <n v="49"/>
    <s v="Forms"/>
    <x v="36"/>
    <x v="1"/>
    <x v="5"/>
    <x v="14"/>
    <n v="0.24472222222222167"/>
    <x v="206"/>
  </r>
  <r>
    <n v="49"/>
    <s v="Forms"/>
    <x v="36"/>
    <x v="1"/>
    <x v="5"/>
    <x v="14"/>
    <n v="2.1666666666666667E-2"/>
    <x v="206"/>
  </r>
  <r>
    <n v="49"/>
    <s v="Forms"/>
    <x v="36"/>
    <x v="1"/>
    <x v="5"/>
    <x v="14"/>
    <n v="0.94333333333333336"/>
    <x v="206"/>
  </r>
  <r>
    <n v="49"/>
    <s v="Forms"/>
    <x v="36"/>
    <x v="1"/>
    <x v="5"/>
    <x v="14"/>
    <n v="1.7777777777777833E-2"/>
    <x v="206"/>
  </r>
  <r>
    <n v="49"/>
    <s v="Forms"/>
    <x v="36"/>
    <x v="1"/>
    <x v="5"/>
    <x v="14"/>
    <n v="4.472222222222217E-2"/>
    <x v="206"/>
  </r>
  <r>
    <n v="49"/>
    <s v="Forms"/>
    <x v="36"/>
    <x v="1"/>
    <x v="5"/>
    <x v="14"/>
    <n v="5.0277777777777838E-2"/>
    <x v="206"/>
  </r>
  <r>
    <n v="49"/>
    <s v="Forms"/>
    <x v="36"/>
    <x v="1"/>
    <x v="5"/>
    <x v="14"/>
    <n v="0.20500000000000002"/>
    <x v="206"/>
  </r>
  <r>
    <n v="49"/>
    <s v="Forms"/>
    <x v="36"/>
    <x v="1"/>
    <x v="5"/>
    <x v="14"/>
    <n v="0.18472222222222168"/>
    <x v="206"/>
  </r>
  <r>
    <n v="49"/>
    <s v="Forms"/>
    <x v="36"/>
    <x v="1"/>
    <x v="5"/>
    <x v="14"/>
    <n v="0.57250000000000001"/>
    <x v="206"/>
  </r>
  <r>
    <n v="49"/>
    <s v="Forms"/>
    <x v="36"/>
    <x v="1"/>
    <x v="5"/>
    <x v="14"/>
    <n v="0.29611111111111171"/>
    <x v="206"/>
  </r>
  <r>
    <n v="49"/>
    <s v="Forms"/>
    <x v="36"/>
    <x v="1"/>
    <x v="5"/>
    <x v="14"/>
    <n v="4.8611111111111167E-2"/>
    <x v="206"/>
  </r>
  <r>
    <n v="49"/>
    <s v="Forms"/>
    <x v="36"/>
    <x v="1"/>
    <x v="5"/>
    <x v="14"/>
    <n v="0.17083333333333334"/>
    <x v="206"/>
  </r>
  <r>
    <n v="49"/>
    <s v="Forms"/>
    <x v="36"/>
    <x v="1"/>
    <x v="5"/>
    <x v="14"/>
    <n v="7.9444444444444498E-2"/>
    <x v="206"/>
  </r>
  <r>
    <n v="49"/>
    <s v="Forms"/>
    <x v="36"/>
    <x v="1"/>
    <x v="5"/>
    <x v="14"/>
    <n v="0.13416666666666668"/>
    <x v="206"/>
  </r>
  <r>
    <n v="49"/>
    <s v="Forms"/>
    <x v="36"/>
    <x v="1"/>
    <x v="5"/>
    <x v="14"/>
    <n v="0.67805555555555508"/>
    <x v="206"/>
  </r>
  <r>
    <n v="49"/>
    <s v="Forms"/>
    <x v="36"/>
    <x v="1"/>
    <x v="5"/>
    <x v="14"/>
    <n v="0.12805555555555551"/>
    <x v="206"/>
  </r>
  <r>
    <n v="49"/>
    <s v="Forms"/>
    <x v="36"/>
    <x v="1"/>
    <x v="5"/>
    <x v="14"/>
    <n v="7.3888888888888837E-2"/>
    <x v="206"/>
  </r>
  <r>
    <n v="49"/>
    <s v="Forms"/>
    <x v="36"/>
    <x v="1"/>
    <x v="5"/>
    <x v="14"/>
    <n v="0.15166666666666667"/>
    <x v="206"/>
  </r>
  <r>
    <n v="49"/>
    <s v="Forms"/>
    <x v="36"/>
    <x v="1"/>
    <x v="5"/>
    <x v="14"/>
    <n v="7.6111111111111171E-2"/>
    <x v="206"/>
  </r>
  <r>
    <n v="49"/>
    <s v="Forms"/>
    <x v="36"/>
    <x v="1"/>
    <x v="5"/>
    <x v="14"/>
    <n v="1.043055555555555"/>
    <x v="206"/>
  </r>
  <r>
    <n v="49"/>
    <s v="Forms"/>
    <x v="36"/>
    <x v="1"/>
    <x v="5"/>
    <x v="14"/>
    <n v="3.611111111111117E-2"/>
    <x v="206"/>
  </r>
  <r>
    <n v="49"/>
    <s v="Forms"/>
    <x v="36"/>
    <x v="1"/>
    <x v="5"/>
    <x v="14"/>
    <n v="4.2222222222222168E-2"/>
    <x v="206"/>
  </r>
  <r>
    <n v="49"/>
    <s v="Forms"/>
    <x v="36"/>
    <x v="1"/>
    <x v="5"/>
    <x v="14"/>
    <n v="4.1388888888888829E-2"/>
    <x v="206"/>
  </r>
  <r>
    <n v="49"/>
    <s v="Forms"/>
    <x v="36"/>
    <x v="1"/>
    <x v="5"/>
    <x v="14"/>
    <n v="0.77083333333333337"/>
    <x v="206"/>
  </r>
  <r>
    <n v="49"/>
    <s v="Forms"/>
    <x v="36"/>
    <x v="1"/>
    <x v="5"/>
    <x v="14"/>
    <n v="8.5277777777777827E-2"/>
    <x v="206"/>
  </r>
  <r>
    <n v="49"/>
    <s v="Forms"/>
    <x v="36"/>
    <x v="1"/>
    <x v="5"/>
    <x v="14"/>
    <n v="1.194444444444445E-2"/>
    <x v="206"/>
  </r>
  <r>
    <n v="49"/>
    <s v="Forms"/>
    <x v="36"/>
    <x v="1"/>
    <x v="5"/>
    <x v="14"/>
    <n v="1.1388888888888884E-2"/>
    <x v="206"/>
  </r>
  <r>
    <n v="49"/>
    <s v="Forms"/>
    <x v="36"/>
    <x v="1"/>
    <x v="5"/>
    <x v="14"/>
    <n v="6.2777777777777835E-2"/>
    <x v="206"/>
  </r>
  <r>
    <n v="49"/>
    <s v="Forms"/>
    <x v="36"/>
    <x v="1"/>
    <x v="5"/>
    <x v="14"/>
    <n v="9.166666666666666E-2"/>
    <x v="206"/>
  </r>
  <r>
    <n v="49"/>
    <s v="Forms"/>
    <x v="36"/>
    <x v="1"/>
    <x v="5"/>
    <x v="14"/>
    <n v="2.9166666666666667E-2"/>
    <x v="206"/>
  </r>
  <r>
    <n v="49"/>
    <s v="Forms"/>
    <x v="36"/>
    <x v="1"/>
    <x v="5"/>
    <x v="14"/>
    <n v="2.69444444444445E-2"/>
    <x v="206"/>
  </r>
  <r>
    <n v="49"/>
    <s v="Forms"/>
    <x v="36"/>
    <x v="1"/>
    <x v="5"/>
    <x v="14"/>
    <n v="5.3333333333333337E-2"/>
    <x v="206"/>
  </r>
  <r>
    <n v="49"/>
    <s v="Forms"/>
    <x v="36"/>
    <x v="1"/>
    <x v="5"/>
    <x v="14"/>
    <n v="0.14111111111111116"/>
    <x v="206"/>
  </r>
  <r>
    <n v="49"/>
    <s v="Forms"/>
    <x v="36"/>
    <x v="1"/>
    <x v="5"/>
    <x v="14"/>
    <n v="2.0833333333333332E-2"/>
    <x v="206"/>
  </r>
  <r>
    <n v="49"/>
    <s v="Forms"/>
    <x v="36"/>
    <x v="1"/>
    <x v="5"/>
    <x v="14"/>
    <n v="8.777777777777783E-2"/>
    <x v="206"/>
  </r>
  <r>
    <n v="49"/>
    <s v="Forms"/>
    <x v="36"/>
    <x v="1"/>
    <x v="5"/>
    <x v="14"/>
    <n v="0.18888888888888833"/>
    <x v="206"/>
  </r>
  <r>
    <n v="49"/>
    <s v="Forms"/>
    <x v="36"/>
    <x v="1"/>
    <x v="5"/>
    <x v="14"/>
    <n v="0.10388888888888884"/>
    <x v="206"/>
  </r>
  <r>
    <n v="49"/>
    <s v="Forms"/>
    <x v="36"/>
    <x v="1"/>
    <x v="5"/>
    <x v="14"/>
    <n v="2.9722222222222167E-2"/>
    <x v="206"/>
  </r>
  <r>
    <n v="49"/>
    <s v="Forms"/>
    <x v="36"/>
    <x v="1"/>
    <x v="5"/>
    <x v="14"/>
    <n v="1.9722222222222165E-2"/>
    <x v="206"/>
  </r>
  <r>
    <n v="49"/>
    <s v="Forms"/>
    <x v="36"/>
    <x v="1"/>
    <x v="5"/>
    <x v="14"/>
    <n v="4.3611111111111163E-2"/>
    <x v="206"/>
  </r>
  <r>
    <n v="49"/>
    <s v="Forms"/>
    <x v="36"/>
    <x v="1"/>
    <x v="5"/>
    <x v="14"/>
    <n v="5.5833333333333332E-2"/>
    <x v="206"/>
  </r>
  <r>
    <n v="49"/>
    <s v="Forms"/>
    <x v="36"/>
    <x v="1"/>
    <x v="5"/>
    <x v="14"/>
    <n v="0.14388888888888882"/>
    <x v="206"/>
  </r>
  <r>
    <n v="49"/>
    <s v="Forms"/>
    <x v="36"/>
    <x v="1"/>
    <x v="5"/>
    <x v="14"/>
    <n v="0.196944444444445"/>
    <x v="206"/>
  </r>
  <r>
    <n v="49"/>
    <s v="Forms"/>
    <x v="36"/>
    <x v="1"/>
    <x v="5"/>
    <x v="14"/>
    <n v="8.2500000000000004E-2"/>
    <x v="206"/>
  </r>
  <r>
    <n v="49"/>
    <s v="Forms"/>
    <x v="36"/>
    <x v="1"/>
    <x v="5"/>
    <x v="14"/>
    <n v="8.8055555555555498E-2"/>
    <x v="206"/>
  </r>
  <r>
    <n v="49"/>
    <s v="Forms"/>
    <x v="36"/>
    <x v="1"/>
    <x v="5"/>
    <x v="14"/>
    <n v="6.3333333333333325E-2"/>
    <x v="206"/>
  </r>
  <r>
    <n v="49"/>
    <s v="Forms"/>
    <x v="36"/>
    <x v="1"/>
    <x v="5"/>
    <x v="14"/>
    <n v="0.10138888888888883"/>
    <x v="206"/>
  </r>
  <r>
    <n v="49"/>
    <s v="Forms"/>
    <x v="36"/>
    <x v="1"/>
    <x v="5"/>
    <x v="14"/>
    <n v="4.4444444444444502E-2"/>
    <x v="206"/>
  </r>
  <r>
    <n v="49"/>
    <s v="Forms"/>
    <x v="36"/>
    <x v="1"/>
    <x v="5"/>
    <x v="14"/>
    <n v="3.5833333333333335E-2"/>
    <x v="206"/>
  </r>
  <r>
    <n v="49"/>
    <s v="Forms"/>
    <x v="36"/>
    <x v="1"/>
    <x v="5"/>
    <x v="14"/>
    <n v="0.3322222222222217"/>
    <x v="206"/>
  </r>
  <r>
    <n v="49"/>
    <s v="Forms"/>
    <x v="36"/>
    <x v="1"/>
    <x v="5"/>
    <x v="14"/>
    <n v="7.0000000000000007E-2"/>
    <x v="206"/>
  </r>
  <r>
    <n v="49"/>
    <s v="Forms"/>
    <x v="36"/>
    <x v="1"/>
    <x v="5"/>
    <x v="14"/>
    <n v="0.15388888888888885"/>
    <x v="206"/>
  </r>
  <r>
    <n v="49"/>
    <s v="Forms"/>
    <x v="36"/>
    <x v="1"/>
    <x v="5"/>
    <x v="14"/>
    <n v="2.69444444444445E-2"/>
    <x v="206"/>
  </r>
  <r>
    <n v="49"/>
    <s v="Forms"/>
    <x v="36"/>
    <x v="1"/>
    <x v="5"/>
    <x v="14"/>
    <n v="6.083333333333333E-2"/>
    <x v="206"/>
  </r>
  <r>
    <n v="49"/>
    <s v="Forms"/>
    <x v="36"/>
    <x v="1"/>
    <x v="5"/>
    <x v="14"/>
    <n v="0.40111111111111164"/>
    <x v="206"/>
  </r>
  <r>
    <n v="49"/>
    <s v="Forms"/>
    <x v="36"/>
    <x v="1"/>
    <x v="5"/>
    <x v="14"/>
    <n v="9.6111111111111175E-2"/>
    <x v="206"/>
  </r>
  <r>
    <n v="49"/>
    <s v="Forms"/>
    <x v="36"/>
    <x v="1"/>
    <x v="5"/>
    <x v="14"/>
    <n v="7.6666666666666661E-2"/>
    <x v="206"/>
  </r>
  <r>
    <n v="49"/>
    <s v="Forms"/>
    <x v="36"/>
    <x v="1"/>
    <x v="5"/>
    <x v="14"/>
    <n v="0.65527777777777829"/>
    <x v="206"/>
  </r>
  <r>
    <n v="49"/>
    <s v="Forms"/>
    <x v="38"/>
    <x v="1"/>
    <x v="5"/>
    <x v="14"/>
    <n v="1.0363888888888884"/>
    <x v="206"/>
  </r>
  <r>
    <n v="49"/>
    <s v="Forms"/>
    <x v="36"/>
    <x v="1"/>
    <x v="5"/>
    <x v="14"/>
    <n v="0.15833333333333333"/>
    <x v="206"/>
  </r>
  <r>
    <n v="49"/>
    <s v="Forms"/>
    <x v="36"/>
    <x v="1"/>
    <x v="5"/>
    <x v="14"/>
    <n v="0.10777777777777783"/>
    <x v="206"/>
  </r>
  <r>
    <n v="49"/>
    <s v="Forms"/>
    <x v="36"/>
    <x v="1"/>
    <x v="5"/>
    <x v="14"/>
    <n v="0.14027777777777783"/>
    <x v="206"/>
  </r>
  <r>
    <n v="49"/>
    <s v="Forms"/>
    <x v="36"/>
    <x v="1"/>
    <x v="5"/>
    <x v="14"/>
    <n v="0.15388888888888885"/>
    <x v="206"/>
  </r>
  <r>
    <n v="49"/>
    <s v="Forms"/>
    <x v="36"/>
    <x v="1"/>
    <x v="5"/>
    <x v="14"/>
    <n v="0.18861111111111167"/>
    <x v="206"/>
  </r>
  <r>
    <n v="49"/>
    <s v="Forms"/>
    <x v="36"/>
    <x v="1"/>
    <x v="5"/>
    <x v="14"/>
    <n v="8.8333333333333333E-2"/>
    <x v="206"/>
  </r>
  <r>
    <n v="49"/>
    <s v="Forms"/>
    <x v="36"/>
    <x v="1"/>
    <x v="5"/>
    <x v="14"/>
    <n v="0.12333333333333334"/>
    <x v="206"/>
  </r>
  <r>
    <n v="49"/>
    <s v="Forms"/>
    <x v="36"/>
    <x v="1"/>
    <x v="5"/>
    <x v="14"/>
    <n v="0.26638888888888834"/>
    <x v="206"/>
  </r>
  <r>
    <n v="49"/>
    <s v="Forms"/>
    <x v="37"/>
    <x v="1"/>
    <x v="4"/>
    <x v="5"/>
    <n v="0.94750000000000001"/>
    <x v="206"/>
  </r>
  <r>
    <n v="49"/>
    <s v="Forms"/>
    <x v="37"/>
    <x v="1"/>
    <x v="4"/>
    <x v="5"/>
    <n v="0.718055555555555"/>
    <x v="206"/>
  </r>
  <r>
    <n v="49"/>
    <s v="Forms"/>
    <x v="37"/>
    <x v="1"/>
    <x v="4"/>
    <x v="5"/>
    <n v="0.21527777777777832"/>
    <x v="206"/>
  </r>
  <r>
    <n v="49"/>
    <s v="Forms"/>
    <x v="37"/>
    <x v="1"/>
    <x v="4"/>
    <x v="5"/>
    <n v="0.05"/>
    <x v="206"/>
  </r>
  <r>
    <n v="49"/>
    <s v="Forms"/>
    <x v="37"/>
    <x v="1"/>
    <x v="4"/>
    <x v="5"/>
    <n v="0.1925"/>
    <x v="206"/>
  </r>
  <r>
    <n v="49"/>
    <s v="Forms"/>
    <x v="37"/>
    <x v="1"/>
    <x v="4"/>
    <x v="5"/>
    <n v="0.14611111111111116"/>
    <x v="206"/>
  </r>
  <r>
    <n v="49"/>
    <s v="Forms"/>
    <x v="37"/>
    <x v="1"/>
    <x v="4"/>
    <x v="5"/>
    <n v="1.7669444444444502"/>
    <x v="206"/>
  </r>
  <r>
    <n v="49"/>
    <s v="Forms"/>
    <x v="37"/>
    <x v="1"/>
    <x v="4"/>
    <x v="5"/>
    <n v="4.3888888888888838E-2"/>
    <x v="206"/>
  </r>
  <r>
    <n v="49"/>
    <s v="Forms"/>
    <x v="37"/>
    <x v="1"/>
    <x v="4"/>
    <x v="5"/>
    <n v="9.9166666666666667E-2"/>
    <x v="206"/>
  </r>
  <r>
    <n v="49"/>
    <s v="Forms"/>
    <x v="37"/>
    <x v="1"/>
    <x v="4"/>
    <x v="5"/>
    <n v="7.6666666666666661E-2"/>
    <x v="206"/>
  </r>
  <r>
    <n v="49"/>
    <s v="Forms"/>
    <x v="37"/>
    <x v="1"/>
    <x v="4"/>
    <x v="5"/>
    <n v="0.12166666666666666"/>
    <x v="206"/>
  </r>
  <r>
    <n v="49"/>
    <s v="Forms"/>
    <x v="37"/>
    <x v="1"/>
    <x v="4"/>
    <x v="5"/>
    <n v="0.11166666666666666"/>
    <x v="206"/>
  </r>
  <r>
    <n v="49"/>
    <s v="Forms"/>
    <x v="37"/>
    <x v="1"/>
    <x v="4"/>
    <x v="5"/>
    <n v="0.11833333333333333"/>
    <x v="206"/>
  </r>
  <r>
    <n v="49"/>
    <s v="Forms"/>
    <x v="37"/>
    <x v="1"/>
    <x v="4"/>
    <x v="5"/>
    <n v="9.972222222222217E-2"/>
    <x v="206"/>
  </r>
  <r>
    <n v="49"/>
    <s v="Forms"/>
    <x v="37"/>
    <x v="1"/>
    <x v="4"/>
    <x v="5"/>
    <n v="0.34722222222222165"/>
    <x v="206"/>
  </r>
  <r>
    <n v="49"/>
    <s v="Forms"/>
    <x v="37"/>
    <x v="1"/>
    <x v="4"/>
    <x v="5"/>
    <n v="0.12138888888888882"/>
    <x v="206"/>
  </r>
  <r>
    <n v="49"/>
    <s v="Forms"/>
    <x v="37"/>
    <x v="1"/>
    <x v="4"/>
    <x v="5"/>
    <n v="0.13166666666666668"/>
    <x v="206"/>
  </r>
  <r>
    <n v="49"/>
    <s v="Forms"/>
    <x v="37"/>
    <x v="1"/>
    <x v="4"/>
    <x v="5"/>
    <n v="0.18333333333333332"/>
    <x v="206"/>
  </r>
  <r>
    <n v="49"/>
    <s v="Forms"/>
    <x v="38"/>
    <x v="1"/>
    <x v="4"/>
    <x v="5"/>
    <n v="6.5000000000000002E-2"/>
    <x v="206"/>
  </r>
  <r>
    <n v="49"/>
    <s v="Forms"/>
    <x v="38"/>
    <x v="1"/>
    <x v="4"/>
    <x v="5"/>
    <n v="7.638888888888884E-2"/>
    <x v="206"/>
  </r>
  <r>
    <n v="49"/>
    <s v="Forms"/>
    <x v="37"/>
    <x v="1"/>
    <x v="4"/>
    <x v="5"/>
    <n v="0.23916666666666667"/>
    <x v="206"/>
  </r>
  <r>
    <n v="49"/>
    <s v="Forms"/>
    <x v="37"/>
    <x v="1"/>
    <x v="4"/>
    <x v="5"/>
    <n v="0.48527777777777831"/>
    <x v="206"/>
  </r>
  <r>
    <n v="49"/>
    <s v="Forms"/>
    <x v="37"/>
    <x v="1"/>
    <x v="4"/>
    <x v="5"/>
    <n v="0.25694444444444497"/>
    <x v="206"/>
  </r>
  <r>
    <n v="49"/>
    <s v="Forms"/>
    <x v="37"/>
    <x v="1"/>
    <x v="4"/>
    <x v="5"/>
    <n v="0.1"/>
    <x v="206"/>
  </r>
  <r>
    <n v="49"/>
    <s v="Forms"/>
    <x v="37"/>
    <x v="1"/>
    <x v="4"/>
    <x v="5"/>
    <n v="3.8055555555555502E-2"/>
    <x v="206"/>
  </r>
  <r>
    <n v="49"/>
    <s v="Forms"/>
    <x v="37"/>
    <x v="1"/>
    <x v="4"/>
    <x v="5"/>
    <n v="4.3611111111111163E-2"/>
    <x v="206"/>
  </r>
  <r>
    <n v="49"/>
    <s v="Forms"/>
    <x v="37"/>
    <x v="1"/>
    <x v="4"/>
    <x v="5"/>
    <n v="0.38916666666666672"/>
    <x v="206"/>
  </r>
  <r>
    <n v="49"/>
    <s v="Forms"/>
    <x v="37"/>
    <x v="1"/>
    <x v="4"/>
    <x v="5"/>
    <n v="0.2"/>
    <x v="206"/>
  </r>
  <r>
    <n v="49"/>
    <s v="Forms"/>
    <x v="37"/>
    <x v="1"/>
    <x v="4"/>
    <x v="5"/>
    <n v="0.36555555555555502"/>
    <x v="206"/>
  </r>
  <r>
    <n v="49"/>
    <s v="Forms"/>
    <x v="38"/>
    <x v="1"/>
    <x v="4"/>
    <x v="5"/>
    <n v="0.11"/>
    <x v="206"/>
  </r>
  <r>
    <n v="49"/>
    <s v="Forms"/>
    <x v="37"/>
    <x v="1"/>
    <x v="4"/>
    <x v="5"/>
    <n v="0.12361111111111116"/>
    <x v="206"/>
  </r>
  <r>
    <n v="49"/>
    <s v="Forms"/>
    <x v="37"/>
    <x v="1"/>
    <x v="4"/>
    <x v="5"/>
    <n v="7.4444444444444507E-2"/>
    <x v="206"/>
  </r>
  <r>
    <n v="49"/>
    <s v="Forms"/>
    <x v="37"/>
    <x v="1"/>
    <x v="4"/>
    <x v="5"/>
    <n v="4.9444444444444499E-2"/>
    <x v="206"/>
  </r>
  <r>
    <n v="49"/>
    <s v="Forms"/>
    <x v="37"/>
    <x v="1"/>
    <x v="4"/>
    <x v="5"/>
    <n v="0.12444444444444451"/>
    <x v="206"/>
  </r>
  <r>
    <n v="49"/>
    <s v="Forms"/>
    <x v="37"/>
    <x v="1"/>
    <x v="4"/>
    <x v="5"/>
    <n v="0.35500000000000004"/>
    <x v="206"/>
  </r>
  <r>
    <n v="49"/>
    <s v="Forms"/>
    <x v="37"/>
    <x v="1"/>
    <x v="4"/>
    <x v="5"/>
    <n v="0.16666666666666666"/>
    <x v="206"/>
  </r>
  <r>
    <n v="49"/>
    <s v="Forms"/>
    <x v="37"/>
    <x v="1"/>
    <x v="4"/>
    <x v="5"/>
    <n v="0.20805555555555502"/>
    <x v="206"/>
  </r>
  <r>
    <n v="49"/>
    <s v="Forms"/>
    <x v="37"/>
    <x v="1"/>
    <x v="4"/>
    <x v="5"/>
    <n v="0.21333333333333335"/>
    <x v="206"/>
  </r>
  <r>
    <n v="49"/>
    <s v="Forms"/>
    <x v="37"/>
    <x v="1"/>
    <x v="4"/>
    <x v="5"/>
    <n v="0.30027777777777837"/>
    <x v="206"/>
  </r>
  <r>
    <n v="49"/>
    <s v="Forms"/>
    <x v="37"/>
    <x v="1"/>
    <x v="4"/>
    <x v="5"/>
    <n v="0.346944444444445"/>
    <x v="206"/>
  </r>
  <r>
    <n v="49"/>
    <s v="Forms"/>
    <x v="37"/>
    <x v="1"/>
    <x v="4"/>
    <x v="5"/>
    <n v="0.24083333333333332"/>
    <x v="206"/>
  </r>
  <r>
    <n v="49"/>
    <s v="Forms"/>
    <x v="37"/>
    <x v="1"/>
    <x v="4"/>
    <x v="5"/>
    <n v="0.41972222222222172"/>
    <x v="206"/>
  </r>
  <r>
    <n v="49"/>
    <s v="Forms"/>
    <x v="37"/>
    <x v="1"/>
    <x v="4"/>
    <x v="5"/>
    <n v="0.19472222222222166"/>
    <x v="206"/>
  </r>
  <r>
    <n v="49"/>
    <s v="Forms"/>
    <x v="37"/>
    <x v="1"/>
    <x v="4"/>
    <x v="5"/>
    <n v="0.60388888888888836"/>
    <x v="206"/>
  </r>
  <r>
    <n v="49"/>
    <s v="Forms"/>
    <x v="37"/>
    <x v="1"/>
    <x v="4"/>
    <x v="5"/>
    <n v="0.25944444444444498"/>
    <x v="206"/>
  </r>
  <r>
    <n v="49"/>
    <s v="Forms"/>
    <x v="37"/>
    <x v="1"/>
    <x v="4"/>
    <x v="5"/>
    <n v="0.11416666666666667"/>
    <x v="206"/>
  </r>
  <r>
    <n v="49"/>
    <s v="Forms"/>
    <x v="37"/>
    <x v="1"/>
    <x v="4"/>
    <x v="5"/>
    <n v="0.18222222222222167"/>
    <x v="206"/>
  </r>
  <r>
    <n v="49"/>
    <s v="Forms"/>
    <x v="37"/>
    <x v="1"/>
    <x v="4"/>
    <x v="5"/>
    <n v="0.66694444444444501"/>
    <x v="206"/>
  </r>
  <r>
    <n v="49"/>
    <s v="Forms"/>
    <x v="37"/>
    <x v="1"/>
    <x v="4"/>
    <x v="5"/>
    <n v="0.15083333333333335"/>
    <x v="206"/>
  </r>
  <r>
    <n v="49"/>
    <s v="Forms"/>
    <x v="37"/>
    <x v="1"/>
    <x v="4"/>
    <x v="5"/>
    <n v="0.22472222222222168"/>
    <x v="206"/>
  </r>
  <r>
    <n v="49"/>
    <s v="Forms"/>
    <x v="37"/>
    <x v="1"/>
    <x v="4"/>
    <x v="5"/>
    <n v="0.16222222222222218"/>
    <x v="206"/>
  </r>
  <r>
    <n v="49"/>
    <s v="Forms"/>
    <x v="37"/>
    <x v="1"/>
    <x v="4"/>
    <x v="5"/>
    <n v="4.6666666666666662E-2"/>
    <x v="206"/>
  </r>
  <r>
    <n v="49"/>
    <s v="Forms"/>
    <x v="37"/>
    <x v="1"/>
    <x v="4"/>
    <x v="5"/>
    <n v="0.14749999999999999"/>
    <x v="206"/>
  </r>
  <r>
    <n v="49"/>
    <s v="Forms"/>
    <x v="37"/>
    <x v="1"/>
    <x v="4"/>
    <x v="5"/>
    <n v="6.1388888888888833E-2"/>
    <x v="206"/>
  </r>
  <r>
    <n v="49"/>
    <s v="Forms"/>
    <x v="37"/>
    <x v="1"/>
    <x v="4"/>
    <x v="5"/>
    <n v="8.3333333333333329E-2"/>
    <x v="206"/>
  </r>
  <r>
    <n v="49"/>
    <s v="Forms"/>
    <x v="37"/>
    <x v="1"/>
    <x v="4"/>
    <x v="5"/>
    <n v="0.19111111111111168"/>
    <x v="206"/>
  </r>
  <r>
    <n v="49"/>
    <s v="Forms"/>
    <x v="37"/>
    <x v="1"/>
    <x v="4"/>
    <x v="5"/>
    <n v="0.25083333333333335"/>
    <x v="206"/>
  </r>
  <r>
    <n v="49"/>
    <s v="Forms"/>
    <x v="37"/>
    <x v="1"/>
    <x v="4"/>
    <x v="5"/>
    <n v="0.14138888888888884"/>
    <x v="206"/>
  </r>
  <r>
    <n v="49"/>
    <s v="Forms"/>
    <x v="37"/>
    <x v="1"/>
    <x v="4"/>
    <x v="5"/>
    <n v="0.36083333333333328"/>
    <x v="206"/>
  </r>
  <r>
    <n v="49"/>
    <s v="Forms"/>
    <x v="37"/>
    <x v="1"/>
    <x v="4"/>
    <x v="5"/>
    <n v="3.0277777777777834E-2"/>
    <x v="206"/>
  </r>
  <r>
    <n v="49"/>
    <s v="Forms"/>
    <x v="37"/>
    <x v="1"/>
    <x v="4"/>
    <x v="5"/>
    <n v="0.51333333333333331"/>
    <x v="206"/>
  </r>
  <r>
    <n v="49"/>
    <s v="Forms"/>
    <x v="37"/>
    <x v="1"/>
    <x v="4"/>
    <x v="5"/>
    <n v="7.1388888888888821E-2"/>
    <x v="206"/>
  </r>
  <r>
    <n v="49"/>
    <s v="Forms"/>
    <x v="37"/>
    <x v="1"/>
    <x v="4"/>
    <x v="5"/>
    <n v="0.15611111111111117"/>
    <x v="206"/>
  </r>
  <r>
    <n v="49"/>
    <s v="Forms"/>
    <x v="37"/>
    <x v="1"/>
    <x v="4"/>
    <x v="5"/>
    <n v="0.29944444444444501"/>
    <x v="206"/>
  </r>
  <r>
    <n v="49"/>
    <s v="Forms"/>
    <x v="37"/>
    <x v="1"/>
    <x v="4"/>
    <x v="5"/>
    <n v="0.23277777777777833"/>
    <x v="206"/>
  </r>
  <r>
    <n v="49"/>
    <s v="Forms"/>
    <x v="37"/>
    <x v="1"/>
    <x v="4"/>
    <x v="5"/>
    <n v="6.1111111111111165E-2"/>
    <x v="206"/>
  </r>
  <r>
    <n v="49"/>
    <s v="Forms"/>
    <x v="37"/>
    <x v="1"/>
    <x v="4"/>
    <x v="5"/>
    <n v="0.16222222222222218"/>
    <x v="206"/>
  </r>
  <r>
    <n v="49"/>
    <s v="Forms"/>
    <x v="41"/>
    <x v="1"/>
    <x v="4"/>
    <x v="5"/>
    <n v="4.3611111111111163E-2"/>
    <x v="206"/>
  </r>
  <r>
    <n v="49"/>
    <s v="Forms"/>
    <x v="40"/>
    <x v="1"/>
    <x v="4"/>
    <x v="5"/>
    <n v="5.4722222222222165E-2"/>
    <x v="206"/>
  </r>
  <r>
    <n v="49"/>
    <s v="Forms"/>
    <x v="39"/>
    <x v="1"/>
    <x v="4"/>
    <x v="5"/>
    <n v="2.3055555555555499E-2"/>
    <x v="206"/>
  </r>
  <r>
    <n v="49"/>
    <s v="Forms"/>
    <x v="38"/>
    <x v="1"/>
    <x v="4"/>
    <x v="5"/>
    <n v="0.59833333333333327"/>
    <x v="206"/>
  </r>
  <r>
    <n v="49"/>
    <s v="Forms"/>
    <x v="39"/>
    <x v="1"/>
    <x v="4"/>
    <x v="5"/>
    <n v="0.18194444444444499"/>
    <x v="206"/>
  </r>
  <r>
    <n v="49"/>
    <s v="Forms"/>
    <x v="39"/>
    <x v="1"/>
    <x v="4"/>
    <x v="5"/>
    <n v="8.4999999999999992E-2"/>
    <x v="206"/>
  </r>
  <r>
    <n v="49"/>
    <s v="Forms"/>
    <x v="40"/>
    <x v="1"/>
    <x v="4"/>
    <x v="5"/>
    <n v="0.12611111111111117"/>
    <x v="206"/>
  </r>
  <r>
    <n v="49"/>
    <s v="Forms"/>
    <x v="40"/>
    <x v="1"/>
    <x v="4"/>
    <x v="5"/>
    <n v="0.23416666666666669"/>
    <x v="206"/>
  </r>
  <r>
    <n v="49"/>
    <s v="Forms"/>
    <x v="40"/>
    <x v="1"/>
    <x v="4"/>
    <x v="5"/>
    <n v="9.8055555555555507E-2"/>
    <x v="206"/>
  </r>
  <r>
    <n v="49"/>
    <s v="Forms"/>
    <x v="40"/>
    <x v="1"/>
    <x v="4"/>
    <x v="5"/>
    <n v="5.111111111111117E-2"/>
    <x v="206"/>
  </r>
  <r>
    <n v="49"/>
    <s v="Forms"/>
    <x v="37"/>
    <x v="1"/>
    <x v="4"/>
    <x v="5"/>
    <n v="0.26138888888888834"/>
    <x v="206"/>
  </r>
  <r>
    <n v="49"/>
    <s v="Forms"/>
    <x v="39"/>
    <x v="1"/>
    <x v="4"/>
    <x v="5"/>
    <n v="0.13055555555555551"/>
    <x v="206"/>
  </r>
  <r>
    <n v="49"/>
    <s v="Forms"/>
    <x v="39"/>
    <x v="1"/>
    <x v="4"/>
    <x v="5"/>
    <n v="0.10972222222222218"/>
    <x v="206"/>
  </r>
  <r>
    <n v="49"/>
    <s v="Forms"/>
    <x v="40"/>
    <x v="1"/>
    <x v="4"/>
    <x v="5"/>
    <n v="0.185"/>
    <x v="206"/>
  </r>
  <r>
    <n v="49"/>
    <s v="Forms"/>
    <x v="39"/>
    <x v="1"/>
    <x v="4"/>
    <x v="5"/>
    <n v="2.1388888888888835"/>
    <x v="206"/>
  </r>
  <r>
    <n v="49"/>
    <s v="Forms"/>
    <x v="39"/>
    <x v="1"/>
    <x v="4"/>
    <x v="5"/>
    <n v="0.90444444444444505"/>
    <x v="206"/>
  </r>
  <r>
    <n v="49"/>
    <s v="Forms"/>
    <x v="38"/>
    <x v="1"/>
    <x v="4"/>
    <x v="5"/>
    <n v="0.29861111111111166"/>
    <x v="206"/>
  </r>
  <r>
    <n v="49"/>
    <s v="Forms"/>
    <x v="40"/>
    <x v="1"/>
    <x v="4"/>
    <x v="5"/>
    <n v="0.36083333333333328"/>
    <x v="206"/>
  </r>
  <r>
    <n v="49"/>
    <s v="Forms"/>
    <x v="37"/>
    <x v="1"/>
    <x v="4"/>
    <x v="5"/>
    <n v="4.8611111111111167E-2"/>
    <x v="206"/>
  </r>
  <r>
    <n v="49"/>
    <s v="Forms"/>
    <x v="40"/>
    <x v="1"/>
    <x v="4"/>
    <x v="5"/>
    <n v="0.27472222222222165"/>
    <x v="206"/>
  </r>
  <r>
    <n v="49"/>
    <s v="Forms"/>
    <x v="39"/>
    <x v="1"/>
    <x v="4"/>
    <x v="5"/>
    <n v="0.505"/>
    <x v="206"/>
  </r>
  <r>
    <n v="49"/>
    <s v="Forms"/>
    <x v="40"/>
    <x v="1"/>
    <x v="4"/>
    <x v="5"/>
    <n v="0.20500000000000002"/>
    <x v="206"/>
  </r>
  <r>
    <n v="49"/>
    <s v="Forms"/>
    <x v="40"/>
    <x v="1"/>
    <x v="4"/>
    <x v="5"/>
    <n v="0.38055555555555498"/>
    <x v="206"/>
  </r>
  <r>
    <n v="49"/>
    <s v="Forms"/>
    <x v="39"/>
    <x v="1"/>
    <x v="4"/>
    <x v="5"/>
    <n v="3.8055555555555502E-2"/>
    <x v="206"/>
  </r>
  <r>
    <n v="49"/>
    <s v="Forms"/>
    <x v="40"/>
    <x v="1"/>
    <x v="4"/>
    <x v="5"/>
    <n v="0.1875"/>
    <x v="206"/>
  </r>
  <r>
    <n v="49"/>
    <s v="Forms"/>
    <x v="39"/>
    <x v="1"/>
    <x v="4"/>
    <x v="5"/>
    <n v="4.7500000000000001E-2"/>
    <x v="206"/>
  </r>
  <r>
    <n v="49"/>
    <s v="Forms"/>
    <x v="40"/>
    <x v="1"/>
    <x v="4"/>
    <x v="5"/>
    <n v="5.6666666666666664E-2"/>
    <x v="206"/>
  </r>
  <r>
    <n v="49"/>
    <s v="Forms"/>
    <x v="40"/>
    <x v="1"/>
    <x v="4"/>
    <x v="5"/>
    <n v="0.15916666666666668"/>
    <x v="206"/>
  </r>
  <r>
    <n v="49"/>
    <s v="Forms"/>
    <x v="40"/>
    <x v="1"/>
    <x v="4"/>
    <x v="5"/>
    <n v="0.13083333333333333"/>
    <x v="206"/>
  </r>
  <r>
    <n v="49"/>
    <s v="Forms"/>
    <x v="40"/>
    <x v="1"/>
    <x v="4"/>
    <x v="5"/>
    <n v="0.20611111111111166"/>
    <x v="206"/>
  </r>
  <r>
    <n v="49"/>
    <s v="Forms"/>
    <x v="40"/>
    <x v="1"/>
    <x v="4"/>
    <x v="5"/>
    <n v="0.15222222222222215"/>
    <x v="206"/>
  </r>
  <r>
    <n v="49"/>
    <s v="Forms"/>
    <x v="40"/>
    <x v="1"/>
    <x v="4"/>
    <x v="5"/>
    <n v="0.18416666666666667"/>
    <x v="206"/>
  </r>
  <r>
    <n v="49"/>
    <s v="Forms"/>
    <x v="40"/>
    <x v="1"/>
    <x v="4"/>
    <x v="5"/>
    <n v="9.05555555555555E-2"/>
    <x v="206"/>
  </r>
  <r>
    <n v="49"/>
    <s v="Forms"/>
    <x v="40"/>
    <x v="1"/>
    <x v="4"/>
    <x v="5"/>
    <n v="0.13305555555555551"/>
    <x v="206"/>
  </r>
  <r>
    <n v="49"/>
    <s v="Forms"/>
    <x v="40"/>
    <x v="1"/>
    <x v="4"/>
    <x v="5"/>
    <n v="0.47527777777777835"/>
    <x v="206"/>
  </r>
  <r>
    <n v="49"/>
    <s v="Forms"/>
    <x v="40"/>
    <x v="1"/>
    <x v="4"/>
    <x v="5"/>
    <n v="0.16166666666666665"/>
    <x v="206"/>
  </r>
  <r>
    <n v="49"/>
    <s v="Forms"/>
    <x v="40"/>
    <x v="1"/>
    <x v="4"/>
    <x v="5"/>
    <n v="0.13"/>
    <x v="206"/>
  </r>
  <r>
    <n v="49"/>
    <s v="Forms"/>
    <x v="40"/>
    <x v="1"/>
    <x v="4"/>
    <x v="5"/>
    <n v="0.19472222222222166"/>
    <x v="206"/>
  </r>
  <r>
    <n v="49"/>
    <s v="Forms"/>
    <x v="40"/>
    <x v="1"/>
    <x v="4"/>
    <x v="5"/>
    <n v="0.22555555555555498"/>
    <x v="206"/>
  </r>
  <r>
    <n v="49"/>
    <s v="Forms"/>
    <x v="40"/>
    <x v="1"/>
    <x v="4"/>
    <x v="5"/>
    <n v="0.16583333333333333"/>
    <x v="206"/>
  </r>
  <r>
    <n v="49"/>
    <s v="Forms"/>
    <x v="39"/>
    <x v="1"/>
    <x v="4"/>
    <x v="5"/>
    <n v="0.62111111111111172"/>
    <x v="206"/>
  </r>
  <r>
    <n v="49"/>
    <s v="Forms"/>
    <x v="37"/>
    <x v="1"/>
    <x v="4"/>
    <x v="5"/>
    <n v="6.5000000000000002E-2"/>
    <x v="206"/>
  </r>
  <r>
    <n v="49"/>
    <s v="Forms"/>
    <x v="40"/>
    <x v="1"/>
    <x v="4"/>
    <x v="5"/>
    <n v="0.23861111111111166"/>
    <x v="206"/>
  </r>
  <r>
    <n v="49"/>
    <s v="Forms"/>
    <x v="39"/>
    <x v="1"/>
    <x v="4"/>
    <x v="5"/>
    <n v="0.16638888888888884"/>
    <x v="206"/>
  </r>
  <r>
    <n v="49"/>
    <s v="Forms"/>
    <x v="40"/>
    <x v="1"/>
    <x v="4"/>
    <x v="5"/>
    <n v="0.21444444444444499"/>
    <x v="206"/>
  </r>
  <r>
    <n v="49"/>
    <s v="Forms"/>
    <x v="39"/>
    <x v="1"/>
    <x v="4"/>
    <x v="5"/>
    <n v="4.1944444444444499E-2"/>
    <x v="206"/>
  </r>
  <r>
    <n v="49"/>
    <s v="Forms"/>
    <x v="39"/>
    <x v="1"/>
    <x v="4"/>
    <x v="5"/>
    <n v="3.8888888888888836E-3"/>
    <x v="206"/>
  </r>
  <r>
    <n v="49"/>
    <s v="Forms"/>
    <x v="40"/>
    <x v="1"/>
    <x v="4"/>
    <x v="5"/>
    <n v="8.2777777777777839E-2"/>
    <x v="206"/>
  </r>
  <r>
    <n v="49"/>
    <s v="Forms"/>
    <x v="39"/>
    <x v="1"/>
    <x v="4"/>
    <x v="5"/>
    <n v="0.58416666666666661"/>
    <x v="206"/>
  </r>
  <r>
    <n v="49"/>
    <s v="Forms"/>
    <x v="40"/>
    <x v="1"/>
    <x v="4"/>
    <x v="5"/>
    <n v="2.1388888888888836E-2"/>
    <x v="206"/>
  </r>
  <r>
    <n v="49"/>
    <s v="Forms"/>
    <x v="40"/>
    <x v="1"/>
    <x v="4"/>
    <x v="5"/>
    <n v="0.36416666666666669"/>
    <x v="206"/>
  </r>
  <r>
    <n v="49"/>
    <s v="Forms"/>
    <x v="40"/>
    <x v="1"/>
    <x v="4"/>
    <x v="5"/>
    <n v="0.17916666666666667"/>
    <x v="206"/>
  </r>
  <r>
    <n v="49"/>
    <s v="Forms"/>
    <x v="39"/>
    <x v="1"/>
    <x v="4"/>
    <x v="5"/>
    <n v="0.88305555555555493"/>
    <x v="206"/>
  </r>
  <r>
    <n v="49"/>
    <s v="Forms"/>
    <x v="40"/>
    <x v="1"/>
    <x v="4"/>
    <x v="5"/>
    <n v="1.0788888888888883"/>
    <x v="206"/>
  </r>
  <r>
    <n v="49"/>
    <s v="Forms"/>
    <x v="41"/>
    <x v="1"/>
    <x v="4"/>
    <x v="5"/>
    <n v="6.2777777777777835E-2"/>
    <x v="206"/>
  </r>
  <r>
    <n v="49"/>
    <s v="Forms"/>
    <x v="40"/>
    <x v="1"/>
    <x v="4"/>
    <x v="5"/>
    <n v="0.25944444444444498"/>
    <x v="206"/>
  </r>
  <r>
    <n v="49"/>
    <s v="Forms"/>
    <x v="40"/>
    <x v="1"/>
    <x v="4"/>
    <x v="5"/>
    <n v="0.1619444444444445"/>
    <x v="206"/>
  </r>
  <r>
    <n v="49"/>
    <s v="Forms"/>
    <x v="38"/>
    <x v="1"/>
    <x v="4"/>
    <x v="5"/>
    <n v="0.23499999999999999"/>
    <x v="206"/>
  </r>
  <r>
    <n v="49"/>
    <s v="Forms"/>
    <x v="40"/>
    <x v="1"/>
    <x v="4"/>
    <x v="5"/>
    <n v="0.31805555555555498"/>
    <x v="206"/>
  </r>
  <r>
    <n v="49"/>
    <s v="Forms"/>
    <x v="40"/>
    <x v="1"/>
    <x v="4"/>
    <x v="5"/>
    <n v="0.55333333333333334"/>
    <x v="206"/>
  </r>
  <r>
    <n v="49"/>
    <s v="Forms"/>
    <x v="37"/>
    <x v="1"/>
    <x v="4"/>
    <x v="5"/>
    <n v="0.17388888888888834"/>
    <x v="206"/>
  </r>
  <r>
    <n v="49"/>
    <s v="Forms"/>
    <x v="40"/>
    <x v="1"/>
    <x v="4"/>
    <x v="5"/>
    <n v="0.14777777777777784"/>
    <x v="206"/>
  </r>
  <r>
    <n v="49"/>
    <s v="Forms"/>
    <x v="40"/>
    <x v="1"/>
    <x v="4"/>
    <x v="5"/>
    <n v="0.17111111111111166"/>
    <x v="206"/>
  </r>
  <r>
    <n v="49"/>
    <s v="Forms"/>
    <x v="40"/>
    <x v="1"/>
    <x v="4"/>
    <x v="5"/>
    <n v="0.43722222222222162"/>
    <x v="206"/>
  </r>
  <r>
    <n v="49"/>
    <s v="Forms"/>
    <x v="40"/>
    <x v="1"/>
    <x v="4"/>
    <x v="5"/>
    <n v="0.80027777777777831"/>
    <x v="206"/>
  </r>
  <r>
    <n v="49"/>
    <s v="Forms"/>
    <x v="40"/>
    <x v="1"/>
    <x v="4"/>
    <x v="5"/>
    <n v="0.26416666666666666"/>
    <x v="206"/>
  </r>
  <r>
    <n v="49"/>
    <s v="Forms"/>
    <x v="40"/>
    <x v="1"/>
    <x v="4"/>
    <x v="5"/>
    <n v="0.343055555555555"/>
    <x v="206"/>
  </r>
  <r>
    <n v="49"/>
    <s v="Forms"/>
    <x v="40"/>
    <x v="1"/>
    <x v="4"/>
    <x v="5"/>
    <n v="1.3341666666666667"/>
    <x v="206"/>
  </r>
  <r>
    <n v="49"/>
    <s v="Forms"/>
    <x v="40"/>
    <x v="1"/>
    <x v="4"/>
    <x v="5"/>
    <n v="0.11722222222222216"/>
    <x v="206"/>
  </r>
  <r>
    <n v="49"/>
    <s v="Forms"/>
    <x v="39"/>
    <x v="1"/>
    <x v="4"/>
    <x v="5"/>
    <n v="0.1619444444444445"/>
    <x v="206"/>
  </r>
  <r>
    <n v="49"/>
    <s v="Forms"/>
    <x v="40"/>
    <x v="1"/>
    <x v="4"/>
    <x v="5"/>
    <n v="0.18611111111111167"/>
    <x v="206"/>
  </r>
  <r>
    <n v="49"/>
    <s v="Forms"/>
    <x v="40"/>
    <x v="1"/>
    <x v="4"/>
    <x v="5"/>
    <n v="0.35083333333333333"/>
    <x v="206"/>
  </r>
  <r>
    <n v="49"/>
    <s v="Forms"/>
    <x v="40"/>
    <x v="1"/>
    <x v="4"/>
    <x v="5"/>
    <n v="3.2777777777777829E-2"/>
    <x v="206"/>
  </r>
  <r>
    <n v="49"/>
    <s v="Forms"/>
    <x v="40"/>
    <x v="1"/>
    <x v="4"/>
    <x v="5"/>
    <n v="0.44305555555555498"/>
    <x v="206"/>
  </r>
  <r>
    <n v="49"/>
    <s v="Forms"/>
    <x v="40"/>
    <x v="1"/>
    <x v="4"/>
    <x v="5"/>
    <n v="0.44277777777777833"/>
    <x v="206"/>
  </r>
  <r>
    <n v="49"/>
    <s v="Forms"/>
    <x v="39"/>
    <x v="1"/>
    <x v="4"/>
    <x v="5"/>
    <n v="0.15194444444444452"/>
    <x v="206"/>
  </r>
  <r>
    <n v="49"/>
    <s v="Forms"/>
    <x v="39"/>
    <x v="1"/>
    <x v="4"/>
    <x v="5"/>
    <n v="0.10916666666666666"/>
    <x v="206"/>
  </r>
  <r>
    <n v="49"/>
    <s v="Forms"/>
    <x v="40"/>
    <x v="1"/>
    <x v="4"/>
    <x v="5"/>
    <n v="0.24444444444444499"/>
    <x v="206"/>
  </r>
  <r>
    <n v="49"/>
    <s v="Forms"/>
    <x v="38"/>
    <x v="1"/>
    <x v="4"/>
    <x v="5"/>
    <n v="4.3611111111111163E-2"/>
    <x v="206"/>
  </r>
  <r>
    <n v="49"/>
    <s v="Forms"/>
    <x v="39"/>
    <x v="1"/>
    <x v="4"/>
    <x v="5"/>
    <n v="0.16416666666666666"/>
    <x v="206"/>
  </r>
  <r>
    <n v="49"/>
    <s v="Forms"/>
    <x v="40"/>
    <x v="1"/>
    <x v="4"/>
    <x v="5"/>
    <n v="0.28472222222222165"/>
    <x v="206"/>
  </r>
  <r>
    <n v="49"/>
    <s v="Forms"/>
    <x v="39"/>
    <x v="1"/>
    <x v="4"/>
    <x v="5"/>
    <n v="0.15833333333333333"/>
    <x v="206"/>
  </r>
  <r>
    <n v="49"/>
    <s v="Forms"/>
    <x v="40"/>
    <x v="1"/>
    <x v="4"/>
    <x v="5"/>
    <n v="0.30694444444444502"/>
    <x v="206"/>
  </r>
  <r>
    <n v="49"/>
    <s v="Forms"/>
    <x v="39"/>
    <x v="1"/>
    <x v="4"/>
    <x v="5"/>
    <n v="0.20222222222222169"/>
    <x v="206"/>
  </r>
  <r>
    <n v="49"/>
    <s v="Forms"/>
    <x v="37"/>
    <x v="1"/>
    <x v="4"/>
    <x v="5"/>
    <n v="5.5E-2"/>
    <x v="206"/>
  </r>
  <r>
    <n v="49"/>
    <s v="Forms"/>
    <x v="39"/>
    <x v="1"/>
    <x v="4"/>
    <x v="5"/>
    <n v="3.0555555555555499E-2"/>
    <x v="206"/>
  </r>
  <r>
    <n v="49"/>
    <s v="Forms"/>
    <x v="39"/>
    <x v="1"/>
    <x v="4"/>
    <x v="5"/>
    <n v="1.8888888888888834E-2"/>
    <x v="206"/>
  </r>
  <r>
    <n v="49"/>
    <s v="Forms"/>
    <x v="39"/>
    <x v="1"/>
    <x v="4"/>
    <x v="5"/>
    <n v="2.3055555555555499E-2"/>
    <x v="206"/>
  </r>
  <r>
    <n v="49"/>
    <s v="Forms"/>
    <x v="40"/>
    <x v="1"/>
    <x v="4"/>
    <x v="5"/>
    <n v="0.58611111111111169"/>
    <x v="206"/>
  </r>
  <r>
    <n v="49"/>
    <s v="Forms"/>
    <x v="40"/>
    <x v="1"/>
    <x v="4"/>
    <x v="5"/>
    <n v="0.24861111111111167"/>
    <x v="206"/>
  </r>
  <r>
    <n v="49"/>
    <s v="Forms"/>
    <x v="39"/>
    <x v="1"/>
    <x v="4"/>
    <x v="5"/>
    <n v="0.91055555555555501"/>
    <x v="206"/>
  </r>
  <r>
    <n v="49"/>
    <s v="Forms"/>
    <x v="37"/>
    <x v="1"/>
    <x v="4"/>
    <x v="5"/>
    <n v="0.51805555555555505"/>
    <x v="206"/>
  </r>
  <r>
    <n v="49"/>
    <s v="Forms"/>
    <x v="39"/>
    <x v="1"/>
    <x v="4"/>
    <x v="5"/>
    <n v="0.21111111111111167"/>
    <x v="206"/>
  </r>
  <r>
    <n v="49"/>
    <s v="Forms"/>
    <x v="39"/>
    <x v="1"/>
    <x v="4"/>
    <x v="5"/>
    <n v="3.9444444444444497E-2"/>
    <x v="206"/>
  </r>
  <r>
    <n v="49"/>
    <s v="Forms"/>
    <x v="39"/>
    <x v="1"/>
    <x v="4"/>
    <x v="5"/>
    <n v="0.25972222222222169"/>
    <x v="206"/>
  </r>
  <r>
    <n v="49"/>
    <s v="Forms"/>
    <x v="40"/>
    <x v="1"/>
    <x v="4"/>
    <x v="5"/>
    <n v="0.4802777777777783"/>
    <x v="206"/>
  </r>
  <r>
    <n v="49"/>
    <s v="Forms"/>
    <x v="37"/>
    <x v="1"/>
    <x v="4"/>
    <x v="5"/>
    <n v="0.15916666666666668"/>
    <x v="206"/>
  </r>
  <r>
    <n v="49"/>
    <s v="Forms"/>
    <x v="39"/>
    <x v="1"/>
    <x v="4"/>
    <x v="5"/>
    <n v="7.9722222222222167E-2"/>
    <x v="206"/>
  </r>
  <r>
    <n v="49"/>
    <s v="Forms"/>
    <x v="39"/>
    <x v="1"/>
    <x v="4"/>
    <x v="5"/>
    <n v="0.15194444444444452"/>
    <x v="206"/>
  </r>
  <r>
    <n v="49"/>
    <s v="Forms"/>
    <x v="37"/>
    <x v="1"/>
    <x v="4"/>
    <x v="5"/>
    <n v="9.8611111111111163E-2"/>
    <x v="206"/>
  </r>
  <r>
    <n v="49"/>
    <s v="Forms"/>
    <x v="40"/>
    <x v="1"/>
    <x v="4"/>
    <x v="5"/>
    <n v="1.1091666666666666"/>
    <x v="206"/>
  </r>
  <r>
    <n v="49"/>
    <s v="Forms"/>
    <x v="34"/>
    <x v="1"/>
    <x v="5"/>
    <x v="16"/>
    <n v="5.222222222222217E-2"/>
    <x v="206"/>
  </r>
  <r>
    <n v="49"/>
    <s v="Forms"/>
    <x v="31"/>
    <x v="1"/>
    <x v="5"/>
    <x v="16"/>
    <n v="0.25138888888888833"/>
    <x v="206"/>
  </r>
  <r>
    <n v="49"/>
    <s v="Forms"/>
    <x v="31"/>
    <x v="1"/>
    <x v="5"/>
    <x v="16"/>
    <n v="5.9722222222222163E-2"/>
    <x v="206"/>
  </r>
  <r>
    <n v="49"/>
    <s v="Forms"/>
    <x v="31"/>
    <x v="1"/>
    <x v="5"/>
    <x v="16"/>
    <n v="2.3611111111111169E-2"/>
    <x v="206"/>
  </r>
  <r>
    <n v="49"/>
    <s v="Forms"/>
    <x v="31"/>
    <x v="1"/>
    <x v="5"/>
    <x v="16"/>
    <n v="1.2500000000000001E-2"/>
    <x v="206"/>
  </r>
  <r>
    <n v="49"/>
    <s v="Forms"/>
    <x v="31"/>
    <x v="1"/>
    <x v="5"/>
    <x v="16"/>
    <n v="0.02"/>
    <x v="206"/>
  </r>
  <r>
    <n v="49"/>
    <s v="Forms"/>
    <x v="31"/>
    <x v="1"/>
    <x v="5"/>
    <x v="16"/>
    <n v="8.8888888888888837E-3"/>
    <x v="206"/>
  </r>
  <r>
    <n v="49"/>
    <s v="Forms"/>
    <x v="31"/>
    <x v="1"/>
    <x v="5"/>
    <x v="16"/>
    <n v="1.3611111111111117E-2"/>
    <x v="206"/>
  </r>
  <r>
    <n v="49"/>
    <s v="Forms"/>
    <x v="31"/>
    <x v="1"/>
    <x v="5"/>
    <x v="16"/>
    <n v="8.611111111111118E-3"/>
    <x v="206"/>
  </r>
  <r>
    <n v="49"/>
    <s v="Forms"/>
    <x v="31"/>
    <x v="1"/>
    <x v="5"/>
    <x v="16"/>
    <n v="1.4166666666666666E-2"/>
    <x v="206"/>
  </r>
  <r>
    <n v="49"/>
    <s v="Forms"/>
    <x v="31"/>
    <x v="1"/>
    <x v="5"/>
    <x v="16"/>
    <n v="1.6388888888888883E-2"/>
    <x v="206"/>
  </r>
  <r>
    <n v="49"/>
    <s v="Forms"/>
    <x v="31"/>
    <x v="1"/>
    <x v="5"/>
    <x v="16"/>
    <n v="1.194444444444445E-2"/>
    <x v="206"/>
  </r>
  <r>
    <n v="49"/>
    <s v="Forms"/>
    <x v="31"/>
    <x v="1"/>
    <x v="5"/>
    <x v="16"/>
    <n v="1.4166666666666666E-2"/>
    <x v="206"/>
  </r>
  <r>
    <n v="49"/>
    <s v="Forms"/>
    <x v="31"/>
    <x v="1"/>
    <x v="5"/>
    <x v="16"/>
    <n v="3.3333333333333333E-2"/>
    <x v="206"/>
  </r>
  <r>
    <n v="49"/>
    <s v="Forms"/>
    <x v="31"/>
    <x v="1"/>
    <x v="5"/>
    <x v="16"/>
    <n v="7.7777777777777836E-3"/>
    <x v="206"/>
  </r>
  <r>
    <n v="49"/>
    <s v="Forms"/>
    <x v="31"/>
    <x v="1"/>
    <x v="5"/>
    <x v="16"/>
    <n v="1.3333333333333334E-2"/>
    <x v="206"/>
  </r>
  <r>
    <n v="49"/>
    <s v="Forms"/>
    <x v="31"/>
    <x v="1"/>
    <x v="5"/>
    <x v="16"/>
    <n v="9.1666666666666667E-3"/>
    <x v="206"/>
  </r>
  <r>
    <n v="49"/>
    <s v="Forms"/>
    <x v="31"/>
    <x v="1"/>
    <x v="5"/>
    <x v="16"/>
    <n v="1.2500000000000001E-2"/>
    <x v="206"/>
  </r>
  <r>
    <n v="49"/>
    <s v="Forms"/>
    <x v="31"/>
    <x v="1"/>
    <x v="5"/>
    <x v="16"/>
    <n v="1.194444444444445E-2"/>
    <x v="206"/>
  </r>
  <r>
    <n v="49"/>
    <s v="Forms"/>
    <x v="31"/>
    <x v="1"/>
    <x v="5"/>
    <x v="16"/>
    <n v="1.4166666666666666E-2"/>
    <x v="206"/>
  </r>
  <r>
    <n v="49"/>
    <s v="Forms"/>
    <x v="31"/>
    <x v="1"/>
    <x v="5"/>
    <x v="16"/>
    <n v="7.5000000000000006E-3"/>
    <x v="206"/>
  </r>
  <r>
    <n v="49"/>
    <s v="Forms"/>
    <x v="31"/>
    <x v="1"/>
    <x v="5"/>
    <x v="16"/>
    <n v="2.0833333333333332E-2"/>
    <x v="206"/>
  </r>
  <r>
    <n v="49"/>
    <s v="Forms"/>
    <x v="31"/>
    <x v="1"/>
    <x v="5"/>
    <x v="16"/>
    <n v="8.3333333333333332E-3"/>
    <x v="206"/>
  </r>
  <r>
    <n v="49"/>
    <s v="Forms"/>
    <x v="31"/>
    <x v="1"/>
    <x v="5"/>
    <x v="16"/>
    <n v="1.3055555555555549E-2"/>
    <x v="206"/>
  </r>
  <r>
    <n v="49"/>
    <s v="Forms"/>
    <x v="31"/>
    <x v="1"/>
    <x v="5"/>
    <x v="16"/>
    <n v="1.1111111111111117E-2"/>
    <x v="206"/>
  </r>
  <r>
    <n v="49"/>
    <s v="Forms"/>
    <x v="31"/>
    <x v="1"/>
    <x v="5"/>
    <x v="16"/>
    <n v="3.3333333333333333E-2"/>
    <x v="206"/>
  </r>
  <r>
    <n v="49"/>
    <s v="Forms"/>
    <x v="31"/>
    <x v="1"/>
    <x v="5"/>
    <x v="16"/>
    <n v="6.9444444444444501E-3"/>
    <x v="206"/>
  </r>
  <r>
    <n v="49"/>
    <s v="Forms"/>
    <x v="31"/>
    <x v="1"/>
    <x v="5"/>
    <x v="16"/>
    <n v="1.194444444444445E-2"/>
    <x v="206"/>
  </r>
  <r>
    <n v="49"/>
    <s v="Forms"/>
    <x v="31"/>
    <x v="1"/>
    <x v="5"/>
    <x v="16"/>
    <n v="7.7777777777777836E-3"/>
    <x v="206"/>
  </r>
  <r>
    <n v="49"/>
    <s v="Forms"/>
    <x v="31"/>
    <x v="1"/>
    <x v="5"/>
    <x v="16"/>
    <n v="1.4166666666666666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3.2222222222222166E-2"/>
    <x v="206"/>
  </r>
  <r>
    <n v="49"/>
    <s v="Forms"/>
    <x v="31"/>
    <x v="1"/>
    <x v="5"/>
    <x v="16"/>
    <n v="7.5000000000000006E-3"/>
    <x v="206"/>
  </r>
  <r>
    <n v="49"/>
    <s v="Forms"/>
    <x v="31"/>
    <x v="1"/>
    <x v="5"/>
    <x v="16"/>
    <n v="1.3055555555555549E-2"/>
    <x v="206"/>
  </r>
  <r>
    <n v="49"/>
    <s v="Forms"/>
    <x v="31"/>
    <x v="1"/>
    <x v="5"/>
    <x v="16"/>
    <n v="9.7222222222222172E-3"/>
    <x v="206"/>
  </r>
  <r>
    <n v="49"/>
    <s v="Forms"/>
    <x v="31"/>
    <x v="1"/>
    <x v="5"/>
    <x v="16"/>
    <n v="1.4444444444444451E-2"/>
    <x v="206"/>
  </r>
  <r>
    <n v="49"/>
    <s v="Forms"/>
    <x v="31"/>
    <x v="1"/>
    <x v="5"/>
    <x v="16"/>
    <n v="8.8888888888888837E-3"/>
    <x v="206"/>
  </r>
  <r>
    <n v="49"/>
    <s v="Forms"/>
    <x v="31"/>
    <x v="1"/>
    <x v="5"/>
    <x v="16"/>
    <n v="1.2222222222222216E-2"/>
    <x v="206"/>
  </r>
  <r>
    <n v="49"/>
    <s v="Forms"/>
    <x v="31"/>
    <x v="1"/>
    <x v="5"/>
    <x v="16"/>
    <n v="7.7777777777777836E-3"/>
    <x v="206"/>
  </r>
  <r>
    <n v="49"/>
    <s v="Forms"/>
    <x v="31"/>
    <x v="1"/>
    <x v="5"/>
    <x v="16"/>
    <n v="1.5000000000000001E-2"/>
    <x v="206"/>
  </r>
  <r>
    <n v="49"/>
    <s v="Forms"/>
    <x v="31"/>
    <x v="1"/>
    <x v="5"/>
    <x v="16"/>
    <n v="8.8888888888888837E-3"/>
    <x v="206"/>
  </r>
  <r>
    <n v="49"/>
    <s v="Forms"/>
    <x v="31"/>
    <x v="1"/>
    <x v="5"/>
    <x v="16"/>
    <n v="1.5833333333333331E-2"/>
    <x v="206"/>
  </r>
  <r>
    <n v="49"/>
    <s v="Forms"/>
    <x v="31"/>
    <x v="1"/>
    <x v="5"/>
    <x v="16"/>
    <n v="3.5000000000000003E-2"/>
    <x v="206"/>
  </r>
  <r>
    <n v="49"/>
    <s v="Forms"/>
    <x v="31"/>
    <x v="1"/>
    <x v="5"/>
    <x v="16"/>
    <n v="6.3888888888888841E-3"/>
    <x v="206"/>
  </r>
  <r>
    <n v="49"/>
    <s v="Forms"/>
    <x v="31"/>
    <x v="1"/>
    <x v="5"/>
    <x v="16"/>
    <n v="2.4722222222222166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1.1666666666666665E-2"/>
    <x v="206"/>
  </r>
  <r>
    <n v="49"/>
    <s v="Forms"/>
    <x v="31"/>
    <x v="1"/>
    <x v="5"/>
    <x v="16"/>
    <n v="1.2777777777777784E-2"/>
    <x v="206"/>
  </r>
  <r>
    <n v="49"/>
    <s v="Forms"/>
    <x v="31"/>
    <x v="1"/>
    <x v="5"/>
    <x v="16"/>
    <n v="1.6944444444444498E-2"/>
    <x v="206"/>
  </r>
  <r>
    <n v="49"/>
    <s v="Forms"/>
    <x v="31"/>
    <x v="1"/>
    <x v="5"/>
    <x v="16"/>
    <n v="8.8888888888888837E-3"/>
    <x v="206"/>
  </r>
  <r>
    <n v="49"/>
    <s v="Forms"/>
    <x v="31"/>
    <x v="1"/>
    <x v="5"/>
    <x v="16"/>
    <n v="1.6388888888888883E-2"/>
    <x v="206"/>
  </r>
  <r>
    <n v="49"/>
    <s v="Forms"/>
    <x v="31"/>
    <x v="1"/>
    <x v="5"/>
    <x v="16"/>
    <n v="7.7777777777777836E-3"/>
    <x v="206"/>
  </r>
  <r>
    <n v="49"/>
    <s v="Forms"/>
    <x v="31"/>
    <x v="1"/>
    <x v="5"/>
    <x v="16"/>
    <n v="1.6666666666666666E-2"/>
    <x v="206"/>
  </r>
  <r>
    <n v="49"/>
    <s v="Forms"/>
    <x v="31"/>
    <x v="1"/>
    <x v="5"/>
    <x v="16"/>
    <n v="9.1666666666666667E-3"/>
    <x v="206"/>
  </r>
  <r>
    <n v="49"/>
    <s v="Forms"/>
    <x v="31"/>
    <x v="1"/>
    <x v="5"/>
    <x v="16"/>
    <n v="5.5555555555555497E-3"/>
    <x v="206"/>
  </r>
  <r>
    <n v="49"/>
    <s v="Forms"/>
    <x v="31"/>
    <x v="1"/>
    <x v="5"/>
    <x v="16"/>
    <n v="1.3611111111111117E-2"/>
    <x v="206"/>
  </r>
  <r>
    <n v="49"/>
    <s v="Forms"/>
    <x v="31"/>
    <x v="1"/>
    <x v="5"/>
    <x v="16"/>
    <n v="7.2222222222222167E-3"/>
    <x v="206"/>
  </r>
  <r>
    <n v="49"/>
    <s v="Forms"/>
    <x v="31"/>
    <x v="1"/>
    <x v="5"/>
    <x v="16"/>
    <n v="8.8888888888888837E-3"/>
    <x v="206"/>
  </r>
  <r>
    <n v="49"/>
    <s v="Forms"/>
    <x v="31"/>
    <x v="1"/>
    <x v="5"/>
    <x v="16"/>
    <n v="7.5000000000000006E-3"/>
    <x v="206"/>
  </r>
  <r>
    <n v="49"/>
    <s v="Forms"/>
    <x v="31"/>
    <x v="1"/>
    <x v="5"/>
    <x v="16"/>
    <n v="1.0555555555555549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8.3333333333333332E-3"/>
    <x v="206"/>
  </r>
  <r>
    <n v="49"/>
    <s v="Forms"/>
    <x v="31"/>
    <x v="1"/>
    <x v="5"/>
    <x v="16"/>
    <n v="7.7777777777777836E-3"/>
    <x v="206"/>
  </r>
  <r>
    <n v="49"/>
    <s v="Forms"/>
    <x v="31"/>
    <x v="1"/>
    <x v="5"/>
    <x v="16"/>
    <n v="3.2777777777777829E-2"/>
    <x v="206"/>
  </r>
  <r>
    <n v="49"/>
    <s v="Forms"/>
    <x v="31"/>
    <x v="1"/>
    <x v="5"/>
    <x v="16"/>
    <n v="3.0833333333333334E-2"/>
    <x v="206"/>
  </r>
  <r>
    <n v="49"/>
    <s v="Forms"/>
    <x v="31"/>
    <x v="1"/>
    <x v="5"/>
    <x v="16"/>
    <n v="1.6388888888888883E-2"/>
    <x v="206"/>
  </r>
  <r>
    <n v="49"/>
    <s v="Forms"/>
    <x v="31"/>
    <x v="1"/>
    <x v="5"/>
    <x v="16"/>
    <n v="1.555555555555555E-2"/>
    <x v="206"/>
  </r>
  <r>
    <n v="49"/>
    <s v="Forms"/>
    <x v="31"/>
    <x v="1"/>
    <x v="5"/>
    <x v="16"/>
    <n v="8.3333333333333332E-3"/>
    <x v="206"/>
  </r>
  <r>
    <n v="49"/>
    <s v="Forms"/>
    <x v="31"/>
    <x v="1"/>
    <x v="5"/>
    <x v="16"/>
    <n v="1.8055555555555498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1.555555555555555E-2"/>
    <x v="206"/>
  </r>
  <r>
    <n v="49"/>
    <s v="Forms"/>
    <x v="31"/>
    <x v="1"/>
    <x v="5"/>
    <x v="16"/>
    <n v="1.6388888888888883E-2"/>
    <x v="206"/>
  </r>
  <r>
    <n v="49"/>
    <s v="Forms"/>
    <x v="31"/>
    <x v="1"/>
    <x v="5"/>
    <x v="16"/>
    <n v="1.194444444444445E-2"/>
    <x v="206"/>
  </r>
  <r>
    <n v="49"/>
    <s v="Forms"/>
    <x v="31"/>
    <x v="1"/>
    <x v="5"/>
    <x v="16"/>
    <n v="8.3333333333333332E-3"/>
    <x v="206"/>
  </r>
  <r>
    <n v="49"/>
    <s v="Forms"/>
    <x v="31"/>
    <x v="1"/>
    <x v="5"/>
    <x v="16"/>
    <n v="8.2777777777777839E-2"/>
    <x v="206"/>
  </r>
  <r>
    <n v="49"/>
    <s v="Forms"/>
    <x v="31"/>
    <x v="1"/>
    <x v="5"/>
    <x v="16"/>
    <n v="1.7500000000000002E-2"/>
    <x v="206"/>
  </r>
  <r>
    <n v="49"/>
    <s v="Forms"/>
    <x v="31"/>
    <x v="1"/>
    <x v="5"/>
    <x v="16"/>
    <n v="1.8055555555555498E-2"/>
    <x v="206"/>
  </r>
  <r>
    <n v="49"/>
    <s v="Forms"/>
    <x v="31"/>
    <x v="1"/>
    <x v="5"/>
    <x v="16"/>
    <n v="9.7222222222222172E-3"/>
    <x v="206"/>
  </r>
  <r>
    <n v="49"/>
    <s v="Forms"/>
    <x v="31"/>
    <x v="1"/>
    <x v="5"/>
    <x v="16"/>
    <n v="0.16"/>
    <x v="206"/>
  </r>
  <r>
    <n v="49"/>
    <s v="Forms"/>
    <x v="31"/>
    <x v="1"/>
    <x v="5"/>
    <x v="16"/>
    <n v="6.2222222222222165E-2"/>
    <x v="206"/>
  </r>
  <r>
    <n v="49"/>
    <s v="Forms"/>
    <x v="31"/>
    <x v="1"/>
    <x v="5"/>
    <x v="16"/>
    <n v="3.3888888888888836E-2"/>
    <x v="206"/>
  </r>
  <r>
    <n v="49"/>
    <s v="Forms"/>
    <x v="31"/>
    <x v="1"/>
    <x v="5"/>
    <x v="16"/>
    <n v="2.7777777777777835E-2"/>
    <x v="206"/>
  </r>
  <r>
    <n v="49"/>
    <s v="Forms"/>
    <x v="31"/>
    <x v="1"/>
    <x v="5"/>
    <x v="16"/>
    <n v="2.8611111111111164E-2"/>
    <x v="206"/>
  </r>
  <r>
    <n v="49"/>
    <s v="Forms"/>
    <x v="31"/>
    <x v="1"/>
    <x v="5"/>
    <x v="16"/>
    <n v="4.6111111111111172E-2"/>
    <x v="206"/>
  </r>
  <r>
    <n v="49"/>
    <s v="Forms"/>
    <x v="31"/>
    <x v="1"/>
    <x v="5"/>
    <x v="16"/>
    <n v="2.6666666666666668E-2"/>
    <x v="206"/>
  </r>
  <r>
    <n v="49"/>
    <s v="Forms"/>
    <x v="31"/>
    <x v="1"/>
    <x v="5"/>
    <x v="16"/>
    <n v="4.1944444444444499E-2"/>
    <x v="206"/>
  </r>
  <r>
    <n v="49"/>
    <s v="Forms"/>
    <x v="31"/>
    <x v="1"/>
    <x v="5"/>
    <x v="16"/>
    <n v="3.0000000000000002E-2"/>
    <x v="206"/>
  </r>
  <r>
    <n v="49"/>
    <s v="Forms"/>
    <x v="31"/>
    <x v="1"/>
    <x v="5"/>
    <x v="16"/>
    <n v="4.1388888888888829E-2"/>
    <x v="206"/>
  </r>
  <r>
    <n v="49"/>
    <s v="Forms"/>
    <x v="31"/>
    <x v="1"/>
    <x v="5"/>
    <x v="16"/>
    <n v="3.0277777777777834E-2"/>
    <x v="206"/>
  </r>
  <r>
    <n v="49"/>
    <s v="Forms"/>
    <x v="31"/>
    <x v="1"/>
    <x v="5"/>
    <x v="16"/>
    <n v="2.7777777777777835E-2"/>
    <x v="206"/>
  </r>
  <r>
    <n v="49"/>
    <s v="Forms"/>
    <x v="31"/>
    <x v="1"/>
    <x v="5"/>
    <x v="16"/>
    <n v="2.8333333333333332E-2"/>
    <x v="206"/>
  </r>
  <r>
    <n v="49"/>
    <s v="Forms"/>
    <x v="31"/>
    <x v="1"/>
    <x v="5"/>
    <x v="16"/>
    <n v="2.6388888888888833E-2"/>
    <x v="206"/>
  </r>
  <r>
    <n v="49"/>
    <s v="Forms"/>
    <x v="31"/>
    <x v="1"/>
    <x v="5"/>
    <x v="16"/>
    <n v="2.3055555555555499E-2"/>
    <x v="206"/>
  </r>
  <r>
    <n v="49"/>
    <s v="Forms"/>
    <x v="31"/>
    <x v="1"/>
    <x v="5"/>
    <x v="16"/>
    <n v="2.9444444444444499E-2"/>
    <x v="206"/>
  </r>
  <r>
    <n v="49"/>
    <s v="Forms"/>
    <x v="31"/>
    <x v="1"/>
    <x v="5"/>
    <x v="16"/>
    <n v="1.3888888888888883E-3"/>
    <x v="206"/>
  </r>
  <r>
    <n v="49"/>
    <s v="Forms"/>
    <x v="31"/>
    <x v="1"/>
    <x v="5"/>
    <x v="16"/>
    <n v="5.1944444444444494E-2"/>
    <x v="206"/>
  </r>
  <r>
    <n v="49"/>
    <s v="Forms"/>
    <x v="31"/>
    <x v="1"/>
    <x v="5"/>
    <x v="16"/>
    <n v="3.2777777777777829E-2"/>
    <x v="206"/>
  </r>
  <r>
    <n v="49"/>
    <s v="Forms"/>
    <x v="31"/>
    <x v="1"/>
    <x v="5"/>
    <x v="16"/>
    <n v="3.1388888888888834E-2"/>
    <x v="206"/>
  </r>
  <r>
    <n v="49"/>
    <s v="Forms"/>
    <x v="31"/>
    <x v="1"/>
    <x v="5"/>
    <x v="16"/>
    <n v="2.1944444444444499E-2"/>
    <x v="206"/>
  </r>
  <r>
    <n v="49"/>
    <s v="Forms"/>
    <x v="31"/>
    <x v="1"/>
    <x v="5"/>
    <x v="16"/>
    <n v="3.6944444444444495E-2"/>
    <x v="206"/>
  </r>
  <r>
    <n v="49"/>
    <s v="Forms"/>
    <x v="31"/>
    <x v="1"/>
    <x v="5"/>
    <x v="16"/>
    <n v="2.9722222222222167E-2"/>
    <x v="206"/>
  </r>
  <r>
    <n v="49"/>
    <s v="Forms"/>
    <x v="31"/>
    <x v="1"/>
    <x v="5"/>
    <x v="16"/>
    <n v="2.8611111111111164E-2"/>
    <x v="206"/>
  </r>
  <r>
    <n v="49"/>
    <s v="Forms"/>
    <x v="31"/>
    <x v="1"/>
    <x v="5"/>
    <x v="16"/>
    <n v="2.7777777777777835E-2"/>
    <x v="206"/>
  </r>
  <r>
    <n v="49"/>
    <s v="Forms"/>
    <x v="31"/>
    <x v="1"/>
    <x v="5"/>
    <x v="16"/>
    <n v="3.3055555555555498E-2"/>
    <x v="206"/>
  </r>
  <r>
    <n v="49"/>
    <s v="Forms"/>
    <x v="31"/>
    <x v="1"/>
    <x v="5"/>
    <x v="16"/>
    <n v="2.8611111111111164E-2"/>
    <x v="206"/>
  </r>
  <r>
    <n v="49"/>
    <s v="Forms"/>
    <x v="31"/>
    <x v="1"/>
    <x v="5"/>
    <x v="16"/>
    <n v="2.6666666666666668E-2"/>
    <x v="206"/>
  </r>
  <r>
    <n v="49"/>
    <s v="Forms"/>
    <x v="31"/>
    <x v="1"/>
    <x v="5"/>
    <x v="16"/>
    <n v="2.8611111111111164E-2"/>
    <x v="206"/>
  </r>
  <r>
    <n v="49"/>
    <s v="Forms"/>
    <x v="31"/>
    <x v="1"/>
    <x v="5"/>
    <x v="16"/>
    <n v="3.3055555555555498E-2"/>
    <x v="206"/>
  </r>
  <r>
    <n v="49"/>
    <s v="Forms"/>
    <x v="31"/>
    <x v="1"/>
    <x v="5"/>
    <x v="16"/>
    <n v="2.0555555555555501E-2"/>
    <x v="206"/>
  </r>
  <r>
    <n v="49"/>
    <s v="Forms"/>
    <x v="31"/>
    <x v="1"/>
    <x v="5"/>
    <x v="16"/>
    <n v="2.2222222222222164E-2"/>
    <x v="206"/>
  </r>
  <r>
    <n v="49"/>
    <s v="Forms"/>
    <x v="31"/>
    <x v="1"/>
    <x v="5"/>
    <x v="16"/>
    <n v="2.4166666666666666E-2"/>
    <x v="206"/>
  </r>
  <r>
    <n v="49"/>
    <s v="Forms"/>
    <x v="31"/>
    <x v="1"/>
    <x v="5"/>
    <x v="16"/>
    <n v="2.8333333333333332E-2"/>
    <x v="206"/>
  </r>
  <r>
    <n v="49"/>
    <s v="Forms"/>
    <x v="31"/>
    <x v="1"/>
    <x v="5"/>
    <x v="16"/>
    <n v="2.3611111111111169E-2"/>
    <x v="206"/>
  </r>
  <r>
    <n v="49"/>
    <s v="Forms"/>
    <x v="31"/>
    <x v="1"/>
    <x v="5"/>
    <x v="16"/>
    <n v="3.6944444444444495E-2"/>
    <x v="206"/>
  </r>
  <r>
    <n v="49"/>
    <s v="Forms"/>
    <x v="31"/>
    <x v="1"/>
    <x v="5"/>
    <x v="16"/>
    <n v="2.6388888888888833E-2"/>
    <x v="206"/>
  </r>
  <r>
    <n v="49"/>
    <s v="Forms"/>
    <x v="31"/>
    <x v="1"/>
    <x v="5"/>
    <x v="16"/>
    <n v="3.1111111111111166E-2"/>
    <x v="206"/>
  </r>
  <r>
    <n v="49"/>
    <s v="Forms"/>
    <x v="31"/>
    <x v="1"/>
    <x v="5"/>
    <x v="16"/>
    <n v="2.7777777777777835E-2"/>
    <x v="206"/>
  </r>
  <r>
    <n v="49"/>
    <s v="Forms"/>
    <x v="31"/>
    <x v="1"/>
    <x v="5"/>
    <x v="16"/>
    <n v="2.69444444444445E-2"/>
    <x v="206"/>
  </r>
  <r>
    <n v="49"/>
    <s v="Forms"/>
    <x v="31"/>
    <x v="1"/>
    <x v="5"/>
    <x v="16"/>
    <n v="3.8611111111111165E-2"/>
    <x v="206"/>
  </r>
  <r>
    <n v="49"/>
    <s v="Forms"/>
    <x v="31"/>
    <x v="1"/>
    <x v="5"/>
    <x v="16"/>
    <n v="0.35694444444444501"/>
    <x v="206"/>
  </r>
  <r>
    <n v="49"/>
    <s v="Forms"/>
    <x v="31"/>
    <x v="1"/>
    <x v="5"/>
    <x v="16"/>
    <n v="2.4722222222222166E-2"/>
    <x v="206"/>
  </r>
  <r>
    <n v="49"/>
    <s v="Forms"/>
    <x v="31"/>
    <x v="1"/>
    <x v="5"/>
    <x v="16"/>
    <n v="4.1388888888888829E-2"/>
    <x v="206"/>
  </r>
  <r>
    <n v="49"/>
    <s v="Forms"/>
    <x v="31"/>
    <x v="1"/>
    <x v="5"/>
    <x v="16"/>
    <n v="2.9444444444444499E-2"/>
    <x v="206"/>
  </r>
  <r>
    <n v="49"/>
    <s v="Forms"/>
    <x v="31"/>
    <x v="1"/>
    <x v="5"/>
    <x v="16"/>
    <n v="4.6388888888888834E-2"/>
    <x v="206"/>
  </r>
  <r>
    <n v="49"/>
    <s v="Forms"/>
    <x v="31"/>
    <x v="1"/>
    <x v="5"/>
    <x v="16"/>
    <n v="3.5833333333333335E-2"/>
    <x v="206"/>
  </r>
  <r>
    <n v="49"/>
    <s v="Forms"/>
    <x v="31"/>
    <x v="1"/>
    <x v="5"/>
    <x v="16"/>
    <n v="3.4722222222222168E-2"/>
    <x v="206"/>
  </r>
  <r>
    <n v="49"/>
    <s v="Forms"/>
    <x v="31"/>
    <x v="1"/>
    <x v="5"/>
    <x v="16"/>
    <n v="2.5277777777777833E-2"/>
    <x v="206"/>
  </r>
  <r>
    <n v="49"/>
    <s v="Forms"/>
    <x v="31"/>
    <x v="1"/>
    <x v="5"/>
    <x v="16"/>
    <n v="2.3333333333333331E-2"/>
    <x v="206"/>
  </r>
  <r>
    <n v="49"/>
    <s v="Forms"/>
    <x v="31"/>
    <x v="1"/>
    <x v="5"/>
    <x v="16"/>
    <n v="2.4166666666666666E-2"/>
    <x v="206"/>
  </r>
  <r>
    <n v="49"/>
    <s v="Forms"/>
    <x v="31"/>
    <x v="1"/>
    <x v="5"/>
    <x v="16"/>
    <n v="4.1944444444444499E-2"/>
    <x v="206"/>
  </r>
  <r>
    <n v="49"/>
    <s v="Forms"/>
    <x v="31"/>
    <x v="1"/>
    <x v="5"/>
    <x v="16"/>
    <n v="3.7499999999999999E-2"/>
    <x v="206"/>
  </r>
  <r>
    <n v="49"/>
    <s v="Forms"/>
    <x v="31"/>
    <x v="1"/>
    <x v="5"/>
    <x v="16"/>
    <n v="3.5277777777777831E-2"/>
    <x v="206"/>
  </r>
  <r>
    <n v="49"/>
    <s v="Forms"/>
    <x v="31"/>
    <x v="1"/>
    <x v="5"/>
    <x v="16"/>
    <n v="2.5000000000000001E-2"/>
    <x v="206"/>
  </r>
  <r>
    <n v="49"/>
    <s v="Forms"/>
    <x v="31"/>
    <x v="1"/>
    <x v="5"/>
    <x v="16"/>
    <n v="2.8888888888888836E-2"/>
    <x v="206"/>
  </r>
  <r>
    <n v="49"/>
    <s v="Forms"/>
    <x v="31"/>
    <x v="1"/>
    <x v="5"/>
    <x v="16"/>
    <n v="4.083333333333334E-2"/>
    <x v="206"/>
  </r>
  <r>
    <n v="49"/>
    <s v="Forms"/>
    <x v="31"/>
    <x v="1"/>
    <x v="5"/>
    <x v="16"/>
    <n v="1.4444444444444451E-2"/>
    <x v="206"/>
  </r>
  <r>
    <n v="49"/>
    <s v="Forms"/>
    <x v="31"/>
    <x v="1"/>
    <x v="5"/>
    <x v="16"/>
    <n v="6.8611111111111164E-2"/>
    <x v="206"/>
  </r>
  <r>
    <n v="49"/>
    <s v="Forms"/>
    <x v="31"/>
    <x v="1"/>
    <x v="5"/>
    <x v="16"/>
    <n v="5.4722222222222165E-2"/>
    <x v="206"/>
  </r>
  <r>
    <n v="49"/>
    <s v="Forms"/>
    <x v="31"/>
    <x v="1"/>
    <x v="5"/>
    <x v="16"/>
    <n v="3.0000000000000002E-2"/>
    <x v="206"/>
  </r>
  <r>
    <n v="49"/>
    <s v="Forms"/>
    <x v="31"/>
    <x v="1"/>
    <x v="5"/>
    <x v="16"/>
    <n v="8.777777777777783E-2"/>
    <x v="206"/>
  </r>
  <r>
    <n v="49"/>
    <s v="Forms"/>
    <x v="31"/>
    <x v="1"/>
    <x v="5"/>
    <x v="16"/>
    <n v="2.5000000000000001E-2"/>
    <x v="206"/>
  </r>
  <r>
    <n v="49"/>
    <s v="Forms"/>
    <x v="31"/>
    <x v="1"/>
    <x v="5"/>
    <x v="16"/>
    <n v="2.0277777777777832E-2"/>
    <x v="206"/>
  </r>
  <r>
    <n v="49"/>
    <s v="Forms"/>
    <x v="31"/>
    <x v="1"/>
    <x v="5"/>
    <x v="16"/>
    <n v="2.1666666666666667E-2"/>
    <x v="206"/>
  </r>
  <r>
    <n v="49"/>
    <s v="Forms"/>
    <x v="31"/>
    <x v="1"/>
    <x v="5"/>
    <x v="16"/>
    <n v="1.9722222222222165E-2"/>
    <x v="206"/>
  </r>
  <r>
    <n v="49"/>
    <s v="Forms"/>
    <x v="31"/>
    <x v="1"/>
    <x v="5"/>
    <x v="16"/>
    <n v="0.115"/>
    <x v="206"/>
  </r>
  <r>
    <n v="49"/>
    <s v="Forms"/>
    <x v="43"/>
    <x v="1"/>
    <x v="5"/>
    <x v="16"/>
    <n v="3.1944444444444504E-2"/>
    <x v="206"/>
  </r>
  <r>
    <n v="49"/>
    <s v="Forms"/>
    <x v="31"/>
    <x v="1"/>
    <x v="5"/>
    <x v="16"/>
    <n v="1.6388888888888883E-2"/>
    <x v="206"/>
  </r>
  <r>
    <n v="49"/>
    <s v="Forms"/>
    <x v="31"/>
    <x v="1"/>
    <x v="5"/>
    <x v="16"/>
    <n v="3.0277777777777834E-2"/>
    <x v="206"/>
  </r>
  <r>
    <n v="49"/>
    <s v="Forms"/>
    <x v="31"/>
    <x v="1"/>
    <x v="5"/>
    <x v="16"/>
    <n v="2.5833333333333333E-2"/>
    <x v="206"/>
  </r>
  <r>
    <n v="49"/>
    <s v="Forms"/>
    <x v="31"/>
    <x v="1"/>
    <x v="5"/>
    <x v="16"/>
    <n v="2.4166666666666666E-2"/>
    <x v="206"/>
  </r>
  <r>
    <n v="49"/>
    <s v="Forms"/>
    <x v="31"/>
    <x v="1"/>
    <x v="5"/>
    <x v="16"/>
    <n v="2.3888888888888835E-2"/>
    <x v="206"/>
  </r>
  <r>
    <n v="49"/>
    <s v="Forms"/>
    <x v="31"/>
    <x v="1"/>
    <x v="5"/>
    <x v="16"/>
    <n v="2.3888888888888835E-2"/>
    <x v="206"/>
  </r>
  <r>
    <n v="49"/>
    <s v="Forms"/>
    <x v="31"/>
    <x v="1"/>
    <x v="5"/>
    <x v="16"/>
    <n v="0.10277777777777783"/>
    <x v="206"/>
  </r>
  <r>
    <n v="49"/>
    <s v="Forms"/>
    <x v="31"/>
    <x v="1"/>
    <x v="5"/>
    <x v="16"/>
    <n v="3.0555555555555499E-2"/>
    <x v="206"/>
  </r>
  <r>
    <n v="49"/>
    <s v="Forms"/>
    <x v="31"/>
    <x v="1"/>
    <x v="5"/>
    <x v="16"/>
    <n v="6.6666666666666671E-3"/>
    <x v="206"/>
  </r>
  <r>
    <n v="49"/>
    <s v="Forms"/>
    <x v="31"/>
    <x v="1"/>
    <x v="5"/>
    <x v="16"/>
    <n v="2.75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1.0555555555555549E-2"/>
    <x v="206"/>
  </r>
  <r>
    <n v="49"/>
    <s v="Forms"/>
    <x v="31"/>
    <x v="1"/>
    <x v="5"/>
    <x v="16"/>
    <n v="1.7500000000000002E-2"/>
    <x v="206"/>
  </r>
  <r>
    <n v="49"/>
    <s v="Forms"/>
    <x v="31"/>
    <x v="1"/>
    <x v="5"/>
    <x v="16"/>
    <n v="8.3333333333333339E-4"/>
    <x v="206"/>
  </r>
  <r>
    <n v="49"/>
    <s v="Forms"/>
    <x v="41"/>
    <x v="1"/>
    <x v="4"/>
    <x v="5"/>
    <n v="1.5277777777777782E-2"/>
    <x v="206"/>
  </r>
  <r>
    <n v="49"/>
    <s v="Forms"/>
    <x v="41"/>
    <x v="1"/>
    <x v="4"/>
    <x v="5"/>
    <n v="4.7222222222222162E-3"/>
    <x v="206"/>
  </r>
  <r>
    <n v="49"/>
    <s v="Forms"/>
    <x v="37"/>
    <x v="1"/>
    <x v="4"/>
    <x v="5"/>
    <n v="0.12777777777777782"/>
    <x v="206"/>
  </r>
  <r>
    <n v="49"/>
    <s v="Forms"/>
    <x v="40"/>
    <x v="1"/>
    <x v="4"/>
    <x v="5"/>
    <n v="2.6388888888888833E-2"/>
    <x v="206"/>
  </r>
  <r>
    <n v="49"/>
    <s v="Forms"/>
    <x v="37"/>
    <x v="1"/>
    <x v="4"/>
    <x v="5"/>
    <n v="2.4722222222222166E-2"/>
    <x v="206"/>
  </r>
  <r>
    <n v="49"/>
    <s v="Forms"/>
    <x v="40"/>
    <x v="1"/>
    <x v="4"/>
    <x v="5"/>
    <n v="8.3611111111111164E-2"/>
    <x v="206"/>
  </r>
  <r>
    <n v="49"/>
    <s v="Forms"/>
    <x v="37"/>
    <x v="1"/>
    <x v="4"/>
    <x v="5"/>
    <n v="4.0555555555555498E-2"/>
    <x v="206"/>
  </r>
  <r>
    <n v="49"/>
    <s v="Forms"/>
    <x v="37"/>
    <x v="1"/>
    <x v="4"/>
    <x v="5"/>
    <n v="0.15583333333333332"/>
    <x v="206"/>
  </r>
  <r>
    <n v="49"/>
    <s v="Forms"/>
    <x v="40"/>
    <x v="1"/>
    <x v="4"/>
    <x v="5"/>
    <n v="2.1388888888888836E-2"/>
    <x v="206"/>
  </r>
  <r>
    <n v="49"/>
    <s v="Forms"/>
    <x v="40"/>
    <x v="1"/>
    <x v="4"/>
    <x v="5"/>
    <n v="8.4722222222222171E-2"/>
    <x v="206"/>
  </r>
  <r>
    <n v="49"/>
    <s v="Forms"/>
    <x v="41"/>
    <x v="1"/>
    <x v="4"/>
    <x v="5"/>
    <n v="5.2777777777777831E-3"/>
    <x v="206"/>
  </r>
  <r>
    <n v="49"/>
    <s v="Forms"/>
    <x v="39"/>
    <x v="1"/>
    <x v="4"/>
    <x v="5"/>
    <n v="0.43722222222222162"/>
    <x v="206"/>
  </r>
  <r>
    <n v="49"/>
    <s v="Forms"/>
    <x v="40"/>
    <x v="1"/>
    <x v="4"/>
    <x v="5"/>
    <n v="0.11888888888888884"/>
    <x v="206"/>
  </r>
  <r>
    <n v="49"/>
    <s v="Forms"/>
    <x v="40"/>
    <x v="1"/>
    <x v="4"/>
    <x v="5"/>
    <n v="4.5277777777777833E-2"/>
    <x v="206"/>
  </r>
  <r>
    <n v="49"/>
    <s v="Forms"/>
    <x v="40"/>
    <x v="1"/>
    <x v="4"/>
    <x v="5"/>
    <n v="3.6944444444444495E-2"/>
    <x v="206"/>
  </r>
  <r>
    <n v="49"/>
    <s v="Forms"/>
    <x v="40"/>
    <x v="1"/>
    <x v="4"/>
    <x v="5"/>
    <n v="3.2777777777777829E-2"/>
    <x v="206"/>
  </r>
  <r>
    <n v="49"/>
    <s v="Forms"/>
    <x v="40"/>
    <x v="1"/>
    <x v="4"/>
    <x v="5"/>
    <n v="7.8055555555555503E-2"/>
    <x v="206"/>
  </r>
  <r>
    <n v="49"/>
    <s v="Forms"/>
    <x v="37"/>
    <x v="1"/>
    <x v="4"/>
    <x v="5"/>
    <n v="9.1944444444444509E-2"/>
    <x v="206"/>
  </r>
  <r>
    <n v="49"/>
    <s v="Forms"/>
    <x v="40"/>
    <x v="1"/>
    <x v="4"/>
    <x v="5"/>
    <n v="6.5833333333333341E-2"/>
    <x v="206"/>
  </r>
  <r>
    <n v="49"/>
    <s v="Forms"/>
    <x v="40"/>
    <x v="1"/>
    <x v="4"/>
    <x v="5"/>
    <n v="6.5555555555555506E-2"/>
    <x v="206"/>
  </r>
  <r>
    <n v="49"/>
    <s v="Forms"/>
    <x v="40"/>
    <x v="1"/>
    <x v="4"/>
    <x v="5"/>
    <n v="5.6666666666666664E-2"/>
    <x v="206"/>
  </r>
  <r>
    <n v="49"/>
    <s v="Forms"/>
    <x v="37"/>
    <x v="1"/>
    <x v="4"/>
    <x v="5"/>
    <n v="0.17083333333333334"/>
    <x v="206"/>
  </r>
  <r>
    <n v="49"/>
    <s v="Forms"/>
    <x v="40"/>
    <x v="1"/>
    <x v="4"/>
    <x v="5"/>
    <n v="3.9444444444444497E-2"/>
    <x v="206"/>
  </r>
  <r>
    <n v="49"/>
    <s v="Forms"/>
    <x v="40"/>
    <x v="1"/>
    <x v="4"/>
    <x v="5"/>
    <n v="2.8888888888888836E-2"/>
    <x v="206"/>
  </r>
  <r>
    <n v="49"/>
    <s v="Forms"/>
    <x v="37"/>
    <x v="1"/>
    <x v="4"/>
    <x v="5"/>
    <n v="5.9722222222222163E-2"/>
    <x v="206"/>
  </r>
  <r>
    <n v="49"/>
    <s v="Forms"/>
    <x v="40"/>
    <x v="1"/>
    <x v="4"/>
    <x v="5"/>
    <n v="5.5555555555555497E-2"/>
    <x v="206"/>
  </r>
  <r>
    <n v="49"/>
    <s v="Forms"/>
    <x v="41"/>
    <x v="1"/>
    <x v="4"/>
    <x v="5"/>
    <n v="9.7222222222222172E-3"/>
    <x v="206"/>
  </r>
  <r>
    <n v="49"/>
    <s v="Forms"/>
    <x v="37"/>
    <x v="1"/>
    <x v="4"/>
    <x v="5"/>
    <n v="9.4722222222222166E-2"/>
    <x v="206"/>
  </r>
  <r>
    <n v="49"/>
    <s v="Forms"/>
    <x v="37"/>
    <x v="1"/>
    <x v="4"/>
    <x v="5"/>
    <n v="0.20944444444444502"/>
    <x v="206"/>
  </r>
  <r>
    <n v="49"/>
    <s v="Forms"/>
    <x v="40"/>
    <x v="1"/>
    <x v="4"/>
    <x v="5"/>
    <n v="0.1555555555555555"/>
    <x v="206"/>
  </r>
  <r>
    <n v="49"/>
    <s v="Forms"/>
    <x v="39"/>
    <x v="1"/>
    <x v="4"/>
    <x v="5"/>
    <n v="0.17916666666666667"/>
    <x v="206"/>
  </r>
  <r>
    <n v="49"/>
    <s v="Forms"/>
    <x v="39"/>
    <x v="1"/>
    <x v="4"/>
    <x v="5"/>
    <n v="0.19666666666666668"/>
    <x v="206"/>
  </r>
  <r>
    <n v="49"/>
    <s v="Forms"/>
    <x v="37"/>
    <x v="1"/>
    <x v="4"/>
    <x v="5"/>
    <n v="0.286944444444445"/>
    <x v="206"/>
  </r>
  <r>
    <n v="49"/>
    <s v="Forms"/>
    <x v="40"/>
    <x v="1"/>
    <x v="4"/>
    <x v="5"/>
    <n v="0.11555555555555549"/>
    <x v="206"/>
  </r>
  <r>
    <n v="49"/>
    <s v="Forms"/>
    <x v="37"/>
    <x v="1"/>
    <x v="4"/>
    <x v="5"/>
    <n v="9.8888888888888832E-2"/>
    <x v="206"/>
  </r>
  <r>
    <n v="49"/>
    <s v="Forms"/>
    <x v="40"/>
    <x v="1"/>
    <x v="4"/>
    <x v="5"/>
    <n v="0.20333333333333331"/>
    <x v="206"/>
  </r>
  <r>
    <n v="49"/>
    <s v="Forms"/>
    <x v="39"/>
    <x v="1"/>
    <x v="4"/>
    <x v="5"/>
    <n v="7.6666666666666661E-2"/>
    <x v="206"/>
  </r>
  <r>
    <n v="49"/>
    <s v="Forms"/>
    <x v="40"/>
    <x v="1"/>
    <x v="4"/>
    <x v="5"/>
    <n v="8.2777777777777839E-2"/>
    <x v="206"/>
  </r>
  <r>
    <n v="49"/>
    <s v="Forms"/>
    <x v="39"/>
    <x v="1"/>
    <x v="4"/>
    <x v="5"/>
    <n v="0.248055555555555"/>
    <x v="206"/>
  </r>
  <r>
    <n v="49"/>
    <s v="Forms"/>
    <x v="39"/>
    <x v="1"/>
    <x v="4"/>
    <x v="5"/>
    <n v="0.20944444444444502"/>
    <x v="206"/>
  </r>
  <r>
    <n v="49"/>
    <s v="Forms"/>
    <x v="40"/>
    <x v="1"/>
    <x v="4"/>
    <x v="5"/>
    <n v="0.185"/>
    <x v="206"/>
  </r>
  <r>
    <n v="49"/>
    <s v="Forms"/>
    <x v="37"/>
    <x v="1"/>
    <x v="4"/>
    <x v="5"/>
    <n v="0.67749999999999999"/>
    <x v="206"/>
  </r>
  <r>
    <n v="49"/>
    <s v="Forms"/>
    <x v="37"/>
    <x v="1"/>
    <x v="4"/>
    <x v="5"/>
    <n v="0.23138888888888834"/>
    <x v="206"/>
  </r>
  <r>
    <n v="49"/>
    <s v="Forms"/>
    <x v="41"/>
    <x v="1"/>
    <x v="4"/>
    <x v="5"/>
    <n v="1.0555555555555549E-2"/>
    <x v="206"/>
  </r>
  <r>
    <n v="49"/>
    <s v="Forms"/>
    <x v="41"/>
    <x v="1"/>
    <x v="4"/>
    <x v="5"/>
    <n v="6.9444444444444501E-3"/>
    <x v="206"/>
  </r>
  <r>
    <n v="49"/>
    <s v="Forms"/>
    <x v="41"/>
    <x v="1"/>
    <x v="4"/>
    <x v="5"/>
    <n v="4.1666666666666666E-3"/>
    <x v="206"/>
  </r>
  <r>
    <n v="49"/>
    <s v="Forms"/>
    <x v="41"/>
    <x v="1"/>
    <x v="4"/>
    <x v="5"/>
    <n v="5.1944444444444494E-2"/>
    <x v="206"/>
  </r>
  <r>
    <n v="49"/>
    <s v="Forms"/>
    <x v="41"/>
    <x v="1"/>
    <x v="4"/>
    <x v="5"/>
    <n v="9.4444444444444497E-3"/>
    <x v="206"/>
  </r>
  <r>
    <n v="49"/>
    <s v="Forms"/>
    <x v="41"/>
    <x v="1"/>
    <x v="4"/>
    <x v="5"/>
    <n v="5.8333333333333327E-3"/>
    <x v="206"/>
  </r>
  <r>
    <n v="49"/>
    <s v="Forms"/>
    <x v="41"/>
    <x v="1"/>
    <x v="4"/>
    <x v="5"/>
    <n v="3.8055555555555502E-2"/>
    <x v="206"/>
  </r>
  <r>
    <n v="49"/>
    <s v="Forms"/>
    <x v="41"/>
    <x v="1"/>
    <x v="4"/>
    <x v="5"/>
    <n v="1.194444444444445E-2"/>
    <x v="206"/>
  </r>
  <r>
    <n v="49"/>
    <s v="Forms"/>
    <x v="41"/>
    <x v="1"/>
    <x v="4"/>
    <x v="5"/>
    <n v="1.3888888888888885E-2"/>
    <x v="206"/>
  </r>
  <r>
    <n v="49"/>
    <s v="Forms"/>
    <x v="39"/>
    <x v="1"/>
    <x v="4"/>
    <x v="5"/>
    <n v="0.72527777777777835"/>
    <x v="206"/>
  </r>
  <r>
    <n v="49"/>
    <s v="Forms"/>
    <x v="40"/>
    <x v="1"/>
    <x v="4"/>
    <x v="5"/>
    <n v="0.11305555555555549"/>
    <x v="206"/>
  </r>
  <r>
    <n v="49"/>
    <s v="Forms"/>
    <x v="40"/>
    <x v="1"/>
    <x v="4"/>
    <x v="5"/>
    <n v="0.17222222222222167"/>
    <x v="206"/>
  </r>
  <r>
    <n v="49"/>
    <s v="Forms"/>
    <x v="40"/>
    <x v="1"/>
    <x v="4"/>
    <x v="5"/>
    <n v="0.1125"/>
    <x v="206"/>
  </r>
  <r>
    <n v="49"/>
    <s v="Forms"/>
    <x v="40"/>
    <x v="1"/>
    <x v="4"/>
    <x v="5"/>
    <n v="0.1225"/>
    <x v="206"/>
  </r>
  <r>
    <n v="49"/>
    <s v="Forms"/>
    <x v="39"/>
    <x v="1"/>
    <x v="4"/>
    <x v="5"/>
    <n v="5.8888888888888838E-2"/>
    <x v="206"/>
  </r>
  <r>
    <n v="49"/>
    <s v="Forms"/>
    <x v="40"/>
    <x v="1"/>
    <x v="4"/>
    <x v="5"/>
    <n v="8.2777777777777839E-2"/>
    <x v="206"/>
  </r>
  <r>
    <n v="49"/>
    <s v="Forms"/>
    <x v="40"/>
    <x v="1"/>
    <x v="4"/>
    <x v="5"/>
    <n v="0.194444444444445"/>
    <x v="206"/>
  </r>
  <r>
    <n v="49"/>
    <s v="Forms"/>
    <x v="39"/>
    <x v="1"/>
    <x v="4"/>
    <x v="5"/>
    <n v="0.54694444444444501"/>
    <x v="206"/>
  </r>
  <r>
    <n v="49"/>
    <s v="Forms"/>
    <x v="40"/>
    <x v="1"/>
    <x v="4"/>
    <x v="5"/>
    <n v="9.972222222222217E-2"/>
    <x v="206"/>
  </r>
  <r>
    <n v="49"/>
    <s v="Forms"/>
    <x v="40"/>
    <x v="1"/>
    <x v="4"/>
    <x v="5"/>
    <n v="3.9444444444444497E-2"/>
    <x v="206"/>
  </r>
  <r>
    <n v="49"/>
    <s v="Forms"/>
    <x v="39"/>
    <x v="1"/>
    <x v="4"/>
    <x v="5"/>
    <n v="0.20555555555555499"/>
    <x v="206"/>
  </r>
  <r>
    <n v="49"/>
    <s v="Forms"/>
    <x v="40"/>
    <x v="1"/>
    <x v="4"/>
    <x v="5"/>
    <n v="0.215555555555555"/>
    <x v="206"/>
  </r>
  <r>
    <n v="49"/>
    <s v="Forms"/>
    <x v="40"/>
    <x v="1"/>
    <x v="4"/>
    <x v="5"/>
    <n v="0.44722222222222169"/>
    <x v="206"/>
  </r>
  <r>
    <n v="49"/>
    <s v="Forms"/>
    <x v="40"/>
    <x v="1"/>
    <x v="4"/>
    <x v="5"/>
    <n v="0.21111111111111167"/>
    <x v="206"/>
  </r>
  <r>
    <n v="49"/>
    <s v="Forms"/>
    <x v="40"/>
    <x v="1"/>
    <x v="4"/>
    <x v="5"/>
    <n v="0.17416666666666666"/>
    <x v="206"/>
  </r>
  <r>
    <n v="49"/>
    <s v="Forms"/>
    <x v="40"/>
    <x v="1"/>
    <x v="4"/>
    <x v="5"/>
    <n v="0.1205555555555555"/>
    <x v="206"/>
  </r>
  <r>
    <n v="49"/>
    <s v="Forms"/>
    <x v="40"/>
    <x v="1"/>
    <x v="4"/>
    <x v="5"/>
    <n v="0.14111111111111116"/>
    <x v="206"/>
  </r>
  <r>
    <n v="49"/>
    <s v="Forms"/>
    <x v="40"/>
    <x v="1"/>
    <x v="4"/>
    <x v="5"/>
    <n v="8.8611111111111168E-2"/>
    <x v="206"/>
  </r>
  <r>
    <n v="49"/>
    <s v="Forms"/>
    <x v="40"/>
    <x v="1"/>
    <x v="4"/>
    <x v="5"/>
    <n v="0.11305555555555549"/>
    <x v="206"/>
  </r>
  <r>
    <n v="49"/>
    <s v="Forms"/>
    <x v="40"/>
    <x v="1"/>
    <x v="4"/>
    <x v="5"/>
    <n v="0.10722222222222216"/>
    <x v="206"/>
  </r>
  <r>
    <n v="49"/>
    <s v="Forms"/>
    <x v="40"/>
    <x v="1"/>
    <x v="4"/>
    <x v="5"/>
    <n v="0.13083333333333333"/>
    <x v="206"/>
  </r>
  <r>
    <n v="49"/>
    <s v="Forms"/>
    <x v="37"/>
    <x v="1"/>
    <x v="4"/>
    <x v="5"/>
    <n v="7.3611111111111155E-2"/>
    <x v="206"/>
  </r>
  <r>
    <n v="49"/>
    <s v="Forms"/>
    <x v="37"/>
    <x v="1"/>
    <x v="4"/>
    <x v="5"/>
    <n v="8.8333333333333333E-2"/>
    <x v="206"/>
  </r>
  <r>
    <n v="49"/>
    <s v="Forms"/>
    <x v="37"/>
    <x v="1"/>
    <x v="4"/>
    <x v="5"/>
    <n v="0.16611111111111118"/>
    <x v="206"/>
  </r>
  <r>
    <n v="49"/>
    <s v="Forms"/>
    <x v="40"/>
    <x v="1"/>
    <x v="4"/>
    <x v="5"/>
    <n v="0.21138888888888832"/>
    <x v="206"/>
  </r>
  <r>
    <n v="49"/>
    <s v="Forms"/>
    <x v="40"/>
    <x v="1"/>
    <x v="4"/>
    <x v="5"/>
    <n v="0.1875"/>
    <x v="206"/>
  </r>
  <r>
    <n v="49"/>
    <s v="Forms"/>
    <x v="40"/>
    <x v="1"/>
    <x v="4"/>
    <x v="5"/>
    <n v="0.20194444444444498"/>
    <x v="206"/>
  </r>
  <r>
    <n v="49"/>
    <s v="Forms"/>
    <x v="40"/>
    <x v="1"/>
    <x v="4"/>
    <x v="5"/>
    <n v="0.1575"/>
    <x v="206"/>
  </r>
  <r>
    <n v="49"/>
    <s v="Forms"/>
    <x v="40"/>
    <x v="1"/>
    <x v="4"/>
    <x v="5"/>
    <n v="0.14361111111111119"/>
    <x v="206"/>
  </r>
  <r>
    <n v="49"/>
    <s v="Forms"/>
    <x v="40"/>
    <x v="1"/>
    <x v="4"/>
    <x v="5"/>
    <n v="0.57499999999999996"/>
    <x v="206"/>
  </r>
  <r>
    <n v="49"/>
    <s v="Forms"/>
    <x v="37"/>
    <x v="1"/>
    <x v="4"/>
    <x v="5"/>
    <n v="6.9166666666666668E-2"/>
    <x v="206"/>
  </r>
  <r>
    <n v="49"/>
    <s v="Forms"/>
    <x v="40"/>
    <x v="1"/>
    <x v="4"/>
    <x v="5"/>
    <n v="0.14861111111111117"/>
    <x v="206"/>
  </r>
  <r>
    <n v="49"/>
    <s v="Forms"/>
    <x v="39"/>
    <x v="1"/>
    <x v="4"/>
    <x v="5"/>
    <n v="1.1763888888888883"/>
    <x v="206"/>
  </r>
  <r>
    <n v="49"/>
    <s v="Forms"/>
    <x v="40"/>
    <x v="1"/>
    <x v="4"/>
    <x v="5"/>
    <n v="0.48583333333333328"/>
    <x v="206"/>
  </r>
  <r>
    <n v="49"/>
    <s v="Forms"/>
    <x v="40"/>
    <x v="1"/>
    <x v="4"/>
    <x v="5"/>
    <n v="0.58916666666666673"/>
    <x v="206"/>
  </r>
  <r>
    <n v="49"/>
    <s v="Forms"/>
    <x v="40"/>
    <x v="1"/>
    <x v="4"/>
    <x v="5"/>
    <n v="5.5833333333333332E-2"/>
    <x v="206"/>
  </r>
  <r>
    <n v="49"/>
    <s v="Forms"/>
    <x v="39"/>
    <x v="1"/>
    <x v="4"/>
    <x v="5"/>
    <n v="6.1111111111111165E-2"/>
    <x v="206"/>
  </r>
  <r>
    <n v="49"/>
    <s v="Forms"/>
    <x v="40"/>
    <x v="1"/>
    <x v="4"/>
    <x v="5"/>
    <n v="6.7222222222222155E-2"/>
    <x v="206"/>
  </r>
  <r>
    <n v="49"/>
    <s v="Forms"/>
    <x v="40"/>
    <x v="1"/>
    <x v="4"/>
    <x v="5"/>
    <n v="5.8333333333333334E-2"/>
    <x v="206"/>
  </r>
  <r>
    <n v="49"/>
    <s v="Forms"/>
    <x v="40"/>
    <x v="1"/>
    <x v="4"/>
    <x v="5"/>
    <n v="0.10138888888888883"/>
    <x v="206"/>
  </r>
  <r>
    <n v="49"/>
    <s v="Forms"/>
    <x v="40"/>
    <x v="1"/>
    <x v="4"/>
    <x v="5"/>
    <n v="0.16555555555555551"/>
    <x v="206"/>
  </r>
  <r>
    <n v="49"/>
    <s v="Forms"/>
    <x v="40"/>
    <x v="1"/>
    <x v="4"/>
    <x v="5"/>
    <n v="0.351944444444445"/>
    <x v="206"/>
  </r>
  <r>
    <n v="49"/>
    <s v="Forms"/>
    <x v="39"/>
    <x v="1"/>
    <x v="4"/>
    <x v="5"/>
    <n v="0.219444444444445"/>
    <x v="206"/>
  </r>
  <r>
    <n v="49"/>
    <s v="Forms"/>
    <x v="39"/>
    <x v="1"/>
    <x v="4"/>
    <x v="5"/>
    <n v="7.638888888888884E-2"/>
    <x v="206"/>
  </r>
  <r>
    <n v="49"/>
    <s v="Forms"/>
    <x v="39"/>
    <x v="1"/>
    <x v="4"/>
    <x v="5"/>
    <n v="0.4425"/>
    <x v="206"/>
  </r>
  <r>
    <n v="49"/>
    <s v="Forms"/>
    <x v="40"/>
    <x v="1"/>
    <x v="4"/>
    <x v="5"/>
    <n v="0.22694444444444498"/>
    <x v="206"/>
  </r>
  <r>
    <n v="49"/>
    <s v="Forms"/>
    <x v="40"/>
    <x v="1"/>
    <x v="4"/>
    <x v="5"/>
    <n v="0.3413888888888883"/>
    <x v="206"/>
  </r>
  <r>
    <n v="49"/>
    <s v="Forms"/>
    <x v="40"/>
    <x v="1"/>
    <x v="4"/>
    <x v="5"/>
    <n v="0.1319444444444445"/>
    <x v="206"/>
  </r>
  <r>
    <n v="49"/>
    <s v="Forms"/>
    <x v="39"/>
    <x v="1"/>
    <x v="4"/>
    <x v="5"/>
    <n v="6.9444444444444489E-2"/>
    <x v="206"/>
  </r>
  <r>
    <n v="49"/>
    <s v="Forms"/>
    <x v="39"/>
    <x v="1"/>
    <x v="4"/>
    <x v="5"/>
    <n v="5.7500000000000002E-2"/>
    <x v="206"/>
  </r>
  <r>
    <n v="49"/>
    <s v="Forms"/>
    <x v="39"/>
    <x v="1"/>
    <x v="4"/>
    <x v="5"/>
    <n v="5.222222222222217E-2"/>
    <x v="206"/>
  </r>
  <r>
    <n v="49"/>
    <s v="Forms"/>
    <x v="39"/>
    <x v="1"/>
    <x v="4"/>
    <x v="5"/>
    <n v="0.14916666666666664"/>
    <x v="206"/>
  </r>
  <r>
    <n v="49"/>
    <s v="Forms"/>
    <x v="40"/>
    <x v="1"/>
    <x v="4"/>
    <x v="5"/>
    <n v="0.18000000000000002"/>
    <x v="206"/>
  </r>
  <r>
    <n v="49"/>
    <s v="Forms"/>
    <x v="40"/>
    <x v="1"/>
    <x v="4"/>
    <x v="5"/>
    <n v="4.6666666666666662E-2"/>
    <x v="206"/>
  </r>
  <r>
    <n v="49"/>
    <s v="Forms"/>
    <x v="39"/>
    <x v="1"/>
    <x v="4"/>
    <x v="5"/>
    <n v="0.4647222222222217"/>
    <x v="206"/>
  </r>
  <r>
    <n v="49"/>
    <s v="Forms"/>
    <x v="40"/>
    <x v="1"/>
    <x v="4"/>
    <x v="5"/>
    <n v="0.35027777777777835"/>
    <x v="206"/>
  </r>
  <r>
    <n v="49"/>
    <s v="Forms"/>
    <x v="37"/>
    <x v="1"/>
    <x v="4"/>
    <x v="5"/>
    <n v="0.20138888888888834"/>
    <x v="206"/>
  </r>
  <r>
    <n v="49"/>
    <s v="Forms"/>
    <x v="39"/>
    <x v="1"/>
    <x v="4"/>
    <x v="5"/>
    <n v="0.22166666666666668"/>
    <x v="206"/>
  </r>
  <r>
    <n v="49"/>
    <s v="Forms"/>
    <x v="40"/>
    <x v="1"/>
    <x v="4"/>
    <x v="5"/>
    <n v="0.39499999999999996"/>
    <x v="206"/>
  </r>
  <r>
    <n v="49"/>
    <s v="Forms"/>
    <x v="40"/>
    <x v="1"/>
    <x v="4"/>
    <x v="5"/>
    <n v="0.39138888888888829"/>
    <x v="206"/>
  </r>
  <r>
    <n v="49"/>
    <s v="Forms"/>
    <x v="40"/>
    <x v="1"/>
    <x v="4"/>
    <x v="5"/>
    <n v="0.44416666666666665"/>
    <x v="206"/>
  </r>
  <r>
    <n v="49"/>
    <s v="Forms"/>
    <x v="40"/>
    <x v="1"/>
    <x v="4"/>
    <x v="5"/>
    <n v="6.6388888888888831E-2"/>
    <x v="206"/>
  </r>
  <r>
    <n v="49"/>
    <s v="Forms"/>
    <x v="37"/>
    <x v="1"/>
    <x v="4"/>
    <x v="5"/>
    <n v="6.1666666666666668E-2"/>
    <x v="206"/>
  </r>
  <r>
    <n v="49"/>
    <s v="Forms"/>
    <x v="39"/>
    <x v="1"/>
    <x v="4"/>
    <x v="5"/>
    <n v="0.19611111111111165"/>
    <x v="206"/>
  </r>
  <r>
    <n v="49"/>
    <s v="Forms"/>
    <x v="39"/>
    <x v="1"/>
    <x v="4"/>
    <x v="5"/>
    <n v="0.51138888888888834"/>
    <x v="206"/>
  </r>
  <r>
    <n v="49"/>
    <s v="Forms"/>
    <x v="37"/>
    <x v="1"/>
    <x v="4"/>
    <x v="5"/>
    <n v="0.33500000000000002"/>
    <x v="206"/>
  </r>
  <r>
    <n v="49"/>
    <s v="Forms"/>
    <x v="40"/>
    <x v="1"/>
    <x v="4"/>
    <x v="5"/>
    <n v="0.33472222222222164"/>
    <x v="206"/>
  </r>
  <r>
    <n v="49"/>
    <s v="Forms"/>
    <x v="40"/>
    <x v="1"/>
    <x v="4"/>
    <x v="5"/>
    <n v="0.33027777777777828"/>
    <x v="206"/>
  </r>
  <r>
    <n v="49"/>
    <s v="Forms"/>
    <x v="40"/>
    <x v="1"/>
    <x v="4"/>
    <x v="5"/>
    <n v="0.661944444444445"/>
    <x v="206"/>
  </r>
  <r>
    <n v="49"/>
    <s v="Forms"/>
    <x v="40"/>
    <x v="1"/>
    <x v="4"/>
    <x v="5"/>
    <n v="0.24444444444444499"/>
    <x v="206"/>
  </r>
  <r>
    <n v="49"/>
    <s v="Forms"/>
    <x v="41"/>
    <x v="1"/>
    <x v="4"/>
    <x v="5"/>
    <n v="3.6111111111111166E-3"/>
    <x v="206"/>
  </r>
  <r>
    <n v="49"/>
    <s v="Forms"/>
    <x v="39"/>
    <x v="1"/>
    <x v="4"/>
    <x v="5"/>
    <n v="0.10888888888888883"/>
    <x v="206"/>
  </r>
  <r>
    <n v="49"/>
    <s v="Forms"/>
    <x v="40"/>
    <x v="1"/>
    <x v="4"/>
    <x v="5"/>
    <n v="0.27749999999999997"/>
    <x v="206"/>
  </r>
  <r>
    <n v="49"/>
    <s v="Forms"/>
    <x v="39"/>
    <x v="1"/>
    <x v="4"/>
    <x v="5"/>
    <n v="0.38111111111111168"/>
    <x v="206"/>
  </r>
  <r>
    <n v="49"/>
    <s v="Forms"/>
    <x v="39"/>
    <x v="1"/>
    <x v="4"/>
    <x v="5"/>
    <n v="0.23194444444444501"/>
    <x v="206"/>
  </r>
  <r>
    <n v="49"/>
    <s v="Forms"/>
    <x v="40"/>
    <x v="1"/>
    <x v="4"/>
    <x v="5"/>
    <n v="0.26583333333333331"/>
    <x v="206"/>
  </r>
  <r>
    <n v="49"/>
    <s v="Forms"/>
    <x v="37"/>
    <x v="1"/>
    <x v="4"/>
    <x v="5"/>
    <n v="0.31027777777777832"/>
    <x v="206"/>
  </r>
  <r>
    <n v="49"/>
    <s v="Forms"/>
    <x v="40"/>
    <x v="1"/>
    <x v="4"/>
    <x v="5"/>
    <n v="3.1388888888888834E-2"/>
    <x v="206"/>
  </r>
  <r>
    <n v="49"/>
    <s v="Forms"/>
    <x v="37"/>
    <x v="1"/>
    <x v="4"/>
    <x v="5"/>
    <n v="0.25222222222222168"/>
    <x v="206"/>
  </r>
  <r>
    <n v="49"/>
    <s v="Forms"/>
    <x v="40"/>
    <x v="1"/>
    <x v="4"/>
    <x v="5"/>
    <n v="2.6666666666666668E-2"/>
    <x v="206"/>
  </r>
  <r>
    <n v="49"/>
    <s v="Forms"/>
    <x v="39"/>
    <x v="1"/>
    <x v="4"/>
    <x v="5"/>
    <n v="0.23472222222222167"/>
    <x v="206"/>
  </r>
  <r>
    <n v="49"/>
    <s v="Forms"/>
    <x v="40"/>
    <x v="1"/>
    <x v="4"/>
    <x v="5"/>
    <n v="0.32166666666666666"/>
    <x v="206"/>
  </r>
  <r>
    <n v="49"/>
    <s v="Forms"/>
    <x v="39"/>
    <x v="1"/>
    <x v="4"/>
    <x v="5"/>
    <n v="0.13972222222222216"/>
    <x v="206"/>
  </r>
  <r>
    <n v="49"/>
    <s v="Forms"/>
    <x v="40"/>
    <x v="1"/>
    <x v="4"/>
    <x v="5"/>
    <n v="0.15888888888888883"/>
    <x v="206"/>
  </r>
  <r>
    <n v="49"/>
    <s v="Forms"/>
    <x v="40"/>
    <x v="1"/>
    <x v="4"/>
    <x v="5"/>
    <n v="0.24527777777777834"/>
    <x v="206"/>
  </r>
  <r>
    <n v="49"/>
    <s v="Forms"/>
    <x v="40"/>
    <x v="1"/>
    <x v="4"/>
    <x v="5"/>
    <n v="0.18416666666666667"/>
    <x v="206"/>
  </r>
  <r>
    <n v="49"/>
    <s v="Forms"/>
    <x v="40"/>
    <x v="1"/>
    <x v="4"/>
    <x v="5"/>
    <n v="0.13083333333333333"/>
    <x v="206"/>
  </r>
  <r>
    <n v="49"/>
    <s v="Forms"/>
    <x v="39"/>
    <x v="1"/>
    <x v="4"/>
    <x v="5"/>
    <n v="6.361111111111116E-2"/>
    <x v="206"/>
  </r>
  <r>
    <n v="49"/>
    <s v="Forms"/>
    <x v="40"/>
    <x v="1"/>
    <x v="4"/>
    <x v="5"/>
    <n v="0.19166666666666668"/>
    <x v="206"/>
  </r>
  <r>
    <n v="49"/>
    <s v="Forms"/>
    <x v="40"/>
    <x v="1"/>
    <x v="4"/>
    <x v="5"/>
    <n v="0.31416666666666671"/>
    <x v="206"/>
  </r>
  <r>
    <n v="49"/>
    <s v="Forms"/>
    <x v="37"/>
    <x v="1"/>
    <x v="4"/>
    <x v="5"/>
    <n v="6.5277777777777837E-2"/>
    <x v="206"/>
  </r>
  <r>
    <n v="49"/>
    <s v="Forms"/>
    <x v="37"/>
    <x v="1"/>
    <x v="4"/>
    <x v="5"/>
    <n v="5.222222222222217E-2"/>
    <x v="206"/>
  </r>
  <r>
    <n v="49"/>
    <s v="Forms"/>
    <x v="37"/>
    <x v="1"/>
    <x v="4"/>
    <x v="5"/>
    <n v="0.11527777777777783"/>
    <x v="206"/>
  </r>
  <r>
    <n v="49"/>
    <s v="Forms"/>
    <x v="38"/>
    <x v="1"/>
    <x v="4"/>
    <x v="5"/>
    <n v="0.53749999999999998"/>
    <x v="206"/>
  </r>
  <r>
    <n v="49"/>
    <s v="Forms"/>
    <x v="40"/>
    <x v="1"/>
    <x v="4"/>
    <x v="5"/>
    <n v="0.30305555555555502"/>
    <x v="206"/>
  </r>
  <r>
    <n v="49"/>
    <s v="Forms"/>
    <x v="40"/>
    <x v="1"/>
    <x v="4"/>
    <x v="5"/>
    <n v="0.155"/>
    <x v="206"/>
  </r>
  <r>
    <n v="49"/>
    <s v="Forms"/>
    <x v="40"/>
    <x v="1"/>
    <x v="4"/>
    <x v="5"/>
    <n v="0.28138888888888836"/>
    <x v="206"/>
  </r>
  <r>
    <n v="49"/>
    <s v="Forms"/>
    <x v="38"/>
    <x v="1"/>
    <x v="4"/>
    <x v="5"/>
    <n v="7.5277777777777832E-2"/>
    <x v="206"/>
  </r>
  <r>
    <n v="49"/>
    <s v="Forms"/>
    <x v="39"/>
    <x v="1"/>
    <x v="4"/>
    <x v="5"/>
    <n v="0.28999999999999998"/>
    <x v="206"/>
  </r>
  <r>
    <n v="49"/>
    <s v="Forms"/>
    <x v="40"/>
    <x v="1"/>
    <x v="4"/>
    <x v="5"/>
    <n v="0.17111111111111166"/>
    <x v="206"/>
  </r>
  <r>
    <n v="49"/>
    <s v="Forms"/>
    <x v="39"/>
    <x v="1"/>
    <x v="4"/>
    <x v="5"/>
    <n v="0.34250000000000003"/>
    <x v="206"/>
  </r>
  <r>
    <n v="49"/>
    <s v="Forms"/>
    <x v="39"/>
    <x v="1"/>
    <x v="4"/>
    <x v="5"/>
    <n v="0.24250000000000002"/>
    <x v="206"/>
  </r>
  <r>
    <n v="49"/>
    <s v="Forms"/>
    <x v="41"/>
    <x v="1"/>
    <x v="4"/>
    <x v="5"/>
    <n v="5.8333333333333327E-3"/>
    <x v="206"/>
  </r>
  <r>
    <n v="49"/>
    <s v="Forms"/>
    <x v="39"/>
    <x v="1"/>
    <x v="4"/>
    <x v="5"/>
    <n v="0.30333333333333334"/>
    <x v="206"/>
  </r>
  <r>
    <n v="49"/>
    <s v="Forms"/>
    <x v="39"/>
    <x v="1"/>
    <x v="4"/>
    <x v="5"/>
    <n v="0.23249999999999998"/>
    <x v="206"/>
  </r>
  <r>
    <n v="49"/>
    <s v="Forms"/>
    <x v="40"/>
    <x v="1"/>
    <x v="4"/>
    <x v="5"/>
    <n v="0.34472222222222171"/>
    <x v="206"/>
  </r>
  <r>
    <n v="49"/>
    <s v="Forms"/>
    <x v="39"/>
    <x v="1"/>
    <x v="4"/>
    <x v="5"/>
    <n v="0.61916666666666664"/>
    <x v="206"/>
  </r>
  <r>
    <n v="49"/>
    <s v="Forms"/>
    <x v="34"/>
    <x v="1"/>
    <x v="1"/>
    <x v="1"/>
    <n v="9.5555555555555491E-2"/>
    <x v="206"/>
  </r>
  <r>
    <n v="49"/>
    <s v="Forms"/>
    <x v="33"/>
    <x v="1"/>
    <x v="1"/>
    <x v="1"/>
    <n v="7.2222222222222167E-3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4.4444444444444496E-3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4"/>
    <x v="1"/>
    <x v="1"/>
    <x v="1"/>
    <n v="4.7777777777777829E-2"/>
    <x v="206"/>
  </r>
  <r>
    <n v="49"/>
    <s v="Forms"/>
    <x v="34"/>
    <x v="1"/>
    <x v="1"/>
    <x v="1"/>
    <n v="6.1111111111111165E-2"/>
    <x v="206"/>
  </r>
  <r>
    <n v="49"/>
    <s v="Forms"/>
    <x v="32"/>
    <x v="1"/>
    <x v="1"/>
    <x v="1"/>
    <n v="1.7500000000000002E-2"/>
    <x v="206"/>
  </r>
  <r>
    <n v="49"/>
    <s v="Forms"/>
    <x v="32"/>
    <x v="1"/>
    <x v="1"/>
    <x v="1"/>
    <n v="1.194444444444445E-2"/>
    <x v="206"/>
  </r>
  <r>
    <n v="49"/>
    <s v="Forms"/>
    <x v="32"/>
    <x v="1"/>
    <x v="1"/>
    <x v="1"/>
    <n v="0.01"/>
    <x v="206"/>
  </r>
  <r>
    <n v="49"/>
    <s v="Forms"/>
    <x v="32"/>
    <x v="1"/>
    <x v="1"/>
    <x v="1"/>
    <n v="2.7777777777777835E-2"/>
    <x v="206"/>
  </r>
  <r>
    <n v="49"/>
    <s v="Forms"/>
    <x v="32"/>
    <x v="1"/>
    <x v="1"/>
    <x v="1"/>
    <n v="5.2777777777777831E-3"/>
    <x v="206"/>
  </r>
  <r>
    <n v="49"/>
    <s v="Forms"/>
    <x v="33"/>
    <x v="1"/>
    <x v="1"/>
    <x v="1"/>
    <n v="9.0833333333333335E-2"/>
    <x v="206"/>
  </r>
  <r>
    <n v="49"/>
    <s v="Forms"/>
    <x v="33"/>
    <x v="1"/>
    <x v="1"/>
    <x v="1"/>
    <n v="2.8333333333333332E-2"/>
    <x v="206"/>
  </r>
  <r>
    <n v="49"/>
    <s v="Forms"/>
    <x v="33"/>
    <x v="1"/>
    <x v="1"/>
    <x v="1"/>
    <n v="0"/>
    <x v="206"/>
  </r>
  <r>
    <n v="49"/>
    <s v="Forms"/>
    <x v="34"/>
    <x v="1"/>
    <x v="1"/>
    <x v="1"/>
    <n v="0.11361111111111116"/>
    <x v="206"/>
  </r>
  <r>
    <n v="49"/>
    <s v="Forms"/>
    <x v="34"/>
    <x v="1"/>
    <x v="1"/>
    <x v="1"/>
    <n v="4.6666666666666662E-2"/>
    <x v="206"/>
  </r>
  <r>
    <n v="49"/>
    <s v="Forms"/>
    <x v="34"/>
    <x v="1"/>
    <x v="1"/>
    <x v="1"/>
    <n v="5.1944444444444494E-2"/>
    <x v="206"/>
  </r>
  <r>
    <n v="49"/>
    <s v="Forms"/>
    <x v="34"/>
    <x v="1"/>
    <x v="1"/>
    <x v="1"/>
    <n v="0.51944444444444504"/>
    <x v="206"/>
  </r>
  <r>
    <n v="49"/>
    <s v="Forms"/>
    <x v="32"/>
    <x v="1"/>
    <x v="1"/>
    <x v="1"/>
    <n v="0.13"/>
    <x v="206"/>
  </r>
  <r>
    <n v="49"/>
    <s v="Forms"/>
    <x v="34"/>
    <x v="1"/>
    <x v="1"/>
    <x v="1"/>
    <n v="1.1388888888888884E-2"/>
    <x v="206"/>
  </r>
  <r>
    <n v="49"/>
    <s v="Forms"/>
    <x v="34"/>
    <x v="1"/>
    <x v="1"/>
    <x v="1"/>
    <n v="0.29555555555555496"/>
    <x v="206"/>
  </r>
  <r>
    <n v="49"/>
    <s v="Forms"/>
    <x v="34"/>
    <x v="1"/>
    <x v="1"/>
    <x v="1"/>
    <n v="4.9722222222222161E-2"/>
    <x v="206"/>
  </r>
  <r>
    <n v="49"/>
    <s v="Forms"/>
    <x v="34"/>
    <x v="1"/>
    <x v="1"/>
    <x v="1"/>
    <n v="0.22055555555555501"/>
    <x v="206"/>
  </r>
  <r>
    <n v="49"/>
    <s v="Forms"/>
    <x v="31"/>
    <x v="1"/>
    <x v="1"/>
    <x v="1"/>
    <n v="8.5277777777777827E-2"/>
    <x v="206"/>
  </r>
  <r>
    <n v="49"/>
    <s v="Forms"/>
    <x v="34"/>
    <x v="1"/>
    <x v="1"/>
    <x v="1"/>
    <n v="6.1388888888888833E-2"/>
    <x v="206"/>
  </r>
  <r>
    <n v="49"/>
    <s v="Forms"/>
    <x v="34"/>
    <x v="1"/>
    <x v="1"/>
    <x v="1"/>
    <n v="5.4722222222222165E-2"/>
    <x v="206"/>
  </r>
  <r>
    <n v="49"/>
    <s v="Forms"/>
    <x v="34"/>
    <x v="1"/>
    <x v="1"/>
    <x v="1"/>
    <n v="3.9166666666666669E-2"/>
    <x v="206"/>
  </r>
  <r>
    <n v="49"/>
    <s v="Forms"/>
    <x v="34"/>
    <x v="1"/>
    <x v="1"/>
    <x v="1"/>
    <n v="6.2777777777777835E-2"/>
    <x v="206"/>
  </r>
  <r>
    <n v="49"/>
    <s v="Forms"/>
    <x v="34"/>
    <x v="1"/>
    <x v="1"/>
    <x v="1"/>
    <n v="4.4444444444444496E-3"/>
    <x v="206"/>
  </r>
  <r>
    <n v="49"/>
    <s v="Forms"/>
    <x v="34"/>
    <x v="1"/>
    <x v="1"/>
    <x v="1"/>
    <n v="8.2777777777777839E-2"/>
    <x v="206"/>
  </r>
  <r>
    <n v="49"/>
    <s v="Forms"/>
    <x v="34"/>
    <x v="1"/>
    <x v="1"/>
    <x v="1"/>
    <n v="0.21472222222222168"/>
    <x v="206"/>
  </r>
  <r>
    <n v="49"/>
    <s v="Forms"/>
    <x v="34"/>
    <x v="1"/>
    <x v="1"/>
    <x v="1"/>
    <n v="9.3055555555555503E-2"/>
    <x v="206"/>
  </r>
  <r>
    <n v="49"/>
    <s v="Forms"/>
    <x v="34"/>
    <x v="1"/>
    <x v="1"/>
    <x v="1"/>
    <n v="4.2777777777777831E-2"/>
    <x v="206"/>
  </r>
  <r>
    <n v="49"/>
    <s v="Forms"/>
    <x v="34"/>
    <x v="1"/>
    <x v="1"/>
    <x v="1"/>
    <n v="3.7499999999999999E-2"/>
    <x v="206"/>
  </r>
  <r>
    <n v="49"/>
    <s v="Forms"/>
    <x v="34"/>
    <x v="1"/>
    <x v="1"/>
    <x v="1"/>
    <n v="4.6944444444444497E-2"/>
    <x v="206"/>
  </r>
  <r>
    <n v="49"/>
    <s v="Forms"/>
    <x v="34"/>
    <x v="1"/>
    <x v="1"/>
    <x v="1"/>
    <n v="4.6944444444444497E-2"/>
    <x v="206"/>
  </r>
  <r>
    <n v="49"/>
    <s v="Forms"/>
    <x v="34"/>
    <x v="1"/>
    <x v="1"/>
    <x v="1"/>
    <n v="0.04"/>
    <x v="206"/>
  </r>
  <r>
    <n v="49"/>
    <s v="Forms"/>
    <x v="34"/>
    <x v="1"/>
    <x v="1"/>
    <x v="1"/>
    <n v="5.1666666666666666E-2"/>
    <x v="206"/>
  </r>
  <r>
    <n v="49"/>
    <s v="Forms"/>
    <x v="34"/>
    <x v="1"/>
    <x v="1"/>
    <x v="1"/>
    <n v="3.5833333333333335E-2"/>
    <x v="206"/>
  </r>
  <r>
    <n v="49"/>
    <s v="Forms"/>
    <x v="34"/>
    <x v="1"/>
    <x v="1"/>
    <x v="1"/>
    <n v="4.1666666666666664E-2"/>
    <x v="206"/>
  </r>
  <r>
    <n v="49"/>
    <s v="Forms"/>
    <x v="34"/>
    <x v="1"/>
    <x v="1"/>
    <x v="1"/>
    <n v="6.2777777777777835E-2"/>
    <x v="206"/>
  </r>
  <r>
    <n v="49"/>
    <s v="Forms"/>
    <x v="33"/>
    <x v="1"/>
    <x v="1"/>
    <x v="1"/>
    <n v="1.3333333333333334E-2"/>
    <x v="206"/>
  </r>
  <r>
    <n v="49"/>
    <s v="Forms"/>
    <x v="34"/>
    <x v="1"/>
    <x v="1"/>
    <x v="1"/>
    <n v="6.7222222222222155E-2"/>
    <x v="206"/>
  </r>
  <r>
    <n v="49"/>
    <s v="Forms"/>
    <x v="31"/>
    <x v="1"/>
    <x v="1"/>
    <x v="1"/>
    <n v="0.16583333333333333"/>
    <x v="206"/>
  </r>
  <r>
    <n v="49"/>
    <s v="Forms"/>
    <x v="31"/>
    <x v="1"/>
    <x v="1"/>
    <x v="1"/>
    <n v="2.5000000000000001E-2"/>
    <x v="206"/>
  </r>
  <r>
    <n v="49"/>
    <s v="Forms"/>
    <x v="31"/>
    <x v="1"/>
    <x v="1"/>
    <x v="1"/>
    <n v="0.27916666666666667"/>
    <x v="206"/>
  </r>
  <r>
    <n v="49"/>
    <s v="Forms"/>
    <x v="31"/>
    <x v="1"/>
    <x v="1"/>
    <x v="1"/>
    <n v="7.8611111111111173E-2"/>
    <x v="206"/>
  </r>
  <r>
    <n v="49"/>
    <s v="Forms"/>
    <x v="31"/>
    <x v="1"/>
    <x v="1"/>
    <x v="1"/>
    <n v="0.21638888888888835"/>
    <x v="206"/>
  </r>
  <r>
    <n v="49"/>
    <s v="Forms"/>
    <x v="31"/>
    <x v="1"/>
    <x v="1"/>
    <x v="1"/>
    <n v="1.8888888888888834E-2"/>
    <x v="206"/>
  </r>
  <r>
    <n v="49"/>
    <s v="Forms"/>
    <x v="31"/>
    <x v="1"/>
    <x v="1"/>
    <x v="1"/>
    <n v="3.1111111111111166E-2"/>
    <x v="206"/>
  </r>
  <r>
    <n v="49"/>
    <s v="Forms"/>
    <x v="31"/>
    <x v="1"/>
    <x v="1"/>
    <x v="1"/>
    <n v="2.1666666666666667E-2"/>
    <x v="206"/>
  </r>
  <r>
    <n v="49"/>
    <s v="Forms"/>
    <x v="31"/>
    <x v="1"/>
    <x v="1"/>
    <x v="1"/>
    <n v="5.3055555555555502E-2"/>
    <x v="206"/>
  </r>
  <r>
    <n v="49"/>
    <s v="Forms"/>
    <x v="31"/>
    <x v="1"/>
    <x v="1"/>
    <x v="1"/>
    <n v="2.4166666666666666E-2"/>
    <x v="206"/>
  </r>
  <r>
    <n v="49"/>
    <s v="Forms"/>
    <x v="31"/>
    <x v="1"/>
    <x v="1"/>
    <x v="1"/>
    <n v="2.2222222222222164E-2"/>
    <x v="206"/>
  </r>
  <r>
    <n v="49"/>
    <s v="Forms"/>
    <x v="31"/>
    <x v="1"/>
    <x v="1"/>
    <x v="1"/>
    <n v="4.6666666666666662E-2"/>
    <x v="206"/>
  </r>
  <r>
    <n v="49"/>
    <s v="Forms"/>
    <x v="31"/>
    <x v="1"/>
    <x v="1"/>
    <x v="1"/>
    <n v="6.0000000000000005E-2"/>
    <x v="206"/>
  </r>
  <r>
    <n v="49"/>
    <s v="Forms"/>
    <x v="31"/>
    <x v="1"/>
    <x v="1"/>
    <x v="1"/>
    <n v="0.89333333333333331"/>
    <x v="206"/>
  </r>
  <r>
    <n v="49"/>
    <s v="Forms"/>
    <x v="32"/>
    <x v="1"/>
    <x v="1"/>
    <x v="1"/>
    <n v="1.3611111111111117E-2"/>
    <x v="206"/>
  </r>
  <r>
    <n v="49"/>
    <s v="Forms"/>
    <x v="32"/>
    <x v="1"/>
    <x v="1"/>
    <x v="1"/>
    <n v="0"/>
    <x v="206"/>
  </r>
  <r>
    <n v="49"/>
    <s v="Forms"/>
    <x v="31"/>
    <x v="1"/>
    <x v="1"/>
    <x v="1"/>
    <n v="0.11638888888888883"/>
    <x v="206"/>
  </r>
  <r>
    <n v="49"/>
    <s v="Forms"/>
    <x v="31"/>
    <x v="1"/>
    <x v="1"/>
    <x v="1"/>
    <n v="0.12583333333333332"/>
    <x v="206"/>
  </r>
  <r>
    <n v="49"/>
    <s v="Forms"/>
    <x v="31"/>
    <x v="1"/>
    <x v="1"/>
    <x v="1"/>
    <n v="5.1944444444444494E-2"/>
    <x v="206"/>
  </r>
  <r>
    <n v="49"/>
    <s v="Forms"/>
    <x v="31"/>
    <x v="1"/>
    <x v="1"/>
    <x v="1"/>
    <n v="8.1111111111111162E-2"/>
    <x v="206"/>
  </r>
  <r>
    <n v="49"/>
    <s v="Forms"/>
    <x v="31"/>
    <x v="1"/>
    <x v="1"/>
    <x v="1"/>
    <n v="6.5000000000000002E-2"/>
    <x v="206"/>
  </r>
  <r>
    <n v="49"/>
    <s v="Forms"/>
    <x v="31"/>
    <x v="1"/>
    <x v="1"/>
    <x v="1"/>
    <n v="0.10027777777777784"/>
    <x v="206"/>
  </r>
  <r>
    <n v="49"/>
    <s v="Forms"/>
    <x v="31"/>
    <x v="1"/>
    <x v="1"/>
    <x v="1"/>
    <n v="2.80555555555555E-2"/>
    <x v="206"/>
  </r>
  <r>
    <n v="49"/>
    <s v="Forms"/>
    <x v="31"/>
    <x v="1"/>
    <x v="1"/>
    <x v="1"/>
    <n v="6.9722222222222172E-2"/>
    <x v="206"/>
  </r>
  <r>
    <n v="49"/>
    <s v="Forms"/>
    <x v="32"/>
    <x v="1"/>
    <x v="1"/>
    <x v="1"/>
    <n v="0.35333333333333333"/>
    <x v="206"/>
  </r>
  <r>
    <n v="49"/>
    <s v="Forms"/>
    <x v="32"/>
    <x v="1"/>
    <x v="1"/>
    <x v="1"/>
    <n v="1.3055555555555549E-2"/>
    <x v="206"/>
  </r>
  <r>
    <n v="49"/>
    <s v="Forms"/>
    <x v="32"/>
    <x v="1"/>
    <x v="1"/>
    <x v="1"/>
    <n v="0.02"/>
    <x v="206"/>
  </r>
  <r>
    <n v="49"/>
    <s v="Forms"/>
    <x v="31"/>
    <x v="1"/>
    <x v="1"/>
    <x v="1"/>
    <n v="0.27777777777777835"/>
    <x v="206"/>
  </r>
  <r>
    <n v="49"/>
    <s v="Forms"/>
    <x v="31"/>
    <x v="1"/>
    <x v="1"/>
    <x v="1"/>
    <n v="0.33666666666666667"/>
    <x v="206"/>
  </r>
  <r>
    <n v="49"/>
    <s v="Forms"/>
    <x v="31"/>
    <x v="1"/>
    <x v="1"/>
    <x v="1"/>
    <n v="0.91611111111111165"/>
    <x v="206"/>
  </r>
  <r>
    <n v="49"/>
    <s v="Forms"/>
    <x v="31"/>
    <x v="1"/>
    <x v="1"/>
    <x v="1"/>
    <n v="2.3611111111111169E-2"/>
    <x v="206"/>
  </r>
  <r>
    <n v="49"/>
    <s v="Forms"/>
    <x v="31"/>
    <x v="1"/>
    <x v="1"/>
    <x v="1"/>
    <n v="0.64305555555555505"/>
    <x v="206"/>
  </r>
  <r>
    <n v="49"/>
    <s v="Forms"/>
    <x v="31"/>
    <x v="1"/>
    <x v="1"/>
    <x v="1"/>
    <n v="7.0555555555555496E-2"/>
    <x v="206"/>
  </r>
  <r>
    <n v="49"/>
    <s v="Forms"/>
    <x v="31"/>
    <x v="1"/>
    <x v="1"/>
    <x v="1"/>
    <n v="1.1111111111111117E-2"/>
    <x v="206"/>
  </r>
  <r>
    <n v="49"/>
    <s v="Forms"/>
    <x v="31"/>
    <x v="1"/>
    <x v="1"/>
    <x v="1"/>
    <n v="1.8333333333333333E-2"/>
    <x v="206"/>
  </r>
  <r>
    <n v="49"/>
    <s v="Forms"/>
    <x v="31"/>
    <x v="1"/>
    <x v="1"/>
    <x v="1"/>
    <n v="2.0833333333333332E-2"/>
    <x v="206"/>
  </r>
  <r>
    <n v="49"/>
    <s v="Forms"/>
    <x v="31"/>
    <x v="1"/>
    <x v="1"/>
    <x v="1"/>
    <n v="3.5833333333333335E-2"/>
    <x v="206"/>
  </r>
  <r>
    <n v="49"/>
    <s v="Forms"/>
    <x v="31"/>
    <x v="1"/>
    <x v="1"/>
    <x v="1"/>
    <n v="0.10138888888888883"/>
    <x v="206"/>
  </r>
  <r>
    <n v="49"/>
    <s v="Forms"/>
    <x v="31"/>
    <x v="1"/>
    <x v="1"/>
    <x v="1"/>
    <n v="9.4444444444444497E-3"/>
    <x v="206"/>
  </r>
  <r>
    <n v="49"/>
    <s v="Forms"/>
    <x v="31"/>
    <x v="1"/>
    <x v="1"/>
    <x v="1"/>
    <n v="2.4444444444444498E-2"/>
    <x v="206"/>
  </r>
  <r>
    <n v="49"/>
    <s v="Forms"/>
    <x v="31"/>
    <x v="1"/>
    <x v="1"/>
    <x v="1"/>
    <n v="1.2222222222222216E-2"/>
    <x v="206"/>
  </r>
  <r>
    <n v="49"/>
    <s v="Forms"/>
    <x v="31"/>
    <x v="1"/>
    <x v="1"/>
    <x v="1"/>
    <n v="1.1111111111111117E-2"/>
    <x v="206"/>
  </r>
  <r>
    <n v="49"/>
    <s v="Forms"/>
    <x v="31"/>
    <x v="1"/>
    <x v="1"/>
    <x v="1"/>
    <n v="0.56472222222222157"/>
    <x v="206"/>
  </r>
  <r>
    <n v="49"/>
    <s v="Forms"/>
    <x v="31"/>
    <x v="1"/>
    <x v="1"/>
    <x v="1"/>
    <n v="1.3333333333333334E-2"/>
    <x v="206"/>
  </r>
  <r>
    <n v="49"/>
    <s v="Forms"/>
    <x v="31"/>
    <x v="1"/>
    <x v="1"/>
    <x v="1"/>
    <n v="1.194444444444445E-2"/>
    <x v="206"/>
  </r>
  <r>
    <n v="49"/>
    <s v="Forms"/>
    <x v="31"/>
    <x v="1"/>
    <x v="1"/>
    <x v="1"/>
    <n v="3.7499999999999999E-2"/>
    <x v="206"/>
  </r>
  <r>
    <n v="49"/>
    <s v="Forms"/>
    <x v="31"/>
    <x v="1"/>
    <x v="1"/>
    <x v="1"/>
    <n v="1.2777777777777784E-2"/>
    <x v="206"/>
  </r>
  <r>
    <n v="49"/>
    <s v="Forms"/>
    <x v="31"/>
    <x v="1"/>
    <x v="1"/>
    <x v="1"/>
    <n v="1.555555555555555E-2"/>
    <x v="206"/>
  </r>
  <r>
    <n v="49"/>
    <s v="Forms"/>
    <x v="31"/>
    <x v="1"/>
    <x v="1"/>
    <x v="1"/>
    <n v="1.6666666666666666E-2"/>
    <x v="206"/>
  </r>
  <r>
    <n v="49"/>
    <s v="Forms"/>
    <x v="31"/>
    <x v="1"/>
    <x v="1"/>
    <x v="1"/>
    <n v="9.1666666666666667E-3"/>
    <x v="206"/>
  </r>
  <r>
    <n v="49"/>
    <s v="Forms"/>
    <x v="31"/>
    <x v="1"/>
    <x v="1"/>
    <x v="1"/>
    <n v="0.01"/>
    <x v="206"/>
  </r>
  <r>
    <n v="49"/>
    <s v="Forms"/>
    <x v="31"/>
    <x v="1"/>
    <x v="1"/>
    <x v="1"/>
    <n v="1.0833333333333334E-2"/>
    <x v="206"/>
  </r>
  <r>
    <n v="49"/>
    <s v="Forms"/>
    <x v="31"/>
    <x v="1"/>
    <x v="1"/>
    <x v="1"/>
    <n v="1.0833333333333334E-2"/>
    <x v="206"/>
  </r>
  <r>
    <n v="49"/>
    <s v="Forms"/>
    <x v="31"/>
    <x v="1"/>
    <x v="1"/>
    <x v="1"/>
    <n v="3.611111111111117E-2"/>
    <x v="206"/>
  </r>
  <r>
    <n v="49"/>
    <s v="Forms"/>
    <x v="31"/>
    <x v="1"/>
    <x v="1"/>
    <x v="1"/>
    <n v="1.555555555555555E-2"/>
    <x v="206"/>
  </r>
  <r>
    <n v="49"/>
    <s v="Forms"/>
    <x v="31"/>
    <x v="1"/>
    <x v="1"/>
    <x v="1"/>
    <n v="0.10416666666666667"/>
    <x v="206"/>
  </r>
  <r>
    <n v="49"/>
    <s v="Forms"/>
    <x v="31"/>
    <x v="1"/>
    <x v="1"/>
    <x v="1"/>
    <n v="2.0833333333333332E-2"/>
    <x v="206"/>
  </r>
  <r>
    <n v="49"/>
    <s v="Forms"/>
    <x v="31"/>
    <x v="1"/>
    <x v="1"/>
    <x v="1"/>
    <n v="1.194444444444445E-2"/>
    <x v="206"/>
  </r>
  <r>
    <n v="49"/>
    <s v="Forms"/>
    <x v="31"/>
    <x v="1"/>
    <x v="1"/>
    <x v="1"/>
    <n v="0.60055555555555507"/>
    <x v="206"/>
  </r>
  <r>
    <n v="49"/>
    <s v="Forms"/>
    <x v="31"/>
    <x v="1"/>
    <x v="1"/>
    <x v="1"/>
    <n v="8.611111111111118E-3"/>
    <x v="206"/>
  </r>
  <r>
    <n v="49"/>
    <s v="Forms"/>
    <x v="31"/>
    <x v="1"/>
    <x v="1"/>
    <x v="1"/>
    <n v="9.1666666666666667E-3"/>
    <x v="206"/>
  </r>
  <r>
    <n v="49"/>
    <s v="Forms"/>
    <x v="31"/>
    <x v="1"/>
    <x v="1"/>
    <x v="1"/>
    <n v="0.01"/>
    <x v="206"/>
  </r>
  <r>
    <n v="49"/>
    <s v="Forms"/>
    <x v="31"/>
    <x v="1"/>
    <x v="1"/>
    <x v="1"/>
    <n v="9.1666666666666667E-3"/>
    <x v="206"/>
  </r>
  <r>
    <n v="49"/>
    <s v="Forms"/>
    <x v="31"/>
    <x v="1"/>
    <x v="1"/>
    <x v="1"/>
    <n v="8.8888888888888837E-3"/>
    <x v="206"/>
  </r>
  <r>
    <n v="49"/>
    <s v="Forms"/>
    <x v="31"/>
    <x v="1"/>
    <x v="1"/>
    <x v="1"/>
    <n v="1.2222222222222216E-2"/>
    <x v="206"/>
  </r>
  <r>
    <n v="49"/>
    <s v="Forms"/>
    <x v="31"/>
    <x v="1"/>
    <x v="1"/>
    <x v="1"/>
    <n v="1.3611111111111117E-2"/>
    <x v="206"/>
  </r>
  <r>
    <n v="49"/>
    <s v="Forms"/>
    <x v="31"/>
    <x v="1"/>
    <x v="1"/>
    <x v="1"/>
    <n v="1.555555555555555E-2"/>
    <x v="206"/>
  </r>
  <r>
    <n v="49"/>
    <s v="Forms"/>
    <x v="31"/>
    <x v="1"/>
    <x v="1"/>
    <x v="1"/>
    <n v="2.0555555555555501E-2"/>
    <x v="206"/>
  </r>
  <r>
    <n v="49"/>
    <s v="Forms"/>
    <x v="31"/>
    <x v="1"/>
    <x v="1"/>
    <x v="1"/>
    <n v="3.8055555555555502E-2"/>
    <x v="206"/>
  </r>
  <r>
    <n v="49"/>
    <s v="Forms"/>
    <x v="31"/>
    <x v="1"/>
    <x v="1"/>
    <x v="1"/>
    <n v="1.8055555555555498E-2"/>
    <x v="206"/>
  </r>
  <r>
    <n v="49"/>
    <s v="Forms"/>
    <x v="31"/>
    <x v="1"/>
    <x v="1"/>
    <x v="1"/>
    <n v="1.0833333333333334E-2"/>
    <x v="206"/>
  </r>
  <r>
    <n v="49"/>
    <s v="Forms"/>
    <x v="31"/>
    <x v="1"/>
    <x v="1"/>
    <x v="1"/>
    <n v="8.3333333333333332E-3"/>
    <x v="206"/>
  </r>
  <r>
    <n v="49"/>
    <s v="Forms"/>
    <x v="31"/>
    <x v="1"/>
    <x v="1"/>
    <x v="1"/>
    <n v="1.0555555555555549E-2"/>
    <x v="206"/>
  </r>
  <r>
    <n v="49"/>
    <s v="Forms"/>
    <x v="31"/>
    <x v="1"/>
    <x v="1"/>
    <x v="1"/>
    <n v="1.1666666666666665E-2"/>
    <x v="206"/>
  </r>
  <r>
    <n v="49"/>
    <s v="Forms"/>
    <x v="31"/>
    <x v="1"/>
    <x v="1"/>
    <x v="1"/>
    <n v="1.0277777777777783E-2"/>
    <x v="206"/>
  </r>
  <r>
    <n v="49"/>
    <s v="Forms"/>
    <x v="31"/>
    <x v="1"/>
    <x v="1"/>
    <x v="1"/>
    <n v="1.0555555555555549E-2"/>
    <x v="206"/>
  </r>
  <r>
    <n v="49"/>
    <s v="Forms"/>
    <x v="31"/>
    <x v="1"/>
    <x v="1"/>
    <x v="1"/>
    <n v="1.3888888888888885E-2"/>
    <x v="206"/>
  </r>
  <r>
    <n v="49"/>
    <s v="Forms"/>
    <x v="31"/>
    <x v="1"/>
    <x v="1"/>
    <x v="1"/>
    <n v="1.3055555555555549E-2"/>
    <x v="206"/>
  </r>
  <r>
    <n v="49"/>
    <s v="Forms"/>
    <x v="31"/>
    <x v="1"/>
    <x v="1"/>
    <x v="1"/>
    <n v="8.611111111111118E-3"/>
    <x v="206"/>
  </r>
  <r>
    <n v="49"/>
    <s v="Forms"/>
    <x v="31"/>
    <x v="1"/>
    <x v="1"/>
    <x v="1"/>
    <n v="1.2777777777777784E-2"/>
    <x v="206"/>
  </r>
  <r>
    <n v="49"/>
    <s v="Forms"/>
    <x v="31"/>
    <x v="1"/>
    <x v="1"/>
    <x v="1"/>
    <n v="8.0555555555555502E-3"/>
    <x v="206"/>
  </r>
  <r>
    <n v="49"/>
    <s v="Forms"/>
    <x v="31"/>
    <x v="1"/>
    <x v="1"/>
    <x v="1"/>
    <n v="7.7777777777777836E-3"/>
    <x v="206"/>
  </r>
  <r>
    <n v="49"/>
    <s v="Forms"/>
    <x v="31"/>
    <x v="1"/>
    <x v="1"/>
    <x v="1"/>
    <n v="3.0833333333333334E-2"/>
    <x v="206"/>
  </r>
  <r>
    <n v="49"/>
    <s v="Forms"/>
    <x v="31"/>
    <x v="1"/>
    <x v="1"/>
    <x v="1"/>
    <n v="1.5833333333333331E-2"/>
    <x v="206"/>
  </r>
  <r>
    <n v="49"/>
    <s v="Forms"/>
    <x v="31"/>
    <x v="1"/>
    <x v="1"/>
    <x v="1"/>
    <n v="1.0555555555555549E-2"/>
    <x v="206"/>
  </r>
  <r>
    <n v="49"/>
    <s v="Forms"/>
    <x v="31"/>
    <x v="1"/>
    <x v="1"/>
    <x v="1"/>
    <n v="9.7222222222222172E-3"/>
    <x v="206"/>
  </r>
  <r>
    <n v="49"/>
    <s v="Forms"/>
    <x v="31"/>
    <x v="1"/>
    <x v="1"/>
    <x v="1"/>
    <n v="9.4444444444444497E-3"/>
    <x v="206"/>
  </r>
  <r>
    <n v="49"/>
    <s v="Forms"/>
    <x v="31"/>
    <x v="1"/>
    <x v="1"/>
    <x v="1"/>
    <n v="1.1388888888888884E-2"/>
    <x v="206"/>
  </r>
  <r>
    <n v="49"/>
    <s v="Forms"/>
    <x v="31"/>
    <x v="1"/>
    <x v="1"/>
    <x v="1"/>
    <n v="2.2777777777777834E-2"/>
    <x v="206"/>
  </r>
  <r>
    <n v="49"/>
    <s v="Forms"/>
    <x v="31"/>
    <x v="1"/>
    <x v="1"/>
    <x v="1"/>
    <n v="8.0555555555555502E-3"/>
    <x v="206"/>
  </r>
  <r>
    <n v="49"/>
    <s v="Forms"/>
    <x v="31"/>
    <x v="1"/>
    <x v="1"/>
    <x v="1"/>
    <n v="1.1111111111111117E-2"/>
    <x v="206"/>
  </r>
  <r>
    <n v="49"/>
    <s v="Forms"/>
    <x v="31"/>
    <x v="1"/>
    <x v="1"/>
    <x v="1"/>
    <n v="2.5277777777777833E-2"/>
    <x v="206"/>
  </r>
  <r>
    <n v="49"/>
    <s v="Forms"/>
    <x v="31"/>
    <x v="1"/>
    <x v="1"/>
    <x v="1"/>
    <n v="4.5277777777777833E-2"/>
    <x v="206"/>
  </r>
  <r>
    <n v="49"/>
    <s v="Forms"/>
    <x v="31"/>
    <x v="1"/>
    <x v="1"/>
    <x v="1"/>
    <n v="1.3055555555555549E-2"/>
    <x v="206"/>
  </r>
  <r>
    <n v="49"/>
    <s v="Forms"/>
    <x v="31"/>
    <x v="1"/>
    <x v="1"/>
    <x v="1"/>
    <n v="1.0833333333333334E-2"/>
    <x v="206"/>
  </r>
  <r>
    <n v="49"/>
    <s v="Forms"/>
    <x v="31"/>
    <x v="1"/>
    <x v="1"/>
    <x v="1"/>
    <n v="0.16666666666666666"/>
    <x v="206"/>
  </r>
  <r>
    <n v="49"/>
    <s v="Forms"/>
    <x v="31"/>
    <x v="1"/>
    <x v="1"/>
    <x v="1"/>
    <n v="5.9166666666666666E-2"/>
    <x v="206"/>
  </r>
  <r>
    <n v="49"/>
    <s v="Forms"/>
    <x v="31"/>
    <x v="1"/>
    <x v="1"/>
    <x v="1"/>
    <n v="0.19555555555555501"/>
    <x v="206"/>
  </r>
  <r>
    <n v="49"/>
    <s v="Forms"/>
    <x v="31"/>
    <x v="1"/>
    <x v="1"/>
    <x v="1"/>
    <n v="1.2500000000000001E-2"/>
    <x v="206"/>
  </r>
  <r>
    <n v="49"/>
    <s v="Forms"/>
    <x v="31"/>
    <x v="1"/>
    <x v="1"/>
    <x v="1"/>
    <n v="0.41861111111111166"/>
    <x v="206"/>
  </r>
  <r>
    <n v="49"/>
    <s v="Forms"/>
    <x v="31"/>
    <x v="1"/>
    <x v="1"/>
    <x v="1"/>
    <n v="1.6388888888888883E-2"/>
    <x v="206"/>
  </r>
  <r>
    <n v="49"/>
    <s v="Forms"/>
    <x v="31"/>
    <x v="1"/>
    <x v="1"/>
    <x v="1"/>
    <n v="2.3055555555555499E-2"/>
    <x v="206"/>
  </r>
  <r>
    <n v="49"/>
    <s v="Forms"/>
    <x v="34"/>
    <x v="1"/>
    <x v="1"/>
    <x v="1"/>
    <n v="7.638888888888884E-2"/>
    <x v="206"/>
  </r>
  <r>
    <n v="49"/>
    <s v="Forms"/>
    <x v="31"/>
    <x v="1"/>
    <x v="1"/>
    <x v="1"/>
    <n v="0.22472222222222168"/>
    <x v="206"/>
  </r>
  <r>
    <n v="49"/>
    <s v="Forms"/>
    <x v="31"/>
    <x v="1"/>
    <x v="1"/>
    <x v="1"/>
    <n v="4.8333333333333332E-2"/>
    <x v="206"/>
  </r>
  <r>
    <n v="49"/>
    <s v="Forms"/>
    <x v="39"/>
    <x v="1"/>
    <x v="4"/>
    <x v="5"/>
    <n v="0.14694444444444449"/>
    <x v="206"/>
  </r>
  <r>
    <n v="49"/>
    <s v="Forms"/>
    <x v="39"/>
    <x v="1"/>
    <x v="4"/>
    <x v="5"/>
    <n v="0.38416666666666666"/>
    <x v="206"/>
  </r>
  <r>
    <n v="49"/>
    <s v="Forms"/>
    <x v="39"/>
    <x v="1"/>
    <x v="4"/>
    <x v="5"/>
    <n v="0.31361111111111162"/>
    <x v="206"/>
  </r>
  <r>
    <n v="49"/>
    <s v="Forms"/>
    <x v="38"/>
    <x v="1"/>
    <x v="4"/>
    <x v="5"/>
    <n v="9.6666666666666665E-2"/>
    <x v="206"/>
  </r>
  <r>
    <n v="49"/>
    <s v="Forms"/>
    <x v="37"/>
    <x v="1"/>
    <x v="4"/>
    <x v="5"/>
    <n v="7.0000000000000007E-2"/>
    <x v="206"/>
  </r>
  <r>
    <n v="49"/>
    <s v="Forms"/>
    <x v="37"/>
    <x v="1"/>
    <x v="4"/>
    <x v="5"/>
    <n v="5.7500000000000002E-2"/>
    <x v="206"/>
  </r>
  <r>
    <n v="49"/>
    <s v="Forms"/>
    <x v="37"/>
    <x v="1"/>
    <x v="4"/>
    <x v="5"/>
    <n v="5.5E-2"/>
    <x v="206"/>
  </r>
  <r>
    <n v="49"/>
    <s v="Forms"/>
    <x v="38"/>
    <x v="1"/>
    <x v="4"/>
    <x v="5"/>
    <n v="0.215555555555555"/>
    <x v="206"/>
  </r>
  <r>
    <n v="49"/>
    <s v="Forms"/>
    <x v="39"/>
    <x v="1"/>
    <x v="4"/>
    <x v="5"/>
    <n v="5.5833333333333332E-2"/>
    <x v="206"/>
  </r>
  <r>
    <n v="49"/>
    <s v="Forms"/>
    <x v="39"/>
    <x v="1"/>
    <x v="4"/>
    <x v="5"/>
    <n v="4.472222222222217E-2"/>
    <x v="206"/>
  </r>
  <r>
    <n v="49"/>
    <s v="Forms"/>
    <x v="37"/>
    <x v="1"/>
    <x v="4"/>
    <x v="5"/>
    <n v="8.2222222222222169E-2"/>
    <x v="206"/>
  </r>
  <r>
    <n v="49"/>
    <s v="Forms"/>
    <x v="37"/>
    <x v="1"/>
    <x v="4"/>
    <x v="5"/>
    <n v="4.8888888888888836E-2"/>
    <x v="206"/>
  </r>
  <r>
    <n v="49"/>
    <s v="Forms"/>
    <x v="37"/>
    <x v="1"/>
    <x v="4"/>
    <x v="5"/>
    <n v="0.1555555555555555"/>
    <x v="206"/>
  </r>
  <r>
    <n v="49"/>
    <s v="Forms"/>
    <x v="37"/>
    <x v="1"/>
    <x v="4"/>
    <x v="5"/>
    <n v="3.0000000000000002E-2"/>
    <x v="206"/>
  </r>
  <r>
    <n v="49"/>
    <s v="Forms"/>
    <x v="37"/>
    <x v="1"/>
    <x v="4"/>
    <x v="5"/>
    <n v="4.472222222222217E-2"/>
    <x v="206"/>
  </r>
  <r>
    <n v="49"/>
    <s v="Forms"/>
    <x v="37"/>
    <x v="1"/>
    <x v="4"/>
    <x v="5"/>
    <n v="0.11916666666666667"/>
    <x v="206"/>
  </r>
  <r>
    <n v="49"/>
    <s v="Forms"/>
    <x v="37"/>
    <x v="1"/>
    <x v="4"/>
    <x v="5"/>
    <n v="6.5277777777777837E-2"/>
    <x v="206"/>
  </r>
  <r>
    <n v="49"/>
    <s v="Forms"/>
    <x v="39"/>
    <x v="1"/>
    <x v="4"/>
    <x v="5"/>
    <n v="2.4444444444444498E-2"/>
    <x v="206"/>
  </r>
  <r>
    <n v="49"/>
    <s v="Forms"/>
    <x v="37"/>
    <x v="1"/>
    <x v="4"/>
    <x v="5"/>
    <n v="3.8055555555555502E-2"/>
    <x v="206"/>
  </r>
  <r>
    <n v="49"/>
    <s v="Forms"/>
    <x v="37"/>
    <x v="1"/>
    <x v="4"/>
    <x v="5"/>
    <n v="0.04"/>
    <x v="206"/>
  </r>
  <r>
    <n v="49"/>
    <s v="Forms"/>
    <x v="37"/>
    <x v="1"/>
    <x v="4"/>
    <x v="5"/>
    <n v="0.10361111111111117"/>
    <x v="206"/>
  </r>
  <r>
    <n v="49"/>
    <s v="Forms"/>
    <x v="37"/>
    <x v="1"/>
    <x v="4"/>
    <x v="5"/>
    <n v="1.8055555555555498E-2"/>
    <x v="206"/>
  </r>
  <r>
    <n v="49"/>
    <s v="Forms"/>
    <x v="37"/>
    <x v="1"/>
    <x v="4"/>
    <x v="5"/>
    <n v="9.5555555555555491E-2"/>
    <x v="206"/>
  </r>
  <r>
    <n v="49"/>
    <s v="Forms"/>
    <x v="37"/>
    <x v="1"/>
    <x v="4"/>
    <x v="5"/>
    <n v="3.611111111111117E-2"/>
    <x v="206"/>
  </r>
  <r>
    <n v="49"/>
    <s v="Forms"/>
    <x v="37"/>
    <x v="1"/>
    <x v="4"/>
    <x v="5"/>
    <n v="0.196944444444445"/>
    <x v="206"/>
  </r>
  <r>
    <n v="49"/>
    <s v="Forms"/>
    <x v="37"/>
    <x v="1"/>
    <x v="4"/>
    <x v="5"/>
    <n v="9.2777777777777834E-2"/>
    <x v="206"/>
  </r>
  <r>
    <n v="49"/>
    <s v="Forms"/>
    <x v="38"/>
    <x v="1"/>
    <x v="4"/>
    <x v="5"/>
    <n v="5.7777777777777831E-2"/>
    <x v="206"/>
  </r>
  <r>
    <n v="49"/>
    <s v="Forms"/>
    <x v="39"/>
    <x v="1"/>
    <x v="4"/>
    <x v="5"/>
    <n v="3.3888888888888836E-2"/>
    <x v="206"/>
  </r>
  <r>
    <n v="49"/>
    <s v="Forms"/>
    <x v="37"/>
    <x v="1"/>
    <x v="4"/>
    <x v="5"/>
    <n v="6.777777777777784E-2"/>
    <x v="206"/>
  </r>
  <r>
    <n v="49"/>
    <s v="Forms"/>
    <x v="37"/>
    <x v="1"/>
    <x v="4"/>
    <x v="5"/>
    <n v="3.0277777777777834E-2"/>
    <x v="206"/>
  </r>
  <r>
    <n v="49"/>
    <s v="Forms"/>
    <x v="39"/>
    <x v="1"/>
    <x v="4"/>
    <x v="5"/>
    <n v="0.4663888888888883"/>
    <x v="206"/>
  </r>
  <r>
    <n v="49"/>
    <s v="Forms"/>
    <x v="39"/>
    <x v="1"/>
    <x v="4"/>
    <x v="5"/>
    <n v="2.8888888888888836E-2"/>
    <x v="206"/>
  </r>
  <r>
    <n v="49"/>
    <s v="Forms"/>
    <x v="37"/>
    <x v="1"/>
    <x v="4"/>
    <x v="5"/>
    <n v="0.04"/>
    <x v="206"/>
  </r>
  <r>
    <n v="49"/>
    <s v="Forms"/>
    <x v="39"/>
    <x v="1"/>
    <x v="4"/>
    <x v="5"/>
    <n v="7.8333333333333338E-2"/>
    <x v="206"/>
  </r>
  <r>
    <n v="49"/>
    <s v="Forms"/>
    <x v="37"/>
    <x v="1"/>
    <x v="4"/>
    <x v="5"/>
    <n v="4.083333333333334E-2"/>
    <x v="206"/>
  </r>
  <r>
    <n v="49"/>
    <s v="Forms"/>
    <x v="37"/>
    <x v="1"/>
    <x v="4"/>
    <x v="5"/>
    <n v="6.4722222222222167E-2"/>
    <x v="206"/>
  </r>
  <r>
    <n v="49"/>
    <s v="Forms"/>
    <x v="37"/>
    <x v="1"/>
    <x v="4"/>
    <x v="5"/>
    <n v="0.10444444444444451"/>
    <x v="206"/>
  </r>
  <r>
    <n v="49"/>
    <s v="Forms"/>
    <x v="37"/>
    <x v="1"/>
    <x v="4"/>
    <x v="5"/>
    <n v="0.13416666666666668"/>
    <x v="206"/>
  </r>
  <r>
    <n v="49"/>
    <s v="Forms"/>
    <x v="37"/>
    <x v="1"/>
    <x v="4"/>
    <x v="5"/>
    <n v="5.7777777777777831E-2"/>
    <x v="206"/>
  </r>
  <r>
    <n v="49"/>
    <s v="Forms"/>
    <x v="37"/>
    <x v="1"/>
    <x v="4"/>
    <x v="5"/>
    <n v="0.17055555555555502"/>
    <x v="206"/>
  </r>
  <r>
    <n v="49"/>
    <s v="Forms"/>
    <x v="37"/>
    <x v="1"/>
    <x v="4"/>
    <x v="5"/>
    <n v="5.6666666666666664E-2"/>
    <x v="206"/>
  </r>
  <r>
    <n v="49"/>
    <s v="Forms"/>
    <x v="37"/>
    <x v="1"/>
    <x v="4"/>
    <x v="5"/>
    <n v="5.8611111111111169E-2"/>
    <x v="206"/>
  </r>
  <r>
    <n v="49"/>
    <s v="Forms"/>
    <x v="37"/>
    <x v="1"/>
    <x v="4"/>
    <x v="5"/>
    <n v="0.12277777777777783"/>
    <x v="206"/>
  </r>
  <r>
    <n v="49"/>
    <s v="Forms"/>
    <x v="37"/>
    <x v="1"/>
    <x v="4"/>
    <x v="5"/>
    <n v="2.2222222222222164E-2"/>
    <x v="206"/>
  </r>
  <r>
    <n v="49"/>
    <s v="Forms"/>
    <x v="37"/>
    <x v="1"/>
    <x v="4"/>
    <x v="5"/>
    <n v="8.8055555555555498E-2"/>
    <x v="206"/>
  </r>
  <r>
    <n v="49"/>
    <s v="Forms"/>
    <x v="37"/>
    <x v="1"/>
    <x v="4"/>
    <x v="5"/>
    <n v="3.5277777777777831E-2"/>
    <x v="206"/>
  </r>
  <r>
    <n v="49"/>
    <s v="Forms"/>
    <x v="37"/>
    <x v="1"/>
    <x v="4"/>
    <x v="5"/>
    <n v="9.4722222222222166E-2"/>
    <x v="206"/>
  </r>
  <r>
    <n v="49"/>
    <s v="Forms"/>
    <x v="37"/>
    <x v="1"/>
    <x v="4"/>
    <x v="5"/>
    <n v="6.1666666666666668E-2"/>
    <x v="206"/>
  </r>
  <r>
    <n v="49"/>
    <s v="Forms"/>
    <x v="37"/>
    <x v="1"/>
    <x v="4"/>
    <x v="5"/>
    <n v="0.75722222222222169"/>
    <x v="206"/>
  </r>
  <r>
    <n v="49"/>
    <s v="Forms"/>
    <x v="37"/>
    <x v="1"/>
    <x v="4"/>
    <x v="5"/>
    <n v="5.9444444444444501E-2"/>
    <x v="206"/>
  </r>
  <r>
    <n v="49"/>
    <s v="Forms"/>
    <x v="37"/>
    <x v="1"/>
    <x v="4"/>
    <x v="5"/>
    <n v="0.25972222222222169"/>
    <x v="206"/>
  </r>
  <r>
    <n v="49"/>
    <s v="Forms"/>
    <x v="37"/>
    <x v="1"/>
    <x v="4"/>
    <x v="5"/>
    <n v="7.0555555555555496E-2"/>
    <x v="206"/>
  </r>
  <r>
    <n v="49"/>
    <s v="Forms"/>
    <x v="37"/>
    <x v="1"/>
    <x v="4"/>
    <x v="5"/>
    <n v="0.20777777777777834"/>
    <x v="206"/>
  </r>
  <r>
    <n v="49"/>
    <s v="Forms"/>
    <x v="37"/>
    <x v="1"/>
    <x v="4"/>
    <x v="5"/>
    <n v="3.9722222222222173E-2"/>
    <x v="206"/>
  </r>
  <r>
    <n v="49"/>
    <s v="Forms"/>
    <x v="37"/>
    <x v="1"/>
    <x v="4"/>
    <x v="5"/>
    <n v="0.17583333333333334"/>
    <x v="206"/>
  </r>
  <r>
    <n v="49"/>
    <s v="Forms"/>
    <x v="37"/>
    <x v="1"/>
    <x v="4"/>
    <x v="5"/>
    <n v="0.22555555555555498"/>
    <x v="206"/>
  </r>
  <r>
    <n v="49"/>
    <s v="Forms"/>
    <x v="37"/>
    <x v="1"/>
    <x v="4"/>
    <x v="5"/>
    <n v="5.8055555555555499E-2"/>
    <x v="206"/>
  </r>
  <r>
    <n v="49"/>
    <s v="Forms"/>
    <x v="39"/>
    <x v="1"/>
    <x v="4"/>
    <x v="5"/>
    <n v="5.5277777777777835E-2"/>
    <x v="206"/>
  </r>
  <r>
    <n v="49"/>
    <s v="Forms"/>
    <x v="39"/>
    <x v="1"/>
    <x v="4"/>
    <x v="5"/>
    <n v="0.11805555555555551"/>
    <x v="206"/>
  </r>
  <r>
    <n v="49"/>
    <s v="Forms"/>
    <x v="37"/>
    <x v="1"/>
    <x v="4"/>
    <x v="5"/>
    <n v="6.4166666666666664E-2"/>
    <x v="206"/>
  </r>
  <r>
    <n v="49"/>
    <s v="Forms"/>
    <x v="37"/>
    <x v="1"/>
    <x v="4"/>
    <x v="5"/>
    <n v="3.7499999999999999E-2"/>
    <x v="206"/>
  </r>
  <r>
    <n v="49"/>
    <s v="Forms"/>
    <x v="37"/>
    <x v="1"/>
    <x v="4"/>
    <x v="5"/>
    <n v="3.1666666666666662E-2"/>
    <x v="206"/>
  </r>
  <r>
    <n v="49"/>
    <s v="Forms"/>
    <x v="37"/>
    <x v="1"/>
    <x v="4"/>
    <x v="5"/>
    <n v="6.7499999999999991E-2"/>
    <x v="206"/>
  </r>
  <r>
    <n v="49"/>
    <s v="Forms"/>
    <x v="39"/>
    <x v="1"/>
    <x v="4"/>
    <x v="5"/>
    <n v="0.11027777777777784"/>
    <x v="206"/>
  </r>
  <r>
    <n v="49"/>
    <s v="Forms"/>
    <x v="39"/>
    <x v="1"/>
    <x v="4"/>
    <x v="5"/>
    <n v="5.3888888888888833E-2"/>
    <x v="206"/>
  </r>
  <r>
    <n v="49"/>
    <s v="Forms"/>
    <x v="37"/>
    <x v="1"/>
    <x v="4"/>
    <x v="5"/>
    <n v="6.4722222222222167E-2"/>
    <x v="206"/>
  </r>
  <r>
    <n v="49"/>
    <s v="Forms"/>
    <x v="37"/>
    <x v="1"/>
    <x v="4"/>
    <x v="5"/>
    <n v="0.16611111111111118"/>
    <x v="206"/>
  </r>
  <r>
    <n v="49"/>
    <s v="Forms"/>
    <x v="37"/>
    <x v="1"/>
    <x v="4"/>
    <x v="5"/>
    <n v="4.9166666666666671E-2"/>
    <x v="206"/>
  </r>
  <r>
    <n v="49"/>
    <s v="Forms"/>
    <x v="37"/>
    <x v="1"/>
    <x v="4"/>
    <x v="5"/>
    <n v="6.6111111111111162E-2"/>
    <x v="206"/>
  </r>
  <r>
    <n v="49"/>
    <s v="Forms"/>
    <x v="37"/>
    <x v="1"/>
    <x v="4"/>
    <x v="5"/>
    <n v="0.125"/>
    <x v="206"/>
  </r>
  <r>
    <n v="49"/>
    <s v="Forms"/>
    <x v="37"/>
    <x v="1"/>
    <x v="4"/>
    <x v="5"/>
    <n v="7.4166666666666672E-2"/>
    <x v="206"/>
  </r>
  <r>
    <n v="49"/>
    <s v="Forms"/>
    <x v="37"/>
    <x v="1"/>
    <x v="4"/>
    <x v="5"/>
    <n v="7.9444444444444498E-2"/>
    <x v="206"/>
  </r>
  <r>
    <n v="49"/>
    <s v="Forms"/>
    <x v="37"/>
    <x v="1"/>
    <x v="4"/>
    <x v="5"/>
    <n v="5.8888888888888838E-2"/>
    <x v="206"/>
  </r>
  <r>
    <n v="49"/>
    <s v="Forms"/>
    <x v="37"/>
    <x v="1"/>
    <x v="4"/>
    <x v="5"/>
    <n v="6.1111111111111165E-2"/>
    <x v="206"/>
  </r>
  <r>
    <n v="49"/>
    <s v="Forms"/>
    <x v="38"/>
    <x v="1"/>
    <x v="4"/>
    <x v="5"/>
    <n v="4.8888888888888836E-2"/>
    <x v="206"/>
  </r>
  <r>
    <n v="49"/>
    <s v="Forms"/>
    <x v="37"/>
    <x v="1"/>
    <x v="4"/>
    <x v="5"/>
    <n v="5.8333333333333334E-2"/>
    <x v="206"/>
  </r>
  <r>
    <n v="49"/>
    <s v="Forms"/>
    <x v="37"/>
    <x v="1"/>
    <x v="4"/>
    <x v="5"/>
    <n v="6.4722222222222167E-2"/>
    <x v="206"/>
  </r>
  <r>
    <n v="49"/>
    <s v="Forms"/>
    <x v="37"/>
    <x v="1"/>
    <x v="4"/>
    <x v="5"/>
    <n v="5.7500000000000002E-2"/>
    <x v="206"/>
  </r>
  <r>
    <n v="49"/>
    <s v="Forms"/>
    <x v="37"/>
    <x v="1"/>
    <x v="4"/>
    <x v="5"/>
    <n v="3.833333333333333E-2"/>
    <x v="206"/>
  </r>
  <r>
    <n v="49"/>
    <s v="Forms"/>
    <x v="37"/>
    <x v="1"/>
    <x v="4"/>
    <x v="5"/>
    <n v="0.10666666666666667"/>
    <x v="206"/>
  </r>
  <r>
    <n v="49"/>
    <s v="Forms"/>
    <x v="37"/>
    <x v="1"/>
    <x v="4"/>
    <x v="5"/>
    <n v="4.5277777777777833E-2"/>
    <x v="206"/>
  </r>
  <r>
    <n v="49"/>
    <s v="Forms"/>
    <x v="37"/>
    <x v="1"/>
    <x v="4"/>
    <x v="5"/>
    <n v="3.611111111111117E-2"/>
    <x v="206"/>
  </r>
  <r>
    <n v="49"/>
    <s v="Forms"/>
    <x v="37"/>
    <x v="1"/>
    <x v="4"/>
    <x v="5"/>
    <n v="2.5833333333333333E-2"/>
    <x v="206"/>
  </r>
  <r>
    <n v="49"/>
    <s v="Forms"/>
    <x v="37"/>
    <x v="1"/>
    <x v="4"/>
    <x v="5"/>
    <n v="3.0277777777777834E-2"/>
    <x v="206"/>
  </r>
  <r>
    <n v="49"/>
    <s v="Forms"/>
    <x v="37"/>
    <x v="1"/>
    <x v="4"/>
    <x v="5"/>
    <n v="6.2222222222222165E-2"/>
    <x v="206"/>
  </r>
  <r>
    <n v="49"/>
    <s v="Forms"/>
    <x v="37"/>
    <x v="1"/>
    <x v="4"/>
    <x v="5"/>
    <n v="0.16861111111111166"/>
    <x v="206"/>
  </r>
  <r>
    <n v="49"/>
    <s v="Forms"/>
    <x v="37"/>
    <x v="1"/>
    <x v="4"/>
    <x v="5"/>
    <n v="3.3888888888888836E-2"/>
    <x v="206"/>
  </r>
  <r>
    <n v="49"/>
    <s v="Forms"/>
    <x v="37"/>
    <x v="1"/>
    <x v="4"/>
    <x v="5"/>
    <n v="2.6666666666666668E-2"/>
    <x v="206"/>
  </r>
  <r>
    <n v="49"/>
    <s v="Forms"/>
    <x v="37"/>
    <x v="1"/>
    <x v="4"/>
    <x v="5"/>
    <n v="0.13361111111111115"/>
    <x v="206"/>
  </r>
  <r>
    <n v="49"/>
    <s v="Forms"/>
    <x v="37"/>
    <x v="1"/>
    <x v="4"/>
    <x v="5"/>
    <n v="0.51222222222222169"/>
    <x v="206"/>
  </r>
  <r>
    <n v="49"/>
    <s v="Forms"/>
    <x v="39"/>
    <x v="1"/>
    <x v="4"/>
    <x v="5"/>
    <n v="0.25972222222222169"/>
    <x v="206"/>
  </r>
  <r>
    <n v="49"/>
    <s v="Forms"/>
    <x v="39"/>
    <x v="1"/>
    <x v="4"/>
    <x v="5"/>
    <n v="0.11638888888888883"/>
    <x v="206"/>
  </r>
  <r>
    <n v="49"/>
    <s v="Forms"/>
    <x v="39"/>
    <x v="1"/>
    <x v="4"/>
    <x v="5"/>
    <n v="0.2558333333333333"/>
    <x v="206"/>
  </r>
  <r>
    <n v="49"/>
    <s v="Forms"/>
    <x v="39"/>
    <x v="1"/>
    <x v="4"/>
    <x v="5"/>
    <n v="0.1544444444444445"/>
    <x v="206"/>
  </r>
  <r>
    <n v="49"/>
    <s v="Forms"/>
    <x v="37"/>
    <x v="1"/>
    <x v="4"/>
    <x v="5"/>
    <n v="0.125"/>
    <x v="206"/>
  </r>
  <r>
    <n v="49"/>
    <s v="Forms"/>
    <x v="37"/>
    <x v="1"/>
    <x v="4"/>
    <x v="5"/>
    <n v="2.8888888888888836E-2"/>
    <x v="206"/>
  </r>
  <r>
    <n v="49"/>
    <s v="Forms"/>
    <x v="37"/>
    <x v="1"/>
    <x v="4"/>
    <x v="5"/>
    <n v="0.50361111111111168"/>
    <x v="206"/>
  </r>
  <r>
    <n v="49"/>
    <s v="Forms"/>
    <x v="37"/>
    <x v="1"/>
    <x v="4"/>
    <x v="5"/>
    <n v="3.6388888888888832E-2"/>
    <x v="206"/>
  </r>
  <r>
    <n v="49"/>
    <s v="Forms"/>
    <x v="37"/>
    <x v="1"/>
    <x v="4"/>
    <x v="5"/>
    <n v="5.7777777777777831E-2"/>
    <x v="206"/>
  </r>
  <r>
    <n v="49"/>
    <s v="Forms"/>
    <x v="37"/>
    <x v="1"/>
    <x v="4"/>
    <x v="5"/>
    <n v="0.4022222222222217"/>
    <x v="206"/>
  </r>
  <r>
    <n v="49"/>
    <s v="Forms"/>
    <x v="37"/>
    <x v="1"/>
    <x v="4"/>
    <x v="5"/>
    <n v="4.7777777777777829E-2"/>
    <x v="206"/>
  </r>
  <r>
    <n v="49"/>
    <s v="Forms"/>
    <x v="37"/>
    <x v="1"/>
    <x v="4"/>
    <x v="5"/>
    <n v="0.1875"/>
    <x v="206"/>
  </r>
  <r>
    <n v="49"/>
    <s v="Forms"/>
    <x v="37"/>
    <x v="1"/>
    <x v="4"/>
    <x v="5"/>
    <n v="0.36638888888888832"/>
    <x v="206"/>
  </r>
  <r>
    <n v="49"/>
    <s v="Forms"/>
    <x v="37"/>
    <x v="1"/>
    <x v="4"/>
    <x v="5"/>
    <n v="0.78138888888888824"/>
    <x v="206"/>
  </r>
  <r>
    <n v="49"/>
    <s v="Forms"/>
    <x v="37"/>
    <x v="1"/>
    <x v="4"/>
    <x v="5"/>
    <n v="0.30555555555555503"/>
    <x v="206"/>
  </r>
  <r>
    <n v="49"/>
    <s v="Forms"/>
    <x v="37"/>
    <x v="1"/>
    <x v="4"/>
    <x v="5"/>
    <n v="0.48000000000000004"/>
    <x v="206"/>
  </r>
  <r>
    <n v="49"/>
    <s v="Forms"/>
    <x v="37"/>
    <x v="1"/>
    <x v="4"/>
    <x v="5"/>
    <n v="0.42277777777777831"/>
    <x v="206"/>
  </r>
  <r>
    <n v="49"/>
    <s v="Forms"/>
    <x v="38"/>
    <x v="1"/>
    <x v="4"/>
    <x v="5"/>
    <n v="0.28249999999999997"/>
    <x v="206"/>
  </r>
  <r>
    <n v="49"/>
    <s v="Forms"/>
    <x v="37"/>
    <x v="1"/>
    <x v="4"/>
    <x v="5"/>
    <n v="1.0313888888888882"/>
    <x v="206"/>
  </r>
  <r>
    <n v="49"/>
    <s v="Forms"/>
    <x v="37"/>
    <x v="1"/>
    <x v="4"/>
    <x v="5"/>
    <n v="5.8055555555555499E-2"/>
    <x v="206"/>
  </r>
  <r>
    <n v="49"/>
    <s v="Forms"/>
    <x v="37"/>
    <x v="1"/>
    <x v="4"/>
    <x v="5"/>
    <n v="7.6666666666666661E-2"/>
    <x v="206"/>
  </r>
  <r>
    <n v="49"/>
    <s v="Forms"/>
    <x v="37"/>
    <x v="1"/>
    <x v="4"/>
    <x v="5"/>
    <n v="8.4444444444444502E-2"/>
    <x v="206"/>
  </r>
  <r>
    <n v="49"/>
    <s v="Forms"/>
    <x v="37"/>
    <x v="1"/>
    <x v="4"/>
    <x v="5"/>
    <n v="0.32777777777777833"/>
    <x v="206"/>
  </r>
  <r>
    <n v="49"/>
    <s v="Forms"/>
    <x v="37"/>
    <x v="1"/>
    <x v="4"/>
    <x v="5"/>
    <n v="4.2222222222222168E-2"/>
    <x v="206"/>
  </r>
  <r>
    <n v="49"/>
    <s v="Forms"/>
    <x v="37"/>
    <x v="1"/>
    <x v="4"/>
    <x v="5"/>
    <n v="7.3888888888888837E-2"/>
    <x v="206"/>
  </r>
  <r>
    <n v="49"/>
    <s v="Forms"/>
    <x v="37"/>
    <x v="1"/>
    <x v="4"/>
    <x v="5"/>
    <n v="8.4722222222222171E-2"/>
    <x v="206"/>
  </r>
  <r>
    <n v="49"/>
    <s v="Forms"/>
    <x v="37"/>
    <x v="1"/>
    <x v="4"/>
    <x v="5"/>
    <n v="0.12416666666666668"/>
    <x v="206"/>
  </r>
  <r>
    <n v="49"/>
    <s v="Forms"/>
    <x v="37"/>
    <x v="1"/>
    <x v="4"/>
    <x v="5"/>
    <n v="0.12805555555555551"/>
    <x v="206"/>
  </r>
  <r>
    <n v="49"/>
    <s v="Forms"/>
    <x v="37"/>
    <x v="1"/>
    <x v="4"/>
    <x v="5"/>
    <n v="1.0002777777777783"/>
    <x v="206"/>
  </r>
  <r>
    <n v="49"/>
    <s v="Forms"/>
    <x v="38"/>
    <x v="1"/>
    <x v="4"/>
    <x v="5"/>
    <n v="0.80972222222222168"/>
    <x v="206"/>
  </r>
  <r>
    <n v="49"/>
    <s v="Forms"/>
    <x v="37"/>
    <x v="1"/>
    <x v="4"/>
    <x v="5"/>
    <n v="0.11027777777777784"/>
    <x v="206"/>
  </r>
  <r>
    <n v="49"/>
    <s v="Forms"/>
    <x v="39"/>
    <x v="1"/>
    <x v="4"/>
    <x v="5"/>
    <n v="9.6111111111111175E-2"/>
    <x v="206"/>
  </r>
  <r>
    <n v="49"/>
    <s v="Forms"/>
    <x v="37"/>
    <x v="1"/>
    <x v="4"/>
    <x v="5"/>
    <n v="9.3333333333333324E-2"/>
    <x v="206"/>
  </r>
  <r>
    <n v="49"/>
    <s v="Forms"/>
    <x v="39"/>
    <x v="1"/>
    <x v="4"/>
    <x v="5"/>
    <n v="0.82861111111111163"/>
    <x v="206"/>
  </r>
  <r>
    <n v="49"/>
    <s v="Forms"/>
    <x v="39"/>
    <x v="1"/>
    <x v="4"/>
    <x v="5"/>
    <n v="0.30499999999999999"/>
    <x v="206"/>
  </r>
  <r>
    <n v="49"/>
    <s v="Forms"/>
    <x v="39"/>
    <x v="1"/>
    <x v="4"/>
    <x v="5"/>
    <n v="9.2777777777777834E-2"/>
    <x v="206"/>
  </r>
  <r>
    <n v="49"/>
    <s v="Forms"/>
    <x v="39"/>
    <x v="1"/>
    <x v="4"/>
    <x v="5"/>
    <n v="7.6111111111111171E-2"/>
    <x v="206"/>
  </r>
  <r>
    <n v="49"/>
    <s v="Forms"/>
    <x v="37"/>
    <x v="1"/>
    <x v="4"/>
    <x v="5"/>
    <n v="0.14194444444444448"/>
    <x v="206"/>
  </r>
  <r>
    <n v="49"/>
    <s v="Forms"/>
    <x v="38"/>
    <x v="1"/>
    <x v="4"/>
    <x v="5"/>
    <n v="0.60722222222222166"/>
    <x v="206"/>
  </r>
  <r>
    <n v="49"/>
    <s v="Forms"/>
    <x v="37"/>
    <x v="1"/>
    <x v="4"/>
    <x v="5"/>
    <n v="0.27388888888888835"/>
    <x v="206"/>
  </r>
  <r>
    <n v="49"/>
    <s v="Forms"/>
    <x v="37"/>
    <x v="1"/>
    <x v="4"/>
    <x v="5"/>
    <n v="9.638888888888883E-2"/>
    <x v="206"/>
  </r>
  <r>
    <n v="49"/>
    <s v="Forms"/>
    <x v="37"/>
    <x v="1"/>
    <x v="4"/>
    <x v="5"/>
    <n v="0.29888888888888837"/>
    <x v="206"/>
  </r>
  <r>
    <n v="49"/>
    <s v="Forms"/>
    <x v="38"/>
    <x v="1"/>
    <x v="4"/>
    <x v="5"/>
    <n v="3.8611111111111165E-2"/>
    <x v="206"/>
  </r>
  <r>
    <n v="49"/>
    <s v="Forms"/>
    <x v="37"/>
    <x v="1"/>
    <x v="4"/>
    <x v="5"/>
    <n v="2.7222222222222165E-2"/>
    <x v="206"/>
  </r>
  <r>
    <n v="49"/>
    <s v="Forms"/>
    <x v="37"/>
    <x v="1"/>
    <x v="4"/>
    <x v="5"/>
    <n v="1.1386111111111117"/>
    <x v="206"/>
  </r>
  <r>
    <n v="49"/>
    <s v="Forms"/>
    <x v="37"/>
    <x v="1"/>
    <x v="4"/>
    <x v="5"/>
    <n v="0.35861111111111171"/>
    <x v="206"/>
  </r>
  <r>
    <n v="49"/>
    <s v="Forms"/>
    <x v="37"/>
    <x v="1"/>
    <x v="4"/>
    <x v="5"/>
    <n v="0.18166666666666667"/>
    <x v="206"/>
  </r>
  <r>
    <n v="49"/>
    <s v="Forms"/>
    <x v="37"/>
    <x v="1"/>
    <x v="4"/>
    <x v="5"/>
    <n v="0.18138888888888835"/>
    <x v="206"/>
  </r>
  <r>
    <n v="49"/>
    <s v="Forms"/>
    <x v="37"/>
    <x v="1"/>
    <x v="4"/>
    <x v="5"/>
    <n v="0.19666666666666668"/>
    <x v="206"/>
  </r>
  <r>
    <n v="49"/>
    <s v="Forms"/>
    <x v="37"/>
    <x v="1"/>
    <x v="4"/>
    <x v="5"/>
    <n v="6.3888888888888828E-2"/>
    <x v="206"/>
  </r>
  <r>
    <n v="49"/>
    <s v="Forms"/>
    <x v="41"/>
    <x v="1"/>
    <x v="4"/>
    <x v="5"/>
    <n v="1.5833333333333331E-2"/>
    <x v="206"/>
  </r>
  <r>
    <n v="49"/>
    <s v="Forms"/>
    <x v="38"/>
    <x v="1"/>
    <x v="4"/>
    <x v="5"/>
    <n v="1.2166666666666666"/>
    <x v="206"/>
  </r>
  <r>
    <n v="49"/>
    <s v="Forms"/>
    <x v="38"/>
    <x v="1"/>
    <x v="4"/>
    <x v="5"/>
    <n v="0.11138888888888883"/>
    <x v="206"/>
  </r>
  <r>
    <n v="49"/>
    <s v="Forms"/>
    <x v="37"/>
    <x v="1"/>
    <x v="4"/>
    <x v="5"/>
    <n v="0.4375"/>
    <x v="206"/>
  </r>
  <r>
    <n v="49"/>
    <s v="Forms"/>
    <x v="39"/>
    <x v="1"/>
    <x v="4"/>
    <x v="5"/>
    <n v="2.5277777777777833E-2"/>
    <x v="206"/>
  </r>
  <r>
    <n v="49"/>
    <s v="Forms"/>
    <x v="39"/>
    <x v="1"/>
    <x v="4"/>
    <x v="5"/>
    <n v="2.8888888888888836E-2"/>
    <x v="206"/>
  </r>
  <r>
    <n v="49"/>
    <s v="Forms"/>
    <x v="37"/>
    <x v="1"/>
    <x v="4"/>
    <x v="5"/>
    <n v="2.0358333333333336"/>
    <x v="206"/>
  </r>
  <r>
    <n v="49"/>
    <s v="Forms"/>
    <x v="39"/>
    <x v="1"/>
    <x v="4"/>
    <x v="5"/>
    <n v="1.7533333333333334"/>
    <x v="206"/>
  </r>
  <r>
    <n v="49"/>
    <s v="Forms"/>
    <x v="39"/>
    <x v="1"/>
    <x v="4"/>
    <x v="5"/>
    <n v="6.9166666666666668E-2"/>
    <x v="206"/>
  </r>
  <r>
    <n v="49"/>
    <s v="Forms"/>
    <x v="38"/>
    <x v="1"/>
    <x v="4"/>
    <x v="5"/>
    <n v="3.9797222222222164"/>
    <x v="206"/>
  </r>
  <r>
    <n v="49"/>
    <s v="Forms"/>
    <x v="38"/>
    <x v="1"/>
    <x v="4"/>
    <x v="5"/>
    <n v="3.5375000000000001"/>
    <x v="206"/>
  </r>
  <r>
    <n v="49"/>
    <s v="Forms"/>
    <x v="42"/>
    <x v="1"/>
    <x v="4"/>
    <x v="5"/>
    <n v="4.3333333333333335E-2"/>
    <x v="206"/>
  </r>
  <r>
    <n v="49"/>
    <s v="Forms"/>
    <x v="42"/>
    <x v="1"/>
    <x v="4"/>
    <x v="5"/>
    <n v="7.5277777777777832E-2"/>
    <x v="206"/>
  </r>
  <r>
    <n v="49"/>
    <s v="Forms"/>
    <x v="42"/>
    <x v="1"/>
    <x v="4"/>
    <x v="5"/>
    <n v="4.1666666666666666E-3"/>
    <x v="206"/>
  </r>
  <r>
    <n v="49"/>
    <s v="Forms"/>
    <x v="36"/>
    <x v="1"/>
    <x v="4"/>
    <x v="5"/>
    <n v="0.6"/>
    <x v="206"/>
  </r>
  <r>
    <n v="49"/>
    <s v="Forms"/>
    <x v="36"/>
    <x v="1"/>
    <x v="4"/>
    <x v="5"/>
    <n v="1.3211111111111116"/>
    <x v="206"/>
  </r>
  <r>
    <n v="49"/>
    <s v="Forms"/>
    <x v="36"/>
    <x v="1"/>
    <x v="4"/>
    <x v="5"/>
    <n v="1.3802777777777784"/>
    <x v="206"/>
  </r>
  <r>
    <n v="49"/>
    <s v="Forms"/>
    <x v="36"/>
    <x v="1"/>
    <x v="4"/>
    <x v="5"/>
    <n v="1.1599999999999999"/>
    <x v="206"/>
  </r>
  <r>
    <n v="49"/>
    <s v="Forms"/>
    <x v="36"/>
    <x v="1"/>
    <x v="4"/>
    <x v="5"/>
    <n v="1.1327777777777783"/>
    <x v="206"/>
  </r>
  <r>
    <n v="49"/>
    <s v="Forms"/>
    <x v="36"/>
    <x v="1"/>
    <x v="4"/>
    <x v="5"/>
    <n v="1.4938888888888884"/>
    <x v="206"/>
  </r>
  <r>
    <n v="49"/>
    <s v="Forms"/>
    <x v="36"/>
    <x v="1"/>
    <x v="4"/>
    <x v="5"/>
    <n v="3.1547222222222167"/>
    <x v="206"/>
  </r>
  <r>
    <n v="49"/>
    <s v="Forms"/>
    <x v="38"/>
    <x v="1"/>
    <x v="4"/>
    <x v="5"/>
    <n v="0.91083333333333327"/>
    <x v="206"/>
  </r>
  <r>
    <n v="49"/>
    <s v="Forms"/>
    <x v="38"/>
    <x v="1"/>
    <x v="4"/>
    <x v="5"/>
    <n v="0.81416666666666671"/>
    <x v="206"/>
  </r>
  <r>
    <n v="49"/>
    <s v="Forms"/>
    <x v="42"/>
    <x v="1"/>
    <x v="4"/>
    <x v="5"/>
    <n v="0.13611111111111115"/>
    <x v="206"/>
  </r>
  <r>
    <n v="49"/>
    <s v="Forms"/>
    <x v="42"/>
    <x v="1"/>
    <x v="4"/>
    <x v="5"/>
    <n v="0.13416666666666668"/>
    <x v="206"/>
  </r>
  <r>
    <n v="49"/>
    <s v="Forms"/>
    <x v="42"/>
    <x v="1"/>
    <x v="4"/>
    <x v="5"/>
    <n v="6.7222222222222155E-2"/>
    <x v="206"/>
  </r>
  <r>
    <n v="49"/>
    <s v="Forms"/>
    <x v="36"/>
    <x v="1"/>
    <x v="4"/>
    <x v="5"/>
    <n v="6.23"/>
    <x v="206"/>
  </r>
  <r>
    <n v="49"/>
    <s v="Forms"/>
    <x v="42"/>
    <x v="1"/>
    <x v="4"/>
    <x v="5"/>
    <n v="0.31277777777777838"/>
    <x v="206"/>
  </r>
  <r>
    <n v="49"/>
    <s v="Forms"/>
    <x v="42"/>
    <x v="1"/>
    <x v="4"/>
    <x v="5"/>
    <n v="0.14694444444444449"/>
    <x v="206"/>
  </r>
  <r>
    <n v="49"/>
    <s v="Forms"/>
    <x v="42"/>
    <x v="1"/>
    <x v="4"/>
    <x v="5"/>
    <n v="0.13444444444444451"/>
    <x v="206"/>
  </r>
  <r>
    <n v="49"/>
    <s v="Forms"/>
    <x v="42"/>
    <x v="1"/>
    <x v="4"/>
    <x v="5"/>
    <n v="0.22555555555555498"/>
    <x v="206"/>
  </r>
  <r>
    <n v="49"/>
    <s v="Forms"/>
    <x v="42"/>
    <x v="1"/>
    <x v="4"/>
    <x v="5"/>
    <n v="0.12444444444444451"/>
    <x v="206"/>
  </r>
  <r>
    <n v="49"/>
    <s v="Forms"/>
    <x v="42"/>
    <x v="1"/>
    <x v="4"/>
    <x v="5"/>
    <n v="0.20416666666666666"/>
    <x v="206"/>
  </r>
  <r>
    <n v="49"/>
    <s v="Forms"/>
    <x v="42"/>
    <x v="1"/>
    <x v="4"/>
    <x v="5"/>
    <n v="9.6111111111111175E-2"/>
    <x v="206"/>
  </r>
  <r>
    <n v="49"/>
    <s v="Forms"/>
    <x v="36"/>
    <x v="1"/>
    <x v="4"/>
    <x v="5"/>
    <n v="0.18722222222222168"/>
    <x v="206"/>
  </r>
  <r>
    <n v="49"/>
    <s v="Forms"/>
    <x v="36"/>
    <x v="1"/>
    <x v="4"/>
    <x v="5"/>
    <n v="0.15416666666666667"/>
    <x v="206"/>
  </r>
  <r>
    <n v="49"/>
    <s v="Forms"/>
    <x v="36"/>
    <x v="1"/>
    <x v="4"/>
    <x v="5"/>
    <n v="0.57888888888888834"/>
    <x v="206"/>
  </r>
  <r>
    <n v="49"/>
    <s v="Forms"/>
    <x v="42"/>
    <x v="1"/>
    <x v="4"/>
    <x v="5"/>
    <n v="0.1225"/>
    <x v="206"/>
  </r>
  <r>
    <n v="49"/>
    <s v="Forms"/>
    <x v="40"/>
    <x v="1"/>
    <x v="4"/>
    <x v="5"/>
    <n v="0.12666666666666665"/>
    <x v="206"/>
  </r>
  <r>
    <n v="49"/>
    <s v="Forms"/>
    <x v="39"/>
    <x v="1"/>
    <x v="4"/>
    <x v="5"/>
    <n v="6.083333333333333E-2"/>
    <x v="206"/>
  </r>
  <r>
    <n v="49"/>
    <s v="Forms"/>
    <x v="36"/>
    <x v="1"/>
    <x v="4"/>
    <x v="5"/>
    <n v="0.36555555555555502"/>
    <x v="206"/>
  </r>
  <r>
    <n v="49"/>
    <s v="Forms"/>
    <x v="36"/>
    <x v="1"/>
    <x v="4"/>
    <x v="5"/>
    <n v="0.74750000000000005"/>
    <x v="206"/>
  </r>
  <r>
    <n v="49"/>
    <s v="Forms"/>
    <x v="36"/>
    <x v="1"/>
    <x v="4"/>
    <x v="5"/>
    <n v="0.96083333333333332"/>
    <x v="206"/>
  </r>
  <r>
    <n v="49"/>
    <s v="Forms"/>
    <x v="36"/>
    <x v="1"/>
    <x v="4"/>
    <x v="5"/>
    <n v="0.15361111111111117"/>
    <x v="206"/>
  </r>
  <r>
    <n v="49"/>
    <s v="Forms"/>
    <x v="36"/>
    <x v="1"/>
    <x v="4"/>
    <x v="5"/>
    <n v="1.8125"/>
    <x v="206"/>
  </r>
  <r>
    <n v="49"/>
    <s v="Forms"/>
    <x v="42"/>
    <x v="1"/>
    <x v="4"/>
    <x v="5"/>
    <n v="6.5555555555555506E-2"/>
    <x v="206"/>
  </r>
  <r>
    <n v="49"/>
    <s v="Forms"/>
    <x v="42"/>
    <x v="1"/>
    <x v="4"/>
    <x v="5"/>
    <n v="0.10083333333333333"/>
    <x v="206"/>
  </r>
  <r>
    <n v="49"/>
    <s v="Forms"/>
    <x v="36"/>
    <x v="1"/>
    <x v="4"/>
    <x v="5"/>
    <n v="0.15138888888888885"/>
    <x v="206"/>
  </r>
  <r>
    <n v="49"/>
    <s v="Forms"/>
    <x v="40"/>
    <x v="1"/>
    <x v="4"/>
    <x v="5"/>
    <n v="6.5000000000000002E-2"/>
    <x v="206"/>
  </r>
  <r>
    <n v="49"/>
    <s v="Forms"/>
    <x v="36"/>
    <x v="1"/>
    <x v="4"/>
    <x v="5"/>
    <n v="0.16666666666666666"/>
    <x v="206"/>
  </r>
  <r>
    <n v="49"/>
    <s v="Forms"/>
    <x v="36"/>
    <x v="1"/>
    <x v="4"/>
    <x v="5"/>
    <n v="0.8988888888888884"/>
    <x v="206"/>
  </r>
  <r>
    <n v="49"/>
    <s v="Forms"/>
    <x v="36"/>
    <x v="1"/>
    <x v="4"/>
    <x v="5"/>
    <n v="0.40611111111111164"/>
    <x v="206"/>
  </r>
  <r>
    <n v="49"/>
    <s v="Forms"/>
    <x v="40"/>
    <x v="1"/>
    <x v="4"/>
    <x v="5"/>
    <n v="0.435"/>
    <x v="206"/>
  </r>
  <r>
    <n v="49"/>
    <s v="Forms"/>
    <x v="40"/>
    <x v="1"/>
    <x v="4"/>
    <x v="5"/>
    <n v="0.33388888888888835"/>
    <x v="206"/>
  </r>
  <r>
    <n v="49"/>
    <s v="Forms"/>
    <x v="36"/>
    <x v="1"/>
    <x v="4"/>
    <x v="5"/>
    <n v="2.8163888888888833"/>
    <x v="206"/>
  </r>
  <r>
    <n v="49"/>
    <s v="Forms"/>
    <x v="36"/>
    <x v="1"/>
    <x v="4"/>
    <x v="5"/>
    <n v="0.93305555555555497"/>
    <x v="206"/>
  </r>
  <r>
    <n v="49"/>
    <s v="Forms"/>
    <x v="37"/>
    <x v="1"/>
    <x v="4"/>
    <x v="5"/>
    <n v="7.2499999999999995E-2"/>
    <x v="206"/>
  </r>
  <r>
    <n v="49"/>
    <s v="Forms"/>
    <x v="37"/>
    <x v="1"/>
    <x v="4"/>
    <x v="5"/>
    <n v="9.3888888888888841E-2"/>
    <x v="206"/>
  </r>
  <r>
    <n v="49"/>
    <s v="Forms"/>
    <x v="42"/>
    <x v="1"/>
    <x v="4"/>
    <x v="5"/>
    <n v="3.44444444444445E-2"/>
    <x v="206"/>
  </r>
  <r>
    <n v="49"/>
    <s v="Forms"/>
    <x v="40"/>
    <x v="1"/>
    <x v="4"/>
    <x v="5"/>
    <n v="0.18916666666666665"/>
    <x v="206"/>
  </r>
  <r>
    <n v="49"/>
    <s v="Forms"/>
    <x v="36"/>
    <x v="1"/>
    <x v="4"/>
    <x v="5"/>
    <n v="3.0833333333333334E-2"/>
    <x v="206"/>
  </r>
  <r>
    <n v="49"/>
    <s v="Forms"/>
    <x v="40"/>
    <x v="1"/>
    <x v="4"/>
    <x v="5"/>
    <n v="4.8611111111111167E-2"/>
    <x v="206"/>
  </r>
  <r>
    <n v="49"/>
    <s v="Forms"/>
    <x v="40"/>
    <x v="1"/>
    <x v="4"/>
    <x v="5"/>
    <n v="3.3611111111111168E-2"/>
    <x v="206"/>
  </r>
  <r>
    <n v="49"/>
    <s v="Forms"/>
    <x v="39"/>
    <x v="1"/>
    <x v="4"/>
    <x v="5"/>
    <n v="0.2533333333333333"/>
    <x v="206"/>
  </r>
  <r>
    <n v="49"/>
    <s v="Forms"/>
    <x v="37"/>
    <x v="1"/>
    <x v="4"/>
    <x v="5"/>
    <n v="0.12916666666666668"/>
    <x v="206"/>
  </r>
  <r>
    <n v="49"/>
    <s v="Forms"/>
    <x v="40"/>
    <x v="1"/>
    <x v="4"/>
    <x v="5"/>
    <n v="3.5000000000000003E-2"/>
    <x v="206"/>
  </r>
  <r>
    <n v="49"/>
    <s v="Forms"/>
    <x v="37"/>
    <x v="1"/>
    <x v="4"/>
    <x v="5"/>
    <n v="0.21083333333333334"/>
    <x v="206"/>
  </r>
  <r>
    <n v="49"/>
    <s v="Forms"/>
    <x v="37"/>
    <x v="1"/>
    <x v="4"/>
    <x v="5"/>
    <n v="3.4722222222222168E-2"/>
    <x v="206"/>
  </r>
  <r>
    <n v="49"/>
    <s v="Forms"/>
    <x v="39"/>
    <x v="1"/>
    <x v="4"/>
    <x v="5"/>
    <n v="1.8055555555555498E-2"/>
    <x v="206"/>
  </r>
  <r>
    <n v="49"/>
    <s v="Forms"/>
    <x v="37"/>
    <x v="1"/>
    <x v="4"/>
    <x v="5"/>
    <n v="0.11944444444444449"/>
    <x v="206"/>
  </r>
  <r>
    <n v="49"/>
    <s v="Forms"/>
    <x v="36"/>
    <x v="1"/>
    <x v="4"/>
    <x v="5"/>
    <n v="0.89833333333333332"/>
    <x v="206"/>
  </r>
  <r>
    <n v="49"/>
    <s v="Forms"/>
    <x v="36"/>
    <x v="1"/>
    <x v="4"/>
    <x v="5"/>
    <n v="1.8502777777777835"/>
    <x v="206"/>
  </r>
  <r>
    <n v="49"/>
    <s v="Forms"/>
    <x v="42"/>
    <x v="1"/>
    <x v="4"/>
    <x v="5"/>
    <n v="0.36444444444444496"/>
    <x v="206"/>
  </r>
  <r>
    <n v="49"/>
    <s v="Forms"/>
    <x v="42"/>
    <x v="1"/>
    <x v="4"/>
    <x v="5"/>
    <n v="0.18833333333333335"/>
    <x v="206"/>
  </r>
  <r>
    <n v="49"/>
    <s v="Forms"/>
    <x v="36"/>
    <x v="1"/>
    <x v="4"/>
    <x v="5"/>
    <n v="0.14222222222222217"/>
    <x v="206"/>
  </r>
  <r>
    <n v="49"/>
    <s v="Forms"/>
    <x v="42"/>
    <x v="1"/>
    <x v="4"/>
    <x v="5"/>
    <n v="0.183055555555555"/>
    <x v="206"/>
  </r>
  <r>
    <n v="49"/>
    <s v="Forms"/>
    <x v="42"/>
    <x v="1"/>
    <x v="4"/>
    <x v="5"/>
    <n v="0.12277777777777783"/>
    <x v="206"/>
  </r>
  <r>
    <n v="49"/>
    <s v="Forms"/>
    <x v="36"/>
    <x v="1"/>
    <x v="4"/>
    <x v="5"/>
    <n v="0.62666666666666671"/>
    <x v="206"/>
  </r>
  <r>
    <n v="49"/>
    <s v="Forms"/>
    <x v="42"/>
    <x v="1"/>
    <x v="4"/>
    <x v="5"/>
    <n v="9.4722222222222166E-2"/>
    <x v="206"/>
  </r>
  <r>
    <n v="49"/>
    <s v="Forms"/>
    <x v="37"/>
    <x v="1"/>
    <x v="4"/>
    <x v="5"/>
    <n v="0.21694444444444499"/>
    <x v="206"/>
  </r>
  <r>
    <n v="49"/>
    <s v="Forms"/>
    <x v="42"/>
    <x v="1"/>
    <x v="4"/>
    <x v="5"/>
    <n v="6.6944444444444501E-2"/>
    <x v="206"/>
  </r>
  <r>
    <n v="49"/>
    <s v="Forms"/>
    <x v="40"/>
    <x v="1"/>
    <x v="4"/>
    <x v="5"/>
    <n v="0.31888888888888833"/>
    <x v="206"/>
  </r>
  <r>
    <n v="49"/>
    <s v="Forms"/>
    <x v="40"/>
    <x v="1"/>
    <x v="4"/>
    <x v="5"/>
    <n v="0.12111111111111117"/>
    <x v="206"/>
  </r>
  <r>
    <n v="49"/>
    <s v="Forms"/>
    <x v="39"/>
    <x v="1"/>
    <x v="4"/>
    <x v="5"/>
    <n v="6.4444444444444499E-2"/>
    <x v="206"/>
  </r>
  <r>
    <n v="49"/>
    <s v="Forms"/>
    <x v="40"/>
    <x v="1"/>
    <x v="4"/>
    <x v="5"/>
    <n v="3.6944444444444495E-2"/>
    <x v="206"/>
  </r>
  <r>
    <n v="49"/>
    <s v="Forms"/>
    <x v="34"/>
    <x v="1"/>
    <x v="5"/>
    <x v="13"/>
    <n v="3.9444444444444497E-2"/>
    <x v="206"/>
  </r>
  <r>
    <n v="49"/>
    <s v="Forms"/>
    <x v="33"/>
    <x v="1"/>
    <x v="5"/>
    <x v="13"/>
    <n v="6.3888888888888841E-3"/>
    <x v="206"/>
  </r>
  <r>
    <n v="49"/>
    <s v="Forms"/>
    <x v="32"/>
    <x v="1"/>
    <x v="5"/>
    <x v="13"/>
    <n v="1.1111111111111117E-2"/>
    <x v="206"/>
  </r>
  <r>
    <n v="49"/>
    <s v="Forms"/>
    <x v="32"/>
    <x v="1"/>
    <x v="5"/>
    <x v="13"/>
    <n v="5.0000000000000001E-3"/>
    <x v="206"/>
  </r>
  <r>
    <n v="49"/>
    <s v="Forms"/>
    <x v="33"/>
    <x v="1"/>
    <x v="5"/>
    <x v="13"/>
    <n v="0.14527777777777784"/>
    <x v="206"/>
  </r>
  <r>
    <n v="49"/>
    <s v="Forms"/>
    <x v="37"/>
    <x v="1"/>
    <x v="5"/>
    <x v="13"/>
    <n v="0.15861111111111115"/>
    <x v="206"/>
  </r>
  <r>
    <n v="49"/>
    <s v="Forms"/>
    <x v="33"/>
    <x v="1"/>
    <x v="5"/>
    <x v="13"/>
    <n v="5.4166666666666669E-2"/>
    <x v="206"/>
  </r>
  <r>
    <n v="49"/>
    <s v="Forms"/>
    <x v="33"/>
    <x v="1"/>
    <x v="5"/>
    <x v="13"/>
    <n v="1.2222222222222216E-2"/>
    <x v="206"/>
  </r>
  <r>
    <n v="49"/>
    <s v="Forms"/>
    <x v="32"/>
    <x v="1"/>
    <x v="5"/>
    <x v="13"/>
    <n v="3.8055555555555502E-2"/>
    <x v="206"/>
  </r>
  <r>
    <n v="49"/>
    <s v="Forms"/>
    <x v="33"/>
    <x v="1"/>
    <x v="5"/>
    <x v="13"/>
    <n v="1.2500000000000001E-2"/>
    <x v="206"/>
  </r>
  <r>
    <n v="49"/>
    <s v="Forms"/>
    <x v="33"/>
    <x v="1"/>
    <x v="5"/>
    <x v="13"/>
    <n v="2.7777777777777831E-3"/>
    <x v="206"/>
  </r>
  <r>
    <n v="49"/>
    <s v="Forms"/>
    <x v="33"/>
    <x v="1"/>
    <x v="5"/>
    <x v="13"/>
    <n v="2.7777777777777831E-3"/>
    <x v="206"/>
  </r>
  <r>
    <n v="49"/>
    <s v="Forms"/>
    <x v="31"/>
    <x v="1"/>
    <x v="5"/>
    <x v="13"/>
    <n v="2.5833333333333333E-2"/>
    <x v="206"/>
  </r>
  <r>
    <n v="49"/>
    <s v="Forms"/>
    <x v="31"/>
    <x v="1"/>
    <x v="5"/>
    <x v="13"/>
    <n v="3.9166666666666669E-2"/>
    <x v="206"/>
  </r>
  <r>
    <n v="49"/>
    <s v="Forms"/>
    <x v="34"/>
    <x v="1"/>
    <x v="5"/>
    <x v="13"/>
    <n v="0.18583333333333335"/>
    <x v="206"/>
  </r>
  <r>
    <n v="49"/>
    <s v="Forms"/>
    <x v="31"/>
    <x v="1"/>
    <x v="5"/>
    <x v="13"/>
    <n v="9.8333333333333342E-2"/>
    <x v="206"/>
  </r>
  <r>
    <n v="49"/>
    <s v="Forms"/>
    <x v="34"/>
    <x v="1"/>
    <x v="5"/>
    <x v="13"/>
    <n v="0.19555555555555501"/>
    <x v="206"/>
  </r>
  <r>
    <n v="49"/>
    <s v="Forms"/>
    <x v="31"/>
    <x v="1"/>
    <x v="5"/>
    <x v="13"/>
    <n v="0.11861111111111117"/>
    <x v="206"/>
  </r>
  <r>
    <n v="49"/>
    <s v="Forms"/>
    <x v="31"/>
    <x v="1"/>
    <x v="5"/>
    <x v="13"/>
    <n v="8.8888888888888837E-2"/>
    <x v="206"/>
  </r>
  <r>
    <n v="49"/>
    <s v="Forms"/>
    <x v="31"/>
    <x v="1"/>
    <x v="5"/>
    <x v="13"/>
    <n v="2.8333333333333332E-2"/>
    <x v="206"/>
  </r>
  <r>
    <n v="49"/>
    <s v="Forms"/>
    <x v="34"/>
    <x v="1"/>
    <x v="5"/>
    <x v="13"/>
    <n v="4.5555555555555495E-2"/>
    <x v="206"/>
  </r>
  <r>
    <n v="49"/>
    <s v="Forms"/>
    <x v="34"/>
    <x v="1"/>
    <x v="5"/>
    <x v="13"/>
    <n v="5.2499999999999998E-2"/>
    <x v="206"/>
  </r>
  <r>
    <n v="49"/>
    <s v="Forms"/>
    <x v="31"/>
    <x v="1"/>
    <x v="5"/>
    <x v="13"/>
    <n v="2.6388888888888833E-2"/>
    <x v="206"/>
  </r>
  <r>
    <n v="49"/>
    <s v="Forms"/>
    <x v="31"/>
    <x v="1"/>
    <x v="5"/>
    <x v="13"/>
    <n v="3.4166666666666665E-2"/>
    <x v="206"/>
  </r>
  <r>
    <n v="49"/>
    <s v="Forms"/>
    <x v="31"/>
    <x v="1"/>
    <x v="5"/>
    <x v="13"/>
    <n v="1.722222222222217E-2"/>
    <x v="206"/>
  </r>
  <r>
    <n v="49"/>
    <s v="Forms"/>
    <x v="31"/>
    <x v="1"/>
    <x v="5"/>
    <x v="13"/>
    <n v="2.3611111111111169E-2"/>
    <x v="206"/>
  </r>
  <r>
    <n v="49"/>
    <s v="Forms"/>
    <x v="31"/>
    <x v="1"/>
    <x v="5"/>
    <x v="13"/>
    <n v="6.6388888888888831E-2"/>
    <x v="206"/>
  </r>
  <r>
    <n v="49"/>
    <s v="Forms"/>
    <x v="31"/>
    <x v="1"/>
    <x v="5"/>
    <x v="13"/>
    <n v="3.5833333333333335E-2"/>
    <x v="206"/>
  </r>
  <r>
    <n v="49"/>
    <s v="Forms"/>
    <x v="31"/>
    <x v="1"/>
    <x v="5"/>
    <x v="13"/>
    <n v="4.1944444444444499E-2"/>
    <x v="206"/>
  </r>
  <r>
    <n v="49"/>
    <s v="Forms"/>
    <x v="31"/>
    <x v="1"/>
    <x v="5"/>
    <x v="13"/>
    <n v="6.2222222222222165E-2"/>
    <x v="206"/>
  </r>
  <r>
    <n v="49"/>
    <s v="Forms"/>
    <x v="31"/>
    <x v="1"/>
    <x v="5"/>
    <x v="13"/>
    <n v="7.1111111111111167E-2"/>
    <x v="206"/>
  </r>
  <r>
    <n v="49"/>
    <s v="Forms"/>
    <x v="31"/>
    <x v="1"/>
    <x v="5"/>
    <x v="13"/>
    <n v="0.82583333333333331"/>
    <x v="206"/>
  </r>
  <r>
    <n v="49"/>
    <s v="Forms"/>
    <x v="31"/>
    <x v="1"/>
    <x v="5"/>
    <x v="13"/>
    <n v="0.28972222222222166"/>
    <x v="206"/>
  </r>
  <r>
    <n v="49"/>
    <s v="Forms"/>
    <x v="31"/>
    <x v="1"/>
    <x v="5"/>
    <x v="13"/>
    <n v="0.33666666666666667"/>
    <x v="206"/>
  </r>
  <r>
    <n v="49"/>
    <s v="Forms"/>
    <x v="31"/>
    <x v="1"/>
    <x v="5"/>
    <x v="13"/>
    <n v="0.33277777777777834"/>
    <x v="206"/>
  </r>
  <r>
    <n v="49"/>
    <s v="Forms"/>
    <x v="31"/>
    <x v="1"/>
    <x v="5"/>
    <x v="13"/>
    <n v="7.2222222222222167E-3"/>
    <x v="206"/>
  </r>
  <r>
    <n v="49"/>
    <s v="Forms"/>
    <x v="31"/>
    <x v="1"/>
    <x v="5"/>
    <x v="13"/>
    <n v="1.2500000000000001E-2"/>
    <x v="206"/>
  </r>
  <r>
    <n v="49"/>
    <s v="Forms"/>
    <x v="32"/>
    <x v="1"/>
    <x v="5"/>
    <x v="13"/>
    <n v="1.8611111111111169E-2"/>
    <x v="206"/>
  </r>
  <r>
    <n v="49"/>
    <s v="Forms"/>
    <x v="32"/>
    <x v="1"/>
    <x v="5"/>
    <x v="13"/>
    <n v="0"/>
    <x v="206"/>
  </r>
  <r>
    <n v="49"/>
    <s v="Forms"/>
    <x v="31"/>
    <x v="1"/>
    <x v="5"/>
    <x v="13"/>
    <n v="0.02"/>
    <x v="206"/>
  </r>
  <r>
    <n v="49"/>
    <s v="Forms"/>
    <x v="31"/>
    <x v="1"/>
    <x v="5"/>
    <x v="13"/>
    <n v="1.3333333333333334E-2"/>
    <x v="206"/>
  </r>
  <r>
    <n v="49"/>
    <s v="Forms"/>
    <x v="31"/>
    <x v="1"/>
    <x v="5"/>
    <x v="13"/>
    <n v="1.8611111111111169E-2"/>
    <x v="206"/>
  </r>
  <r>
    <n v="49"/>
    <s v="Forms"/>
    <x v="31"/>
    <x v="1"/>
    <x v="5"/>
    <x v="13"/>
    <n v="1.5833333333333331E-2"/>
    <x v="206"/>
  </r>
  <r>
    <n v="49"/>
    <s v="Forms"/>
    <x v="34"/>
    <x v="1"/>
    <x v="5"/>
    <x v="13"/>
    <n v="2.4722222222222166E-2"/>
    <x v="206"/>
  </r>
  <r>
    <n v="49"/>
    <s v="Forms"/>
    <x v="31"/>
    <x v="1"/>
    <x v="5"/>
    <x v="13"/>
    <n v="4.6111111111111172E-2"/>
    <x v="206"/>
  </r>
  <r>
    <n v="49"/>
    <s v="Forms"/>
    <x v="31"/>
    <x v="1"/>
    <x v="5"/>
    <x v="13"/>
    <n v="1.0833333333333334E-2"/>
    <x v="206"/>
  </r>
  <r>
    <n v="49"/>
    <s v="Forms"/>
    <x v="31"/>
    <x v="1"/>
    <x v="5"/>
    <x v="13"/>
    <n v="2.9444444444444499E-2"/>
    <x v="206"/>
  </r>
  <r>
    <n v="49"/>
    <s v="Forms"/>
    <x v="31"/>
    <x v="1"/>
    <x v="5"/>
    <x v="13"/>
    <n v="1.3611111111111117E-2"/>
    <x v="206"/>
  </r>
  <r>
    <n v="49"/>
    <s v="Forms"/>
    <x v="31"/>
    <x v="1"/>
    <x v="5"/>
    <x v="13"/>
    <n v="1.5833333333333331E-2"/>
    <x v="206"/>
  </r>
  <r>
    <n v="49"/>
    <s v="Forms"/>
    <x v="31"/>
    <x v="1"/>
    <x v="5"/>
    <x v="13"/>
    <n v="1.5833333333333331E-2"/>
    <x v="206"/>
  </r>
  <r>
    <n v="49"/>
    <s v="Forms"/>
    <x v="31"/>
    <x v="1"/>
    <x v="5"/>
    <x v="13"/>
    <n v="1.194444444444445E-2"/>
    <x v="206"/>
  </r>
  <r>
    <n v="49"/>
    <s v="Forms"/>
    <x v="31"/>
    <x v="1"/>
    <x v="5"/>
    <x v="13"/>
    <n v="2.1666666666666667E-2"/>
    <x v="206"/>
  </r>
  <r>
    <n v="49"/>
    <s v="Forms"/>
    <x v="31"/>
    <x v="1"/>
    <x v="5"/>
    <x v="13"/>
    <n v="1.3888888888888885E-2"/>
    <x v="206"/>
  </r>
  <r>
    <n v="49"/>
    <s v="Forms"/>
    <x v="31"/>
    <x v="1"/>
    <x v="5"/>
    <x v="13"/>
    <n v="7.7777777777777836E-3"/>
    <x v="206"/>
  </r>
  <r>
    <n v="49"/>
    <s v="Forms"/>
    <x v="31"/>
    <x v="1"/>
    <x v="5"/>
    <x v="13"/>
    <n v="1.3333333333333334E-2"/>
    <x v="206"/>
  </r>
  <r>
    <n v="49"/>
    <s v="Forms"/>
    <x v="31"/>
    <x v="1"/>
    <x v="5"/>
    <x v="13"/>
    <n v="3.0555555555555499E-2"/>
    <x v="206"/>
  </r>
  <r>
    <n v="49"/>
    <s v="Forms"/>
    <x v="31"/>
    <x v="1"/>
    <x v="5"/>
    <x v="13"/>
    <n v="1.6388888888888883E-2"/>
    <x v="206"/>
  </r>
  <r>
    <n v="49"/>
    <s v="Forms"/>
    <x v="31"/>
    <x v="1"/>
    <x v="5"/>
    <x v="13"/>
    <n v="2.0277777777777832E-2"/>
    <x v="206"/>
  </r>
  <r>
    <n v="49"/>
    <s v="Forms"/>
    <x v="31"/>
    <x v="1"/>
    <x v="5"/>
    <x v="13"/>
    <n v="1.7500000000000002E-2"/>
    <x v="206"/>
  </r>
  <r>
    <n v="49"/>
    <s v="Forms"/>
    <x v="31"/>
    <x v="1"/>
    <x v="5"/>
    <x v="13"/>
    <n v="1.3888888888888885E-2"/>
    <x v="206"/>
  </r>
  <r>
    <n v="49"/>
    <s v="Forms"/>
    <x v="31"/>
    <x v="1"/>
    <x v="5"/>
    <x v="13"/>
    <n v="2.80555555555555E-2"/>
    <x v="206"/>
  </r>
  <r>
    <n v="49"/>
    <s v="Forms"/>
    <x v="31"/>
    <x v="1"/>
    <x v="5"/>
    <x v="13"/>
    <n v="2.4444444444444498E-2"/>
    <x v="206"/>
  </r>
  <r>
    <n v="49"/>
    <s v="Forms"/>
    <x v="31"/>
    <x v="1"/>
    <x v="5"/>
    <x v="13"/>
    <n v="1.3055555555555549E-2"/>
    <x v="206"/>
  </r>
  <r>
    <n v="49"/>
    <s v="Forms"/>
    <x v="31"/>
    <x v="1"/>
    <x v="5"/>
    <x v="13"/>
    <n v="3.0555555555555499E-2"/>
    <x v="206"/>
  </r>
  <r>
    <n v="49"/>
    <s v="Forms"/>
    <x v="31"/>
    <x v="1"/>
    <x v="5"/>
    <x v="13"/>
    <n v="1.722222222222217E-2"/>
    <x v="206"/>
  </r>
  <r>
    <n v="49"/>
    <s v="Forms"/>
    <x v="31"/>
    <x v="1"/>
    <x v="5"/>
    <x v="13"/>
    <n v="3.0277777777777834E-2"/>
    <x v="206"/>
  </r>
  <r>
    <n v="49"/>
    <s v="Forms"/>
    <x v="34"/>
    <x v="1"/>
    <x v="5"/>
    <x v="13"/>
    <n v="2.2222222222222164E-2"/>
    <x v="206"/>
  </r>
  <r>
    <n v="49"/>
    <s v="Forms"/>
    <x v="31"/>
    <x v="1"/>
    <x v="5"/>
    <x v="13"/>
    <n v="3.5833333333333335E-2"/>
    <x v="206"/>
  </r>
  <r>
    <n v="49"/>
    <s v="Forms"/>
    <x v="31"/>
    <x v="1"/>
    <x v="5"/>
    <x v="13"/>
    <n v="1.8611111111111169E-2"/>
    <x v="206"/>
  </r>
  <r>
    <n v="49"/>
    <s v="Forms"/>
    <x v="31"/>
    <x v="1"/>
    <x v="5"/>
    <x v="13"/>
    <n v="1.2777777777777784E-2"/>
    <x v="206"/>
  </r>
  <r>
    <n v="49"/>
    <s v="Forms"/>
    <x v="31"/>
    <x v="1"/>
    <x v="5"/>
    <x v="13"/>
    <n v="6.6111111111111162E-2"/>
    <x v="206"/>
  </r>
  <r>
    <n v="49"/>
    <s v="Forms"/>
    <x v="34"/>
    <x v="1"/>
    <x v="5"/>
    <x v="13"/>
    <n v="6.083333333333333E-2"/>
    <x v="206"/>
  </r>
  <r>
    <n v="49"/>
    <s v="Forms"/>
    <x v="31"/>
    <x v="1"/>
    <x v="5"/>
    <x v="13"/>
    <n v="2.9166666666666667E-2"/>
    <x v="206"/>
  </r>
  <r>
    <n v="49"/>
    <s v="Forms"/>
    <x v="34"/>
    <x v="1"/>
    <x v="5"/>
    <x v="13"/>
    <n v="0.12000000000000001"/>
    <x v="206"/>
  </r>
  <r>
    <n v="49"/>
    <s v="Forms"/>
    <x v="34"/>
    <x v="1"/>
    <x v="5"/>
    <x v="13"/>
    <n v="8.1666666666666679E-2"/>
    <x v="206"/>
  </r>
  <r>
    <n v="49"/>
    <s v="Forms"/>
    <x v="31"/>
    <x v="1"/>
    <x v="5"/>
    <x v="13"/>
    <n v="3.6388888888888832E-2"/>
    <x v="206"/>
  </r>
  <r>
    <n v="49"/>
    <s v="Forms"/>
    <x v="31"/>
    <x v="1"/>
    <x v="5"/>
    <x v="13"/>
    <n v="8.3333333333333339E-4"/>
    <x v="206"/>
  </r>
  <r>
    <n v="49"/>
    <s v="Forms"/>
    <x v="34"/>
    <x v="1"/>
    <x v="5"/>
    <x v="13"/>
    <n v="8.138888888888883E-2"/>
    <x v="206"/>
  </r>
  <r>
    <n v="49"/>
    <s v="Forms"/>
    <x v="31"/>
    <x v="1"/>
    <x v="5"/>
    <x v="13"/>
    <n v="1.0277777777777783E-2"/>
    <x v="206"/>
  </r>
  <r>
    <n v="49"/>
    <s v="Forms"/>
    <x v="34"/>
    <x v="1"/>
    <x v="5"/>
    <x v="13"/>
    <n v="1.4722222222222216E-2"/>
    <x v="206"/>
  </r>
  <r>
    <n v="49"/>
    <s v="Forms"/>
    <x v="32"/>
    <x v="1"/>
    <x v="5"/>
    <x v="13"/>
    <n v="6.3888888888888841E-3"/>
    <x v="206"/>
  </r>
  <r>
    <n v="49"/>
    <s v="Forms"/>
    <x v="31"/>
    <x v="1"/>
    <x v="5"/>
    <x v="13"/>
    <n v="3.6388888888888832E-2"/>
    <x v="206"/>
  </r>
  <r>
    <n v="49"/>
    <s v="Forms"/>
    <x v="31"/>
    <x v="1"/>
    <x v="5"/>
    <x v="13"/>
    <n v="6.1111111111111166E-3"/>
    <x v="206"/>
  </r>
  <r>
    <n v="49"/>
    <s v="Forms"/>
    <x v="31"/>
    <x v="1"/>
    <x v="5"/>
    <x v="13"/>
    <n v="4.3888888888888838E-2"/>
    <x v="206"/>
  </r>
  <r>
    <n v="49"/>
    <s v="Forms"/>
    <x v="31"/>
    <x v="1"/>
    <x v="5"/>
    <x v="13"/>
    <n v="2.1666666666666667E-2"/>
    <x v="206"/>
  </r>
  <r>
    <n v="49"/>
    <s v="Forms"/>
    <x v="31"/>
    <x v="1"/>
    <x v="5"/>
    <x v="13"/>
    <n v="6.1111111111111166E-3"/>
    <x v="206"/>
  </r>
  <r>
    <n v="49"/>
    <s v="Forms"/>
    <x v="31"/>
    <x v="1"/>
    <x v="5"/>
    <x v="13"/>
    <n v="2.3333333333333331E-2"/>
    <x v="206"/>
  </r>
  <r>
    <n v="49"/>
    <s v="Forms"/>
    <x v="34"/>
    <x v="1"/>
    <x v="5"/>
    <x v="13"/>
    <n v="4.6388888888888834E-2"/>
    <x v="206"/>
  </r>
  <r>
    <n v="49"/>
    <s v="Forms"/>
    <x v="31"/>
    <x v="1"/>
    <x v="5"/>
    <x v="13"/>
    <n v="9.8333333333333342E-2"/>
    <x v="206"/>
  </r>
  <r>
    <n v="49"/>
    <s v="Forms"/>
    <x v="31"/>
    <x v="1"/>
    <x v="5"/>
    <x v="13"/>
    <n v="1.2222222222222216E-2"/>
    <x v="206"/>
  </r>
  <r>
    <n v="49"/>
    <s v="Forms"/>
    <x v="31"/>
    <x v="1"/>
    <x v="5"/>
    <x v="13"/>
    <n v="8.8333333333333333E-2"/>
    <x v="206"/>
  </r>
  <r>
    <n v="49"/>
    <s v="Forms"/>
    <x v="34"/>
    <x v="1"/>
    <x v="5"/>
    <x v="13"/>
    <n v="8.5277777777777827E-2"/>
    <x v="206"/>
  </r>
  <r>
    <n v="49"/>
    <s v="Forms"/>
    <x v="31"/>
    <x v="1"/>
    <x v="5"/>
    <x v="13"/>
    <n v="3.6944444444444495E-2"/>
    <x v="206"/>
  </r>
  <r>
    <n v="49"/>
    <s v="Forms"/>
    <x v="31"/>
    <x v="1"/>
    <x v="5"/>
    <x v="13"/>
    <n v="9.6666666666666665E-2"/>
    <x v="206"/>
  </r>
  <r>
    <n v="49"/>
    <s v="Forms"/>
    <x v="32"/>
    <x v="1"/>
    <x v="5"/>
    <x v="13"/>
    <n v="6.083333333333333E-2"/>
    <x v="206"/>
  </r>
  <r>
    <n v="49"/>
    <s v="Forms"/>
    <x v="33"/>
    <x v="1"/>
    <x v="5"/>
    <x v="13"/>
    <n v="8.8888888888888837E-3"/>
    <x v="206"/>
  </r>
  <r>
    <n v="49"/>
    <s v="Forms"/>
    <x v="33"/>
    <x v="1"/>
    <x v="5"/>
    <x v="13"/>
    <n v="8.0555555555555502E-3"/>
    <x v="206"/>
  </r>
  <r>
    <n v="49"/>
    <s v="Forms"/>
    <x v="32"/>
    <x v="1"/>
    <x v="5"/>
    <x v="13"/>
    <n v="2.2500000000000003E-2"/>
    <x v="206"/>
  </r>
  <r>
    <n v="49"/>
    <s v="Forms"/>
    <x v="34"/>
    <x v="1"/>
    <x v="5"/>
    <x v="13"/>
    <n v="0.14555555555555552"/>
    <x v="206"/>
  </r>
  <r>
    <n v="49"/>
    <s v="Forms"/>
    <x v="31"/>
    <x v="1"/>
    <x v="5"/>
    <x v="13"/>
    <n v="0.12916666666666668"/>
    <x v="206"/>
  </r>
  <r>
    <n v="49"/>
    <s v="Forms"/>
    <x v="34"/>
    <x v="1"/>
    <x v="5"/>
    <x v="13"/>
    <n v="4.7500000000000001E-2"/>
    <x v="206"/>
  </r>
  <r>
    <n v="49"/>
    <s v="Forms"/>
    <x v="31"/>
    <x v="1"/>
    <x v="5"/>
    <x v="13"/>
    <n v="1.1388888888888884E-2"/>
    <x v="206"/>
  </r>
  <r>
    <n v="49"/>
    <s v="Forms"/>
    <x v="34"/>
    <x v="1"/>
    <x v="5"/>
    <x v="13"/>
    <n v="4.1388888888888829E-2"/>
    <x v="206"/>
  </r>
  <r>
    <n v="49"/>
    <s v="Forms"/>
    <x v="31"/>
    <x v="1"/>
    <x v="5"/>
    <x v="13"/>
    <n v="2.7222222222222165E-2"/>
    <x v="206"/>
  </r>
  <r>
    <n v="49"/>
    <s v="Forms"/>
    <x v="32"/>
    <x v="1"/>
    <x v="5"/>
    <x v="13"/>
    <n v="1.0833333333333334E-2"/>
    <x v="206"/>
  </r>
  <r>
    <n v="49"/>
    <s v="Forms"/>
    <x v="31"/>
    <x v="1"/>
    <x v="5"/>
    <x v="13"/>
    <n v="0.15472222222222215"/>
    <x v="206"/>
  </r>
  <r>
    <n v="49"/>
    <s v="Forms"/>
    <x v="31"/>
    <x v="1"/>
    <x v="5"/>
    <x v="13"/>
    <n v="9.1666666666666667E-3"/>
    <x v="206"/>
  </r>
  <r>
    <n v="49"/>
    <s v="Forms"/>
    <x v="31"/>
    <x v="1"/>
    <x v="5"/>
    <x v="13"/>
    <n v="3.5000000000000003E-2"/>
    <x v="206"/>
  </r>
  <r>
    <n v="49"/>
    <s v="Forms"/>
    <x v="31"/>
    <x v="1"/>
    <x v="5"/>
    <x v="13"/>
    <n v="2.2222222222222164E-2"/>
    <x v="206"/>
  </r>
  <r>
    <n v="49"/>
    <s v="Forms"/>
    <x v="31"/>
    <x v="1"/>
    <x v="5"/>
    <x v="13"/>
    <n v="2.2777777777777834E-2"/>
    <x v="206"/>
  </r>
  <r>
    <n v="49"/>
    <s v="Forms"/>
    <x v="31"/>
    <x v="1"/>
    <x v="5"/>
    <x v="13"/>
    <n v="1.8611111111111169E-2"/>
    <x v="206"/>
  </r>
  <r>
    <n v="49"/>
    <s v="Forms"/>
    <x v="31"/>
    <x v="1"/>
    <x v="5"/>
    <x v="13"/>
    <n v="2.5000000000000001E-2"/>
    <x v="206"/>
  </r>
  <r>
    <n v="49"/>
    <s v="Forms"/>
    <x v="31"/>
    <x v="1"/>
    <x v="5"/>
    <x v="13"/>
    <n v="1.8611111111111169E-2"/>
    <x v="206"/>
  </r>
  <r>
    <n v="49"/>
    <s v="Forms"/>
    <x v="31"/>
    <x v="1"/>
    <x v="5"/>
    <x v="13"/>
    <n v="2.7222222222222165E-2"/>
    <x v="206"/>
  </r>
  <r>
    <n v="49"/>
    <s v="Forms"/>
    <x v="31"/>
    <x v="1"/>
    <x v="5"/>
    <x v="13"/>
    <n v="1.7777777777777833E-2"/>
    <x v="206"/>
  </r>
  <r>
    <n v="49"/>
    <s v="Forms"/>
    <x v="31"/>
    <x v="1"/>
    <x v="5"/>
    <x v="13"/>
    <n v="2.8333333333333332E-2"/>
    <x v="206"/>
  </r>
  <r>
    <n v="49"/>
    <s v="Forms"/>
    <x v="31"/>
    <x v="1"/>
    <x v="5"/>
    <x v="13"/>
    <n v="0.10388888888888884"/>
    <x v="206"/>
  </r>
  <r>
    <n v="49"/>
    <s v="Forms"/>
    <x v="31"/>
    <x v="1"/>
    <x v="5"/>
    <x v="13"/>
    <n v="1.8611111111111169E-2"/>
    <x v="206"/>
  </r>
  <r>
    <n v="49"/>
    <s v="Forms"/>
    <x v="31"/>
    <x v="1"/>
    <x v="5"/>
    <x v="13"/>
    <n v="2.1111111111111167E-2"/>
    <x v="206"/>
  </r>
  <r>
    <n v="49"/>
    <s v="Forms"/>
    <x v="31"/>
    <x v="1"/>
    <x v="5"/>
    <x v="13"/>
    <n v="2.5833333333333333E-2"/>
    <x v="206"/>
  </r>
  <r>
    <n v="49"/>
    <s v="Forms"/>
    <x v="31"/>
    <x v="1"/>
    <x v="5"/>
    <x v="13"/>
    <n v="0.11583333333333333"/>
    <x v="206"/>
  </r>
  <r>
    <n v="49"/>
    <s v="Forms"/>
    <x v="31"/>
    <x v="1"/>
    <x v="5"/>
    <x v="13"/>
    <n v="1.6388888888888883E-2"/>
    <x v="206"/>
  </r>
  <r>
    <n v="49"/>
    <s v="Forms"/>
    <x v="31"/>
    <x v="1"/>
    <x v="5"/>
    <x v="13"/>
    <n v="7.9722222222222167E-2"/>
    <x v="206"/>
  </r>
  <r>
    <n v="49"/>
    <s v="Forms"/>
    <x v="31"/>
    <x v="1"/>
    <x v="5"/>
    <x v="13"/>
    <n v="2.7222222222222165E-2"/>
    <x v="206"/>
  </r>
  <r>
    <n v="49"/>
    <s v="Forms"/>
    <x v="31"/>
    <x v="1"/>
    <x v="5"/>
    <x v="13"/>
    <n v="2.4444444444444498E-2"/>
    <x v="206"/>
  </r>
  <r>
    <n v="49"/>
    <s v="Forms"/>
    <x v="31"/>
    <x v="1"/>
    <x v="5"/>
    <x v="13"/>
    <n v="4.9444444444444499E-2"/>
    <x v="206"/>
  </r>
  <r>
    <n v="49"/>
    <s v="Forms"/>
    <x v="31"/>
    <x v="1"/>
    <x v="5"/>
    <x v="13"/>
    <n v="1.0833333333333334E-2"/>
    <x v="206"/>
  </r>
  <r>
    <n v="49"/>
    <s v="Forms"/>
    <x v="31"/>
    <x v="1"/>
    <x v="5"/>
    <x v="13"/>
    <n v="7.0555555555555496E-2"/>
    <x v="206"/>
  </r>
  <r>
    <n v="49"/>
    <s v="Forms"/>
    <x v="31"/>
    <x v="1"/>
    <x v="5"/>
    <x v="13"/>
    <n v="0.24416666666666667"/>
    <x v="206"/>
  </r>
  <r>
    <n v="49"/>
    <s v="Forms"/>
    <x v="34"/>
    <x v="1"/>
    <x v="5"/>
    <x v="13"/>
    <n v="8.2777777777777839E-2"/>
    <x v="206"/>
  </r>
  <r>
    <n v="49"/>
    <s v="Forms"/>
    <x v="34"/>
    <x v="1"/>
    <x v="5"/>
    <x v="13"/>
    <n v="0.1275"/>
    <x v="206"/>
  </r>
  <r>
    <n v="49"/>
    <s v="Forms"/>
    <x v="31"/>
    <x v="1"/>
    <x v="5"/>
    <x v="13"/>
    <n v="0.33888888888888835"/>
    <x v="206"/>
  </r>
  <r>
    <n v="49"/>
    <s v="Forms"/>
    <x v="31"/>
    <x v="1"/>
    <x v="5"/>
    <x v="13"/>
    <n v="0.16083333333333333"/>
    <x v="206"/>
  </r>
  <r>
    <n v="49"/>
    <s v="Forms"/>
    <x v="34"/>
    <x v="1"/>
    <x v="5"/>
    <x v="13"/>
    <n v="8.3611111111111164E-2"/>
    <x v="206"/>
  </r>
  <r>
    <n v="49"/>
    <s v="Forms"/>
    <x v="34"/>
    <x v="1"/>
    <x v="5"/>
    <x v="13"/>
    <n v="1.0555555555555549E-2"/>
    <x v="206"/>
  </r>
  <r>
    <n v="49"/>
    <s v="Forms"/>
    <x v="31"/>
    <x v="1"/>
    <x v="5"/>
    <x v="13"/>
    <n v="0.44888888888888834"/>
    <x v="206"/>
  </r>
  <r>
    <n v="49"/>
    <s v="Forms"/>
    <x v="34"/>
    <x v="1"/>
    <x v="5"/>
    <x v="13"/>
    <n v="7.4166666666666672E-2"/>
    <x v="206"/>
  </r>
  <r>
    <n v="49"/>
    <s v="Forms"/>
    <x v="31"/>
    <x v="1"/>
    <x v="5"/>
    <x v="13"/>
    <n v="0.31416666666666671"/>
    <x v="206"/>
  </r>
  <r>
    <n v="49"/>
    <s v="Forms"/>
    <x v="32"/>
    <x v="1"/>
    <x v="5"/>
    <x v="13"/>
    <n v="2.6388888888888833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4.7222222222222162E-3"/>
    <x v="206"/>
  </r>
  <r>
    <n v="49"/>
    <s v="Forms"/>
    <x v="31"/>
    <x v="1"/>
    <x v="5"/>
    <x v="13"/>
    <n v="0.16944444444444501"/>
    <x v="206"/>
  </r>
  <r>
    <n v="49"/>
    <s v="Forms"/>
    <x v="40"/>
    <x v="1"/>
    <x v="4"/>
    <x v="5"/>
    <n v="0.27972222222222165"/>
    <x v="206"/>
  </r>
  <r>
    <n v="49"/>
    <s v="Forms"/>
    <x v="39"/>
    <x v="1"/>
    <x v="4"/>
    <x v="5"/>
    <n v="2.8888888888888836E-2"/>
    <x v="206"/>
  </r>
  <r>
    <n v="49"/>
    <s v="Forms"/>
    <x v="40"/>
    <x v="1"/>
    <x v="4"/>
    <x v="5"/>
    <n v="2.75E-2"/>
    <x v="206"/>
  </r>
  <r>
    <n v="49"/>
    <s v="Forms"/>
    <x v="37"/>
    <x v="1"/>
    <x v="4"/>
    <x v="5"/>
    <n v="0.36138888888888837"/>
    <x v="206"/>
  </r>
  <r>
    <n v="49"/>
    <s v="Forms"/>
    <x v="40"/>
    <x v="1"/>
    <x v="4"/>
    <x v="5"/>
    <n v="0.80111111111111166"/>
    <x v="206"/>
  </r>
  <r>
    <n v="49"/>
    <s v="Forms"/>
    <x v="40"/>
    <x v="1"/>
    <x v="4"/>
    <x v="5"/>
    <n v="2.6111111111111165E-2"/>
    <x v="206"/>
  </r>
  <r>
    <n v="49"/>
    <s v="Forms"/>
    <x v="40"/>
    <x v="1"/>
    <x v="4"/>
    <x v="5"/>
    <n v="0.65666666666666662"/>
    <x v="206"/>
  </r>
  <r>
    <n v="49"/>
    <s v="Forms"/>
    <x v="42"/>
    <x v="1"/>
    <x v="4"/>
    <x v="5"/>
    <n v="0.40194444444444499"/>
    <x v="206"/>
  </r>
  <r>
    <n v="49"/>
    <s v="Forms"/>
    <x v="37"/>
    <x v="1"/>
    <x v="4"/>
    <x v="5"/>
    <n v="0.4966666666666667"/>
    <x v="206"/>
  </r>
  <r>
    <n v="49"/>
    <s v="Forms"/>
    <x v="39"/>
    <x v="1"/>
    <x v="4"/>
    <x v="5"/>
    <n v="0.38388888888888834"/>
    <x v="206"/>
  </r>
  <r>
    <n v="49"/>
    <s v="Forms"/>
    <x v="39"/>
    <x v="1"/>
    <x v="4"/>
    <x v="5"/>
    <n v="0.68222222222222173"/>
    <x v="206"/>
  </r>
  <r>
    <n v="49"/>
    <s v="Forms"/>
    <x v="40"/>
    <x v="1"/>
    <x v="4"/>
    <x v="5"/>
    <n v="0.65777777777777824"/>
    <x v="206"/>
  </r>
  <r>
    <n v="49"/>
    <s v="Forms"/>
    <x v="38"/>
    <x v="1"/>
    <x v="4"/>
    <x v="5"/>
    <n v="1.6705555555555498"/>
    <x v="206"/>
  </r>
  <r>
    <n v="49"/>
    <s v="Forms"/>
    <x v="42"/>
    <x v="1"/>
    <x v="4"/>
    <x v="5"/>
    <n v="0.20888888888888832"/>
    <x v="206"/>
  </r>
  <r>
    <n v="49"/>
    <s v="Forms"/>
    <x v="38"/>
    <x v="1"/>
    <x v="4"/>
    <x v="5"/>
    <n v="0.1005555555555555"/>
    <x v="206"/>
  </r>
  <r>
    <n v="49"/>
    <s v="Forms"/>
    <x v="39"/>
    <x v="1"/>
    <x v="4"/>
    <x v="5"/>
    <n v="0.18472222222222168"/>
    <x v="206"/>
  </r>
  <r>
    <n v="49"/>
    <s v="Forms"/>
    <x v="42"/>
    <x v="1"/>
    <x v="4"/>
    <x v="5"/>
    <n v="0.52583333333333337"/>
    <x v="206"/>
  </r>
  <r>
    <n v="49"/>
    <s v="Forms"/>
    <x v="42"/>
    <x v="1"/>
    <x v="4"/>
    <x v="5"/>
    <n v="9.8055555555555507E-2"/>
    <x v="206"/>
  </r>
  <r>
    <n v="49"/>
    <s v="Forms"/>
    <x v="42"/>
    <x v="1"/>
    <x v="4"/>
    <x v="5"/>
    <n v="0.1925"/>
    <x v="206"/>
  </r>
  <r>
    <n v="49"/>
    <s v="Forms"/>
    <x v="42"/>
    <x v="1"/>
    <x v="4"/>
    <x v="5"/>
    <n v="1.2941666666666667"/>
    <x v="206"/>
  </r>
  <r>
    <n v="49"/>
    <s v="Forms"/>
    <x v="42"/>
    <x v="1"/>
    <x v="4"/>
    <x v="5"/>
    <n v="9.1666666666666667E-3"/>
    <x v="206"/>
  </r>
  <r>
    <n v="49"/>
    <s v="Forms"/>
    <x v="40"/>
    <x v="1"/>
    <x v="4"/>
    <x v="5"/>
    <n v="0.11138888888888883"/>
    <x v="206"/>
  </r>
  <r>
    <n v="49"/>
    <s v="Forms"/>
    <x v="40"/>
    <x v="1"/>
    <x v="4"/>
    <x v="5"/>
    <n v="0.55972222222222168"/>
    <x v="206"/>
  </r>
  <r>
    <n v="49"/>
    <s v="Forms"/>
    <x v="40"/>
    <x v="1"/>
    <x v="4"/>
    <x v="5"/>
    <n v="0.80249999999999999"/>
    <x v="206"/>
  </r>
  <r>
    <n v="49"/>
    <s v="Forms"/>
    <x v="40"/>
    <x v="1"/>
    <x v="4"/>
    <x v="5"/>
    <n v="0.2225"/>
    <x v="206"/>
  </r>
  <r>
    <n v="49"/>
    <s v="Forms"/>
    <x v="41"/>
    <x v="1"/>
    <x v="4"/>
    <x v="5"/>
    <n v="3.8888888888888836E-3"/>
    <x v="206"/>
  </r>
  <r>
    <n v="49"/>
    <s v="Forms"/>
    <x v="40"/>
    <x v="1"/>
    <x v="4"/>
    <x v="5"/>
    <n v="0.7"/>
    <x v="206"/>
  </r>
  <r>
    <n v="49"/>
    <s v="Forms"/>
    <x v="40"/>
    <x v="1"/>
    <x v="4"/>
    <x v="5"/>
    <n v="0.1594444444444445"/>
    <x v="206"/>
  </r>
  <r>
    <n v="49"/>
    <s v="Forms"/>
    <x v="40"/>
    <x v="1"/>
    <x v="4"/>
    <x v="5"/>
    <n v="0.30249999999999999"/>
    <x v="206"/>
  </r>
  <r>
    <n v="49"/>
    <s v="Forms"/>
    <x v="40"/>
    <x v="1"/>
    <x v="4"/>
    <x v="5"/>
    <n v="0.74249999999999994"/>
    <x v="206"/>
  </r>
  <r>
    <n v="49"/>
    <s v="Forms"/>
    <x v="40"/>
    <x v="1"/>
    <x v="4"/>
    <x v="5"/>
    <n v="0.14972222222222217"/>
    <x v="206"/>
  </r>
  <r>
    <n v="49"/>
    <s v="Forms"/>
    <x v="40"/>
    <x v="1"/>
    <x v="4"/>
    <x v="5"/>
    <n v="0.17166666666666669"/>
    <x v="206"/>
  </r>
  <r>
    <n v="49"/>
    <s v="Forms"/>
    <x v="40"/>
    <x v="1"/>
    <x v="4"/>
    <x v="5"/>
    <n v="0.49333333333333335"/>
    <x v="206"/>
  </r>
  <r>
    <n v="49"/>
    <s v="Forms"/>
    <x v="40"/>
    <x v="1"/>
    <x v="4"/>
    <x v="5"/>
    <n v="0.12722222222222218"/>
    <x v="206"/>
  </r>
  <r>
    <n v="49"/>
    <s v="Forms"/>
    <x v="39"/>
    <x v="1"/>
    <x v="4"/>
    <x v="5"/>
    <n v="0.1055555555555555"/>
    <x v="206"/>
  </r>
  <r>
    <n v="49"/>
    <s v="Forms"/>
    <x v="39"/>
    <x v="1"/>
    <x v="4"/>
    <x v="5"/>
    <n v="0.56611111111111156"/>
    <x v="206"/>
  </r>
  <r>
    <n v="49"/>
    <s v="Forms"/>
    <x v="40"/>
    <x v="1"/>
    <x v="4"/>
    <x v="5"/>
    <n v="0.27027777777777834"/>
    <x v="206"/>
  </r>
  <r>
    <n v="49"/>
    <s v="Forms"/>
    <x v="40"/>
    <x v="1"/>
    <x v="4"/>
    <x v="5"/>
    <n v="1.3038888888888884"/>
    <x v="206"/>
  </r>
  <r>
    <n v="49"/>
    <s v="Forms"/>
    <x v="37"/>
    <x v="1"/>
    <x v="4"/>
    <x v="5"/>
    <n v="9.583333333333334E-2"/>
    <x v="206"/>
  </r>
  <r>
    <n v="49"/>
    <s v="Forms"/>
    <x v="40"/>
    <x v="1"/>
    <x v="4"/>
    <x v="5"/>
    <n v="7.3055555555555499E-2"/>
    <x v="206"/>
  </r>
  <r>
    <n v="49"/>
    <s v="Forms"/>
    <x v="37"/>
    <x v="1"/>
    <x v="4"/>
    <x v="5"/>
    <n v="0.17555555555555499"/>
    <x v="206"/>
  </r>
  <r>
    <n v="49"/>
    <s v="Forms"/>
    <x v="37"/>
    <x v="1"/>
    <x v="4"/>
    <x v="5"/>
    <n v="0.25083333333333335"/>
    <x v="206"/>
  </r>
  <r>
    <n v="49"/>
    <s v="Forms"/>
    <x v="39"/>
    <x v="1"/>
    <x v="4"/>
    <x v="5"/>
    <n v="0.16527777777777783"/>
    <x v="206"/>
  </r>
  <r>
    <n v="49"/>
    <s v="Forms"/>
    <x v="39"/>
    <x v="1"/>
    <x v="4"/>
    <x v="5"/>
    <n v="0.24416666666666667"/>
    <x v="206"/>
  </r>
  <r>
    <n v="49"/>
    <s v="Forms"/>
    <x v="39"/>
    <x v="1"/>
    <x v="4"/>
    <x v="5"/>
    <n v="0.53833333333333333"/>
    <x v="206"/>
  </r>
  <r>
    <n v="49"/>
    <s v="Forms"/>
    <x v="39"/>
    <x v="1"/>
    <x v="4"/>
    <x v="5"/>
    <n v="0.67527777777777831"/>
    <x v="206"/>
  </r>
  <r>
    <n v="49"/>
    <s v="Forms"/>
    <x v="40"/>
    <x v="1"/>
    <x v="4"/>
    <x v="5"/>
    <n v="0.17916666666666667"/>
    <x v="206"/>
  </r>
  <r>
    <n v="49"/>
    <s v="Forms"/>
    <x v="39"/>
    <x v="1"/>
    <x v="4"/>
    <x v="5"/>
    <n v="0.14222222222222217"/>
    <x v="206"/>
  </r>
  <r>
    <n v="49"/>
    <s v="Forms"/>
    <x v="40"/>
    <x v="1"/>
    <x v="4"/>
    <x v="5"/>
    <n v="0.73111111111111171"/>
    <x v="206"/>
  </r>
  <r>
    <n v="49"/>
    <s v="Forms"/>
    <x v="42"/>
    <x v="1"/>
    <x v="4"/>
    <x v="5"/>
    <n v="0.48611111111111166"/>
    <x v="206"/>
  </r>
  <r>
    <n v="49"/>
    <s v="Forms"/>
    <x v="40"/>
    <x v="1"/>
    <x v="4"/>
    <x v="5"/>
    <n v="0.44027777777777832"/>
    <x v="206"/>
  </r>
  <r>
    <n v="49"/>
    <s v="Forms"/>
    <x v="39"/>
    <x v="1"/>
    <x v="4"/>
    <x v="5"/>
    <n v="2.1111111111111167E-2"/>
    <x v="206"/>
  </r>
  <r>
    <n v="49"/>
    <s v="Forms"/>
    <x v="39"/>
    <x v="1"/>
    <x v="4"/>
    <x v="5"/>
    <n v="4.5555555555555495E-2"/>
    <x v="206"/>
  </r>
  <r>
    <n v="49"/>
    <s v="Forms"/>
    <x v="39"/>
    <x v="1"/>
    <x v="4"/>
    <x v="5"/>
    <n v="0.46277777777777834"/>
    <x v="206"/>
  </r>
  <r>
    <n v="49"/>
    <s v="Forms"/>
    <x v="37"/>
    <x v="1"/>
    <x v="4"/>
    <x v="5"/>
    <n v="0.12611111111111117"/>
    <x v="206"/>
  </r>
  <r>
    <n v="49"/>
    <s v="Forms"/>
    <x v="39"/>
    <x v="1"/>
    <x v="4"/>
    <x v="5"/>
    <n v="1.4213888888888884"/>
    <x v="206"/>
  </r>
  <r>
    <n v="49"/>
    <s v="Forms"/>
    <x v="40"/>
    <x v="1"/>
    <x v="4"/>
    <x v="5"/>
    <n v="0.25638888888888833"/>
    <x v="206"/>
  </r>
  <r>
    <n v="49"/>
    <s v="Forms"/>
    <x v="42"/>
    <x v="1"/>
    <x v="4"/>
    <x v="5"/>
    <n v="0.56416666666666671"/>
    <x v="206"/>
  </r>
  <r>
    <n v="49"/>
    <s v="Forms"/>
    <x v="40"/>
    <x v="1"/>
    <x v="4"/>
    <x v="5"/>
    <n v="1.5000000000000001E-2"/>
    <x v="206"/>
  </r>
  <r>
    <n v="49"/>
    <s v="Forms"/>
    <x v="37"/>
    <x v="1"/>
    <x v="4"/>
    <x v="5"/>
    <n v="0.37916666666666665"/>
    <x v="206"/>
  </r>
  <r>
    <n v="49"/>
    <s v="Forms"/>
    <x v="40"/>
    <x v="1"/>
    <x v="4"/>
    <x v="5"/>
    <n v="0.12722222222222218"/>
    <x v="206"/>
  </r>
  <r>
    <n v="49"/>
    <s v="Forms"/>
    <x v="40"/>
    <x v="1"/>
    <x v="4"/>
    <x v="5"/>
    <n v="0.12527777777777785"/>
    <x v="206"/>
  </r>
  <r>
    <n v="49"/>
    <s v="Forms"/>
    <x v="38"/>
    <x v="1"/>
    <x v="4"/>
    <x v="5"/>
    <n v="3.3055555555555498E-2"/>
    <x v="206"/>
  </r>
  <r>
    <n v="49"/>
    <s v="Forms"/>
    <x v="40"/>
    <x v="1"/>
    <x v="4"/>
    <x v="5"/>
    <n v="9.4166666666666676E-2"/>
    <x v="206"/>
  </r>
  <r>
    <n v="49"/>
    <s v="Forms"/>
    <x v="42"/>
    <x v="1"/>
    <x v="4"/>
    <x v="5"/>
    <n v="0.39750000000000002"/>
    <x v="206"/>
  </r>
  <r>
    <n v="49"/>
    <s v="Forms"/>
    <x v="40"/>
    <x v="1"/>
    <x v="4"/>
    <x v="5"/>
    <n v="9.9166666666666667E-2"/>
    <x v="206"/>
  </r>
  <r>
    <n v="49"/>
    <s v="Forms"/>
    <x v="39"/>
    <x v="1"/>
    <x v="4"/>
    <x v="5"/>
    <n v="4.472222222222217E-2"/>
    <x v="206"/>
  </r>
  <r>
    <n v="49"/>
    <s v="Forms"/>
    <x v="40"/>
    <x v="1"/>
    <x v="4"/>
    <x v="5"/>
    <n v="0.15138888888888885"/>
    <x v="206"/>
  </r>
  <r>
    <n v="49"/>
    <s v="Forms"/>
    <x v="40"/>
    <x v="1"/>
    <x v="4"/>
    <x v="5"/>
    <n v="3.1111111111111166E-2"/>
    <x v="206"/>
  </r>
  <r>
    <n v="49"/>
    <s v="Forms"/>
    <x v="40"/>
    <x v="1"/>
    <x v="4"/>
    <x v="5"/>
    <n v="4.3869444444444499"/>
    <x v="206"/>
  </r>
  <r>
    <n v="49"/>
    <s v="Forms"/>
    <x v="36"/>
    <x v="1"/>
    <x v="4"/>
    <x v="20"/>
    <n v="0.44666666666666666"/>
    <x v="206"/>
  </r>
  <r>
    <n v="49"/>
    <s v="Forms"/>
    <x v="42"/>
    <x v="1"/>
    <x v="4"/>
    <x v="20"/>
    <n v="0.79833333333333334"/>
    <x v="206"/>
  </r>
  <r>
    <n v="49"/>
    <s v="Forms"/>
    <x v="42"/>
    <x v="1"/>
    <x v="4"/>
    <x v="20"/>
    <n v="6.1111111111111165E-2"/>
    <x v="206"/>
  </r>
  <r>
    <n v="49"/>
    <s v="Forms"/>
    <x v="42"/>
    <x v="1"/>
    <x v="4"/>
    <x v="20"/>
    <n v="0.29944444444444501"/>
    <x v="206"/>
  </r>
  <r>
    <n v="49"/>
    <s v="Forms"/>
    <x v="42"/>
    <x v="1"/>
    <x v="4"/>
    <x v="20"/>
    <n v="0.29083333333333333"/>
    <x v="206"/>
  </r>
  <r>
    <n v="49"/>
    <s v="Forms"/>
    <x v="42"/>
    <x v="1"/>
    <x v="4"/>
    <x v="20"/>
    <n v="0.75138888888888833"/>
    <x v="206"/>
  </r>
  <r>
    <n v="49"/>
    <s v="Forms"/>
    <x v="42"/>
    <x v="1"/>
    <x v="4"/>
    <x v="20"/>
    <n v="0.55777777777777826"/>
    <x v="206"/>
  </r>
  <r>
    <n v="49"/>
    <s v="Forms"/>
    <x v="42"/>
    <x v="1"/>
    <x v="4"/>
    <x v="20"/>
    <n v="9.8055555555555507E-2"/>
    <x v="206"/>
  </r>
  <r>
    <n v="49"/>
    <s v="Forms"/>
    <x v="42"/>
    <x v="1"/>
    <x v="4"/>
    <x v="20"/>
    <n v="0.40166666666666667"/>
    <x v="206"/>
  </r>
  <r>
    <n v="49"/>
    <s v="Forms"/>
    <x v="42"/>
    <x v="1"/>
    <x v="4"/>
    <x v="20"/>
    <n v="0.19805555555555501"/>
    <x v="206"/>
  </r>
  <r>
    <n v="49"/>
    <s v="Forms"/>
    <x v="42"/>
    <x v="1"/>
    <x v="4"/>
    <x v="20"/>
    <n v="0.37444444444444502"/>
    <x v="206"/>
  </r>
  <r>
    <n v="49"/>
    <s v="Forms"/>
    <x v="42"/>
    <x v="1"/>
    <x v="4"/>
    <x v="20"/>
    <n v="0.37416666666666665"/>
    <x v="206"/>
  </r>
  <r>
    <n v="49"/>
    <s v="Forms"/>
    <x v="42"/>
    <x v="1"/>
    <x v="4"/>
    <x v="20"/>
    <n v="0.60305555555555501"/>
    <x v="206"/>
  </r>
  <r>
    <n v="49"/>
    <s v="Forms"/>
    <x v="42"/>
    <x v="1"/>
    <x v="4"/>
    <x v="20"/>
    <n v="0.24638888888888832"/>
    <x v="206"/>
  </r>
  <r>
    <n v="49"/>
    <s v="Forms"/>
    <x v="42"/>
    <x v="1"/>
    <x v="4"/>
    <x v="20"/>
    <n v="0.11888888888888884"/>
    <x v="206"/>
  </r>
  <r>
    <n v="49"/>
    <s v="Forms"/>
    <x v="42"/>
    <x v="1"/>
    <x v="4"/>
    <x v="20"/>
    <n v="0.469444444444445"/>
    <x v="206"/>
  </r>
  <r>
    <n v="49"/>
    <s v="Forms"/>
    <x v="42"/>
    <x v="1"/>
    <x v="4"/>
    <x v="20"/>
    <n v="0.47805555555555501"/>
    <x v="206"/>
  </r>
  <r>
    <n v="49"/>
    <s v="Forms"/>
    <x v="42"/>
    <x v="1"/>
    <x v="4"/>
    <x v="20"/>
    <n v="0.38416666666666666"/>
    <x v="206"/>
  </r>
  <r>
    <n v="49"/>
    <s v="Forms"/>
    <x v="42"/>
    <x v="1"/>
    <x v="4"/>
    <x v="20"/>
    <n v="3.1388888888888834E-2"/>
    <x v="206"/>
  </r>
  <r>
    <n v="49"/>
    <s v="Forms"/>
    <x v="42"/>
    <x v="1"/>
    <x v="4"/>
    <x v="20"/>
    <n v="1.6111111111111118E-2"/>
    <x v="206"/>
  </r>
  <r>
    <n v="49"/>
    <s v="Forms"/>
    <x v="42"/>
    <x v="1"/>
    <x v="4"/>
    <x v="20"/>
    <n v="3.3888888888888836E-2"/>
    <x v="206"/>
  </r>
  <r>
    <n v="49"/>
    <s v="Forms"/>
    <x v="42"/>
    <x v="1"/>
    <x v="4"/>
    <x v="20"/>
    <n v="5.0833333333333328E-2"/>
    <x v="206"/>
  </r>
  <r>
    <n v="49"/>
    <s v="Forms"/>
    <x v="42"/>
    <x v="1"/>
    <x v="4"/>
    <x v="20"/>
    <n v="5.3611111111111165E-2"/>
    <x v="206"/>
  </r>
  <r>
    <n v="49"/>
    <s v="Forms"/>
    <x v="36"/>
    <x v="1"/>
    <x v="4"/>
    <x v="20"/>
    <n v="2.1477777777777831"/>
    <x v="206"/>
  </r>
  <r>
    <n v="49"/>
    <s v="Forms"/>
    <x v="42"/>
    <x v="1"/>
    <x v="4"/>
    <x v="20"/>
    <n v="0.14472222222222217"/>
    <x v="206"/>
  </r>
  <r>
    <n v="49"/>
    <s v="Forms"/>
    <x v="42"/>
    <x v="1"/>
    <x v="4"/>
    <x v="20"/>
    <n v="0.72305555555555501"/>
    <x v="206"/>
  </r>
  <r>
    <n v="49"/>
    <s v="Forms"/>
    <x v="36"/>
    <x v="1"/>
    <x v="4"/>
    <x v="20"/>
    <n v="2.6869444444444501"/>
    <x v="206"/>
  </r>
  <r>
    <n v="49"/>
    <s v="Forms"/>
    <x v="42"/>
    <x v="1"/>
    <x v="4"/>
    <x v="20"/>
    <n v="0.44944444444444503"/>
    <x v="206"/>
  </r>
  <r>
    <n v="49"/>
    <s v="Forms"/>
    <x v="42"/>
    <x v="1"/>
    <x v="4"/>
    <x v="20"/>
    <n v="0.41583333333333333"/>
    <x v="206"/>
  </r>
  <r>
    <n v="49"/>
    <s v="Forms"/>
    <x v="42"/>
    <x v="1"/>
    <x v="4"/>
    <x v="20"/>
    <n v="0.36249999999999999"/>
    <x v="206"/>
  </r>
  <r>
    <n v="49"/>
    <s v="Forms"/>
    <x v="42"/>
    <x v="1"/>
    <x v="4"/>
    <x v="20"/>
    <n v="1.1219444444444451"/>
    <x v="206"/>
  </r>
  <r>
    <n v="49"/>
    <s v="Forms"/>
    <x v="42"/>
    <x v="1"/>
    <x v="4"/>
    <x v="20"/>
    <n v="0.4425"/>
    <x v="206"/>
  </r>
  <r>
    <n v="49"/>
    <s v="Forms"/>
    <x v="42"/>
    <x v="1"/>
    <x v="4"/>
    <x v="20"/>
    <n v="3.3333333333333333E-2"/>
    <x v="206"/>
  </r>
  <r>
    <n v="49"/>
    <s v="Forms"/>
    <x v="42"/>
    <x v="1"/>
    <x v="4"/>
    <x v="20"/>
    <n v="0.14777777777777784"/>
    <x v="206"/>
  </r>
  <r>
    <n v="49"/>
    <s v="Forms"/>
    <x v="42"/>
    <x v="1"/>
    <x v="4"/>
    <x v="20"/>
    <n v="6.1666666666666668E-2"/>
    <x v="206"/>
  </r>
  <r>
    <n v="49"/>
    <s v="Forms"/>
    <x v="42"/>
    <x v="1"/>
    <x v="4"/>
    <x v="20"/>
    <n v="0.02"/>
    <x v="206"/>
  </r>
  <r>
    <n v="49"/>
    <s v="Forms"/>
    <x v="42"/>
    <x v="1"/>
    <x v="4"/>
    <x v="20"/>
    <n v="0.15611111111111117"/>
    <x v="206"/>
  </r>
  <r>
    <n v="49"/>
    <s v="Forms"/>
    <x v="42"/>
    <x v="1"/>
    <x v="4"/>
    <x v="20"/>
    <n v="0.11638888888888883"/>
    <x v="206"/>
  </r>
  <r>
    <n v="49"/>
    <s v="Forms"/>
    <x v="42"/>
    <x v="1"/>
    <x v="4"/>
    <x v="20"/>
    <n v="7.4722222222222162E-2"/>
    <x v="206"/>
  </r>
  <r>
    <n v="49"/>
    <s v="Forms"/>
    <x v="42"/>
    <x v="1"/>
    <x v="4"/>
    <x v="20"/>
    <n v="0.22"/>
    <x v="206"/>
  </r>
  <r>
    <n v="49"/>
    <s v="Forms"/>
    <x v="42"/>
    <x v="1"/>
    <x v="4"/>
    <x v="20"/>
    <n v="8.8611111111111168E-2"/>
    <x v="206"/>
  </r>
  <r>
    <n v="49"/>
    <s v="Forms"/>
    <x v="42"/>
    <x v="1"/>
    <x v="4"/>
    <x v="20"/>
    <n v="0.29916666666666664"/>
    <x v="206"/>
  </r>
  <r>
    <n v="49"/>
    <s v="Forms"/>
    <x v="42"/>
    <x v="1"/>
    <x v="4"/>
    <x v="20"/>
    <n v="2.7777777777777835E-2"/>
    <x v="206"/>
  </r>
  <r>
    <n v="49"/>
    <s v="Forms"/>
    <x v="42"/>
    <x v="1"/>
    <x v="4"/>
    <x v="20"/>
    <n v="0.43833333333333335"/>
    <x v="206"/>
  </r>
  <r>
    <n v="49"/>
    <s v="Forms"/>
    <x v="42"/>
    <x v="1"/>
    <x v="4"/>
    <x v="20"/>
    <n v="0.10972222222222218"/>
    <x v="206"/>
  </r>
  <r>
    <n v="49"/>
    <s v="Forms"/>
    <x v="42"/>
    <x v="1"/>
    <x v="4"/>
    <x v="20"/>
    <n v="0.17333333333333334"/>
    <x v="206"/>
  </r>
  <r>
    <n v="49"/>
    <s v="Forms"/>
    <x v="42"/>
    <x v="1"/>
    <x v="4"/>
    <x v="20"/>
    <n v="2.6666666666666668E-2"/>
    <x v="206"/>
  </r>
  <r>
    <n v="49"/>
    <s v="Forms"/>
    <x v="42"/>
    <x v="1"/>
    <x v="4"/>
    <x v="20"/>
    <n v="0.21861111111111164"/>
    <x v="206"/>
  </r>
  <r>
    <n v="49"/>
    <s v="Forms"/>
    <x v="42"/>
    <x v="1"/>
    <x v="4"/>
    <x v="20"/>
    <n v="0.37194444444444497"/>
    <x v="206"/>
  </r>
  <r>
    <n v="49"/>
    <s v="Forms"/>
    <x v="42"/>
    <x v="1"/>
    <x v="4"/>
    <x v="20"/>
    <n v="0.48666666666666664"/>
    <x v="206"/>
  </r>
  <r>
    <n v="49"/>
    <s v="Forms"/>
    <x v="38"/>
    <x v="1"/>
    <x v="4"/>
    <x v="20"/>
    <n v="0.3091666666666667"/>
    <x v="206"/>
  </r>
  <r>
    <n v="49"/>
    <s v="Forms"/>
    <x v="42"/>
    <x v="1"/>
    <x v="4"/>
    <x v="20"/>
    <n v="0.55277777777777837"/>
    <x v="206"/>
  </r>
  <r>
    <n v="49"/>
    <s v="Forms"/>
    <x v="42"/>
    <x v="1"/>
    <x v="4"/>
    <x v="20"/>
    <n v="0.594444444444445"/>
    <x v="206"/>
  </r>
  <r>
    <n v="49"/>
    <s v="Forms"/>
    <x v="42"/>
    <x v="1"/>
    <x v="4"/>
    <x v="20"/>
    <n v="0.14972222222222217"/>
    <x v="206"/>
  </r>
  <r>
    <n v="49"/>
    <s v="Forms"/>
    <x v="42"/>
    <x v="1"/>
    <x v="4"/>
    <x v="20"/>
    <n v="4.6666666666666662E-2"/>
    <x v="206"/>
  </r>
  <r>
    <n v="49"/>
    <s v="Forms"/>
    <x v="42"/>
    <x v="1"/>
    <x v="4"/>
    <x v="20"/>
    <n v="0.11138888888888883"/>
    <x v="206"/>
  </r>
  <r>
    <n v="49"/>
    <s v="Forms"/>
    <x v="42"/>
    <x v="1"/>
    <x v="4"/>
    <x v="20"/>
    <n v="0.10861111111111117"/>
    <x v="206"/>
  </r>
  <r>
    <n v="49"/>
    <s v="Forms"/>
    <x v="42"/>
    <x v="1"/>
    <x v="4"/>
    <x v="20"/>
    <n v="0.39583333333333331"/>
    <x v="206"/>
  </r>
  <r>
    <n v="49"/>
    <s v="Forms"/>
    <x v="42"/>
    <x v="1"/>
    <x v="4"/>
    <x v="20"/>
    <n v="0.51305555555555504"/>
    <x v="206"/>
  </r>
  <r>
    <n v="49"/>
    <s v="Forms"/>
    <x v="42"/>
    <x v="1"/>
    <x v="4"/>
    <x v="20"/>
    <n v="0.16888888888888834"/>
    <x v="206"/>
  </r>
  <r>
    <n v="49"/>
    <s v="Forms"/>
    <x v="42"/>
    <x v="1"/>
    <x v="4"/>
    <x v="20"/>
    <n v="0.66833333333333333"/>
    <x v="206"/>
  </r>
  <r>
    <n v="49"/>
    <s v="Forms"/>
    <x v="42"/>
    <x v="1"/>
    <x v="4"/>
    <x v="20"/>
    <n v="0.375"/>
    <x v="206"/>
  </r>
  <r>
    <n v="49"/>
    <s v="Forms"/>
    <x v="42"/>
    <x v="1"/>
    <x v="4"/>
    <x v="20"/>
    <n v="0.53916666666666668"/>
    <x v="206"/>
  </r>
  <r>
    <n v="49"/>
    <s v="Forms"/>
    <x v="42"/>
    <x v="1"/>
    <x v="4"/>
    <x v="20"/>
    <n v="0.49027777777777831"/>
    <x v="206"/>
  </r>
  <r>
    <n v="49"/>
    <s v="Forms"/>
    <x v="42"/>
    <x v="1"/>
    <x v="4"/>
    <x v="20"/>
    <n v="0.1530555555555555"/>
    <x v="206"/>
  </r>
  <r>
    <n v="49"/>
    <s v="Forms"/>
    <x v="42"/>
    <x v="1"/>
    <x v="4"/>
    <x v="20"/>
    <n v="0.30861111111111167"/>
    <x v="206"/>
  </r>
  <r>
    <n v="49"/>
    <s v="Forms"/>
    <x v="42"/>
    <x v="1"/>
    <x v="4"/>
    <x v="20"/>
    <n v="0.10166666666666666"/>
    <x v="206"/>
  </r>
  <r>
    <n v="49"/>
    <s v="Forms"/>
    <x v="33"/>
    <x v="1"/>
    <x v="4"/>
    <x v="6"/>
    <n v="5.0000000000000001E-3"/>
    <x v="206"/>
  </r>
  <r>
    <n v="49"/>
    <s v="Forms"/>
    <x v="31"/>
    <x v="1"/>
    <x v="4"/>
    <x v="6"/>
    <n v="0.26916666666666667"/>
    <x v="206"/>
  </r>
  <r>
    <n v="49"/>
    <s v="Forms"/>
    <x v="31"/>
    <x v="1"/>
    <x v="4"/>
    <x v="6"/>
    <n v="0.17416666666666666"/>
    <x v="206"/>
  </r>
  <r>
    <n v="49"/>
    <s v="Forms"/>
    <x v="33"/>
    <x v="1"/>
    <x v="4"/>
    <x v="6"/>
    <n v="5.2777777777777831E-3"/>
    <x v="206"/>
  </r>
  <r>
    <n v="49"/>
    <s v="Forms"/>
    <x v="31"/>
    <x v="1"/>
    <x v="4"/>
    <x v="6"/>
    <n v="3.1666666666666662E-2"/>
    <x v="206"/>
  </r>
  <r>
    <n v="49"/>
    <s v="Forms"/>
    <x v="31"/>
    <x v="1"/>
    <x v="4"/>
    <x v="6"/>
    <n v="0.15027777777777782"/>
    <x v="206"/>
  </r>
  <r>
    <n v="49"/>
    <s v="Forms"/>
    <x v="31"/>
    <x v="1"/>
    <x v="4"/>
    <x v="6"/>
    <n v="0.16166666666666665"/>
    <x v="206"/>
  </r>
  <r>
    <n v="49"/>
    <s v="Forms"/>
    <x v="31"/>
    <x v="1"/>
    <x v="4"/>
    <x v="6"/>
    <n v="0.20722222222222167"/>
    <x v="206"/>
  </r>
  <r>
    <n v="49"/>
    <s v="Forms"/>
    <x v="31"/>
    <x v="1"/>
    <x v="4"/>
    <x v="6"/>
    <n v="0.19777777777777833"/>
    <x v="206"/>
  </r>
  <r>
    <n v="49"/>
    <s v="Forms"/>
    <x v="31"/>
    <x v="1"/>
    <x v="4"/>
    <x v="6"/>
    <n v="0.16138888888888883"/>
    <x v="206"/>
  </r>
  <r>
    <n v="49"/>
    <s v="Forms"/>
    <x v="31"/>
    <x v="1"/>
    <x v="4"/>
    <x v="6"/>
    <n v="0.14444444444444449"/>
    <x v="206"/>
  </r>
  <r>
    <n v="49"/>
    <s v="Forms"/>
    <x v="31"/>
    <x v="1"/>
    <x v="4"/>
    <x v="6"/>
    <n v="0.24611111111111167"/>
    <x v="206"/>
  </r>
  <r>
    <n v="49"/>
    <s v="Forms"/>
    <x v="31"/>
    <x v="1"/>
    <x v="4"/>
    <x v="6"/>
    <n v="8.6111111111111166E-2"/>
    <x v="206"/>
  </r>
  <r>
    <n v="49"/>
    <s v="Forms"/>
    <x v="31"/>
    <x v="1"/>
    <x v="4"/>
    <x v="6"/>
    <n v="2.69444444444445E-2"/>
    <x v="206"/>
  </r>
  <r>
    <n v="49"/>
    <s v="Forms"/>
    <x v="33"/>
    <x v="1"/>
    <x v="4"/>
    <x v="6"/>
    <n v="6.6666666666666671E-3"/>
    <x v="206"/>
  </r>
  <r>
    <n v="49"/>
    <s v="Forms"/>
    <x v="33"/>
    <x v="1"/>
    <x v="4"/>
    <x v="6"/>
    <n v="3.6111111111111166E-3"/>
    <x v="206"/>
  </r>
  <r>
    <n v="49"/>
    <s v="Forms"/>
    <x v="33"/>
    <x v="1"/>
    <x v="4"/>
    <x v="6"/>
    <n v="5.2777777777777831E-3"/>
    <x v="206"/>
  </r>
  <r>
    <n v="49"/>
    <s v="Forms"/>
    <x v="33"/>
    <x v="1"/>
    <x v="4"/>
    <x v="6"/>
    <n v="0"/>
    <x v="206"/>
  </r>
  <r>
    <n v="49"/>
    <s v="Forms"/>
    <x v="31"/>
    <x v="1"/>
    <x v="4"/>
    <x v="6"/>
    <n v="1.2313888888888882"/>
    <x v="206"/>
  </r>
  <r>
    <n v="49"/>
    <s v="Forms"/>
    <x v="31"/>
    <x v="1"/>
    <x v="4"/>
    <x v="6"/>
    <n v="0.12083333333333333"/>
    <x v="206"/>
  </r>
  <r>
    <n v="49"/>
    <s v="Forms"/>
    <x v="31"/>
    <x v="1"/>
    <x v="4"/>
    <x v="6"/>
    <n v="1.555555555555555E-2"/>
    <x v="206"/>
  </r>
  <r>
    <n v="49"/>
    <s v="Forms"/>
    <x v="31"/>
    <x v="1"/>
    <x v="4"/>
    <x v="6"/>
    <n v="8.8888888888888837E-2"/>
    <x v="206"/>
  </r>
  <r>
    <n v="49"/>
    <s v="Forms"/>
    <x v="31"/>
    <x v="1"/>
    <x v="4"/>
    <x v="6"/>
    <n v="6.2222222222222165E-2"/>
    <x v="206"/>
  </r>
  <r>
    <n v="49"/>
    <s v="Forms"/>
    <x v="31"/>
    <x v="1"/>
    <x v="4"/>
    <x v="6"/>
    <n v="0.23027777777777833"/>
    <x v="206"/>
  </r>
  <r>
    <n v="49"/>
    <s v="Forms"/>
    <x v="31"/>
    <x v="1"/>
    <x v="4"/>
    <x v="6"/>
    <n v="2.75E-2"/>
    <x v="206"/>
  </r>
  <r>
    <n v="49"/>
    <s v="Forms"/>
    <x v="31"/>
    <x v="1"/>
    <x v="4"/>
    <x v="6"/>
    <n v="0.72694444444444506"/>
    <x v="206"/>
  </r>
  <r>
    <n v="49"/>
    <s v="Forms"/>
    <x v="31"/>
    <x v="1"/>
    <x v="4"/>
    <x v="6"/>
    <n v="0.28888888888888836"/>
    <x v="206"/>
  </r>
  <r>
    <n v="49"/>
    <s v="Forms"/>
    <x v="31"/>
    <x v="1"/>
    <x v="4"/>
    <x v="6"/>
    <n v="4.2499999999999996E-2"/>
    <x v="206"/>
  </r>
  <r>
    <n v="49"/>
    <s v="Forms"/>
    <x v="31"/>
    <x v="1"/>
    <x v="4"/>
    <x v="6"/>
    <n v="3.7499999999999999E-2"/>
    <x v="206"/>
  </r>
  <r>
    <n v="49"/>
    <s v="Forms"/>
    <x v="31"/>
    <x v="1"/>
    <x v="4"/>
    <x v="6"/>
    <n v="3.4166666666666665E-2"/>
    <x v="206"/>
  </r>
  <r>
    <n v="49"/>
    <s v="Forms"/>
    <x v="31"/>
    <x v="1"/>
    <x v="4"/>
    <x v="6"/>
    <n v="2.80555555555555E-2"/>
    <x v="206"/>
  </r>
  <r>
    <n v="49"/>
    <s v="Forms"/>
    <x v="31"/>
    <x v="1"/>
    <x v="4"/>
    <x v="6"/>
    <n v="8.3333333333333339E-4"/>
    <x v="206"/>
  </r>
  <r>
    <n v="49"/>
    <s v="Forms"/>
    <x v="31"/>
    <x v="1"/>
    <x v="4"/>
    <x v="6"/>
    <n v="4.3333333333333335E-2"/>
    <x v="206"/>
  </r>
  <r>
    <n v="49"/>
    <s v="Forms"/>
    <x v="34"/>
    <x v="1"/>
    <x v="4"/>
    <x v="6"/>
    <n v="7.3611111111111155E-2"/>
    <x v="206"/>
  </r>
  <r>
    <n v="49"/>
    <s v="Forms"/>
    <x v="34"/>
    <x v="1"/>
    <x v="4"/>
    <x v="6"/>
    <n v="0.11416666666666667"/>
    <x v="206"/>
  </r>
  <r>
    <n v="49"/>
    <s v="Forms"/>
    <x v="34"/>
    <x v="1"/>
    <x v="4"/>
    <x v="6"/>
    <n v="0.24583333333333332"/>
    <x v="206"/>
  </r>
  <r>
    <n v="49"/>
    <s v="Forms"/>
    <x v="34"/>
    <x v="1"/>
    <x v="4"/>
    <x v="6"/>
    <n v="7.7222222222222164E-2"/>
    <x v="206"/>
  </r>
  <r>
    <n v="49"/>
    <s v="Forms"/>
    <x v="31"/>
    <x v="1"/>
    <x v="4"/>
    <x v="6"/>
    <n v="0.30444444444444502"/>
    <x v="206"/>
  </r>
  <r>
    <n v="49"/>
    <s v="Forms"/>
    <x v="31"/>
    <x v="1"/>
    <x v="4"/>
    <x v="6"/>
    <n v="4.1111111111111168E-2"/>
    <x v="206"/>
  </r>
  <r>
    <n v="49"/>
    <s v="Forms"/>
    <x v="31"/>
    <x v="1"/>
    <x v="4"/>
    <x v="6"/>
    <n v="0.1619444444444445"/>
    <x v="206"/>
  </r>
  <r>
    <n v="49"/>
    <s v="Forms"/>
    <x v="31"/>
    <x v="1"/>
    <x v="4"/>
    <x v="6"/>
    <n v="0.29888888888888837"/>
    <x v="206"/>
  </r>
  <r>
    <n v="49"/>
    <s v="Forms"/>
    <x v="31"/>
    <x v="1"/>
    <x v="4"/>
    <x v="6"/>
    <n v="4.7777777777777829E-2"/>
    <x v="206"/>
  </r>
  <r>
    <n v="49"/>
    <s v="Forms"/>
    <x v="31"/>
    <x v="1"/>
    <x v="4"/>
    <x v="6"/>
    <n v="2.3611111111111169E-2"/>
    <x v="206"/>
  </r>
  <r>
    <n v="49"/>
    <s v="Forms"/>
    <x v="31"/>
    <x v="1"/>
    <x v="4"/>
    <x v="6"/>
    <n v="6.5277777777777837E-2"/>
    <x v="206"/>
  </r>
  <r>
    <n v="49"/>
    <s v="Forms"/>
    <x v="31"/>
    <x v="1"/>
    <x v="4"/>
    <x v="6"/>
    <n v="2.2222222222222164E-2"/>
    <x v="206"/>
  </r>
  <r>
    <n v="49"/>
    <s v="Forms"/>
    <x v="32"/>
    <x v="1"/>
    <x v="4"/>
    <x v="6"/>
    <n v="5.6388888888888836E-2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2"/>
    <x v="1"/>
    <x v="4"/>
    <x v="6"/>
    <n v="0"/>
    <x v="206"/>
  </r>
  <r>
    <n v="49"/>
    <s v="Forms"/>
    <x v="33"/>
    <x v="1"/>
    <x v="4"/>
    <x v="6"/>
    <n v="2.5000000000000001E-2"/>
    <x v="206"/>
  </r>
  <r>
    <n v="49"/>
    <s v="Forms"/>
    <x v="33"/>
    <x v="1"/>
    <x v="4"/>
    <x v="6"/>
    <n v="1.194444444444445E-2"/>
    <x v="206"/>
  </r>
  <r>
    <n v="49"/>
    <s v="Forms"/>
    <x v="33"/>
    <x v="1"/>
    <x v="4"/>
    <x v="6"/>
    <n v="0"/>
    <x v="206"/>
  </r>
  <r>
    <n v="49"/>
    <s v="Forms"/>
    <x v="33"/>
    <x v="1"/>
    <x v="4"/>
    <x v="6"/>
    <n v="8.3333333333333332E-3"/>
    <x v="206"/>
  </r>
  <r>
    <n v="49"/>
    <s v="Forms"/>
    <x v="33"/>
    <x v="1"/>
    <x v="4"/>
    <x v="6"/>
    <n v="0"/>
    <x v="206"/>
  </r>
  <r>
    <n v="49"/>
    <s v="Forms"/>
    <x v="33"/>
    <x v="1"/>
    <x v="4"/>
    <x v="6"/>
    <n v="1.2222222222222216E-2"/>
    <x v="206"/>
  </r>
  <r>
    <n v="49"/>
    <s v="Forms"/>
    <x v="33"/>
    <x v="1"/>
    <x v="4"/>
    <x v="6"/>
    <n v="0"/>
    <x v="206"/>
  </r>
  <r>
    <n v="49"/>
    <s v="Forms"/>
    <x v="33"/>
    <x v="1"/>
    <x v="4"/>
    <x v="6"/>
    <n v="0"/>
    <x v="206"/>
  </r>
  <r>
    <n v="49"/>
    <s v="Forms"/>
    <x v="33"/>
    <x v="1"/>
    <x v="4"/>
    <x v="6"/>
    <n v="3.6111111111111166E-3"/>
    <x v="206"/>
  </r>
  <r>
    <n v="49"/>
    <s v="Forms"/>
    <x v="31"/>
    <x v="1"/>
    <x v="4"/>
    <x v="6"/>
    <n v="0.05"/>
    <x v="206"/>
  </r>
  <r>
    <n v="49"/>
    <s v="Forms"/>
    <x v="34"/>
    <x v="1"/>
    <x v="4"/>
    <x v="6"/>
    <n v="0.19916666666666666"/>
    <x v="206"/>
  </r>
  <r>
    <n v="49"/>
    <s v="Forms"/>
    <x v="31"/>
    <x v="1"/>
    <x v="4"/>
    <x v="6"/>
    <n v="0.26472222222222169"/>
    <x v="206"/>
  </r>
  <r>
    <n v="49"/>
    <s v="Forms"/>
    <x v="31"/>
    <x v="1"/>
    <x v="4"/>
    <x v="6"/>
    <n v="0.1644444444444445"/>
    <x v="206"/>
  </r>
  <r>
    <n v="49"/>
    <s v="Forms"/>
    <x v="31"/>
    <x v="1"/>
    <x v="4"/>
    <x v="6"/>
    <n v="9.111111111111117E-2"/>
    <x v="206"/>
  </r>
  <r>
    <n v="49"/>
    <s v="Forms"/>
    <x v="31"/>
    <x v="1"/>
    <x v="4"/>
    <x v="6"/>
    <n v="2.8333333333333332E-2"/>
    <x v="206"/>
  </r>
  <r>
    <n v="49"/>
    <s v="Forms"/>
    <x v="31"/>
    <x v="1"/>
    <x v="4"/>
    <x v="6"/>
    <n v="6.8888888888888833E-2"/>
    <x v="206"/>
  </r>
  <r>
    <n v="49"/>
    <s v="Forms"/>
    <x v="31"/>
    <x v="1"/>
    <x v="4"/>
    <x v="6"/>
    <n v="0.29972222222222167"/>
    <x v="206"/>
  </r>
  <r>
    <n v="49"/>
    <s v="Forms"/>
    <x v="32"/>
    <x v="1"/>
    <x v="4"/>
    <x v="21"/>
    <n v="1.6944444444444498E-2"/>
    <x v="206"/>
  </r>
  <r>
    <n v="49"/>
    <s v="Forms"/>
    <x v="32"/>
    <x v="1"/>
    <x v="4"/>
    <x v="21"/>
    <n v="0.13388888888888884"/>
    <x v="206"/>
  </r>
  <r>
    <n v="49"/>
    <s v="Forms"/>
    <x v="32"/>
    <x v="1"/>
    <x v="4"/>
    <x v="21"/>
    <n v="1.555555555555555E-2"/>
    <x v="206"/>
  </r>
  <r>
    <n v="49"/>
    <s v="Forms"/>
    <x v="32"/>
    <x v="1"/>
    <x v="4"/>
    <x v="21"/>
    <n v="1.194444444444445E-2"/>
    <x v="206"/>
  </r>
  <r>
    <n v="49"/>
    <s v="Forms"/>
    <x v="34"/>
    <x v="1"/>
    <x v="4"/>
    <x v="21"/>
    <n v="0.10416666666666667"/>
    <x v="206"/>
  </r>
  <r>
    <n v="49"/>
    <s v="Forms"/>
    <x v="32"/>
    <x v="1"/>
    <x v="4"/>
    <x v="21"/>
    <n v="0.17722222222222167"/>
    <x v="206"/>
  </r>
  <r>
    <n v="49"/>
    <s v="Forms"/>
    <x v="34"/>
    <x v="1"/>
    <x v="4"/>
    <x v="21"/>
    <n v="0.15138888888888885"/>
    <x v="206"/>
  </r>
  <r>
    <n v="49"/>
    <s v="Forms"/>
    <x v="32"/>
    <x v="1"/>
    <x v="4"/>
    <x v="21"/>
    <n v="1.0833333333333334E-2"/>
    <x v="206"/>
  </r>
  <r>
    <n v="49"/>
    <s v="Forms"/>
    <x v="34"/>
    <x v="1"/>
    <x v="4"/>
    <x v="21"/>
    <n v="6.9722222222222172E-2"/>
    <x v="206"/>
  </r>
  <r>
    <n v="49"/>
    <s v="Forms"/>
    <x v="32"/>
    <x v="1"/>
    <x v="4"/>
    <x v="21"/>
    <n v="1.722222222222217E-2"/>
    <x v="206"/>
  </r>
  <r>
    <n v="49"/>
    <s v="Forms"/>
    <x v="31"/>
    <x v="1"/>
    <x v="4"/>
    <x v="21"/>
    <n v="1.4511111111111117"/>
    <x v="206"/>
  </r>
  <r>
    <n v="49"/>
    <s v="Forms"/>
    <x v="32"/>
    <x v="1"/>
    <x v="4"/>
    <x v="21"/>
    <n v="3.2777777777777829E-2"/>
    <x v="206"/>
  </r>
  <r>
    <n v="49"/>
    <s v="Forms"/>
    <x v="31"/>
    <x v="1"/>
    <x v="4"/>
    <x v="21"/>
    <n v="0.191944444444445"/>
    <x v="206"/>
  </r>
  <r>
    <n v="49"/>
    <s v="Forms"/>
    <x v="31"/>
    <x v="1"/>
    <x v="4"/>
    <x v="21"/>
    <n v="0.36388888888888832"/>
    <x v="206"/>
  </r>
  <r>
    <n v="49"/>
    <s v="Forms"/>
    <x v="32"/>
    <x v="1"/>
    <x v="4"/>
    <x v="21"/>
    <n v="2.2500000000000003E-2"/>
    <x v="206"/>
  </r>
  <r>
    <n v="49"/>
    <s v="Forms"/>
    <x v="32"/>
    <x v="1"/>
    <x v="4"/>
    <x v="21"/>
    <n v="2.6388888888888833E-2"/>
    <x v="206"/>
  </r>
  <r>
    <n v="49"/>
    <s v="Forms"/>
    <x v="32"/>
    <x v="1"/>
    <x v="4"/>
    <x v="21"/>
    <n v="1.0277777777777783E-2"/>
    <x v="206"/>
  </r>
  <r>
    <n v="49"/>
    <s v="Forms"/>
    <x v="32"/>
    <x v="1"/>
    <x v="4"/>
    <x v="21"/>
    <n v="1.8055555555555498E-2"/>
    <x v="206"/>
  </r>
  <r>
    <n v="49"/>
    <s v="Forms"/>
    <x v="34"/>
    <x v="1"/>
    <x v="4"/>
    <x v="21"/>
    <n v="0.6636111111111116"/>
    <x v="206"/>
  </r>
  <r>
    <n v="49"/>
    <s v="Forms"/>
    <x v="32"/>
    <x v="1"/>
    <x v="4"/>
    <x v="21"/>
    <n v="0.50083333333333335"/>
    <x v="206"/>
  </r>
  <r>
    <n v="49"/>
    <s v="Forms"/>
    <x v="34"/>
    <x v="1"/>
    <x v="4"/>
    <x v="21"/>
    <n v="0.31833333333333336"/>
    <x v="206"/>
  </r>
  <r>
    <n v="49"/>
    <s v="Forms"/>
    <x v="32"/>
    <x v="1"/>
    <x v="4"/>
    <x v="21"/>
    <n v="3.1388888888888834E-2"/>
    <x v="206"/>
  </r>
  <r>
    <n v="49"/>
    <s v="Forms"/>
    <x v="34"/>
    <x v="1"/>
    <x v="4"/>
    <x v="21"/>
    <n v="0.25416666666666665"/>
    <x v="206"/>
  </r>
  <r>
    <n v="49"/>
    <s v="Forms"/>
    <x v="32"/>
    <x v="1"/>
    <x v="4"/>
    <x v="21"/>
    <n v="3.1666666666666662E-2"/>
    <x v="206"/>
  </r>
  <r>
    <n v="49"/>
    <s v="Forms"/>
    <x v="32"/>
    <x v="1"/>
    <x v="4"/>
    <x v="21"/>
    <n v="0.51305555555555504"/>
    <x v="206"/>
  </r>
  <r>
    <n v="49"/>
    <s v="Forms"/>
    <x v="32"/>
    <x v="1"/>
    <x v="4"/>
    <x v="21"/>
    <n v="0.10833333333333334"/>
    <x v="206"/>
  </r>
  <r>
    <n v="49"/>
    <s v="Forms"/>
    <x v="34"/>
    <x v="1"/>
    <x v="4"/>
    <x v="21"/>
    <n v="8.5833333333333345E-2"/>
    <x v="206"/>
  </r>
  <r>
    <n v="49"/>
    <s v="Forms"/>
    <x v="34"/>
    <x v="1"/>
    <x v="4"/>
    <x v="21"/>
    <n v="0.30888888888888832"/>
    <x v="206"/>
  </r>
  <r>
    <n v="49"/>
    <s v="Forms"/>
    <x v="34"/>
    <x v="1"/>
    <x v="4"/>
    <x v="21"/>
    <n v="0.71055555555555494"/>
    <x v="206"/>
  </r>
  <r>
    <n v="49"/>
    <s v="Forms"/>
    <x v="32"/>
    <x v="1"/>
    <x v="4"/>
    <x v="21"/>
    <n v="2.1944444444444499E-2"/>
    <x v="206"/>
  </r>
  <r>
    <n v="49"/>
    <s v="Forms"/>
    <x v="37"/>
    <x v="1"/>
    <x v="4"/>
    <x v="5"/>
    <n v="6.1111111111111165E-2"/>
    <x v="206"/>
  </r>
  <r>
    <n v="49"/>
    <s v="Forms"/>
    <x v="37"/>
    <x v="1"/>
    <x v="4"/>
    <x v="5"/>
    <n v="5.5277777777777835E-2"/>
    <x v="206"/>
  </r>
  <r>
    <n v="49"/>
    <s v="Forms"/>
    <x v="37"/>
    <x v="1"/>
    <x v="4"/>
    <x v="5"/>
    <n v="7.9722222222222167E-2"/>
    <x v="206"/>
  </r>
  <r>
    <n v="49"/>
    <s v="Forms"/>
    <x v="39"/>
    <x v="1"/>
    <x v="4"/>
    <x v="5"/>
    <n v="0.36083333333333328"/>
    <x v="206"/>
  </r>
  <r>
    <n v="49"/>
    <s v="Forms"/>
    <x v="39"/>
    <x v="1"/>
    <x v="4"/>
    <x v="5"/>
    <n v="5.8055555555555499E-2"/>
    <x v="206"/>
  </r>
  <r>
    <n v="49"/>
    <s v="Forms"/>
    <x v="39"/>
    <x v="1"/>
    <x v="4"/>
    <x v="5"/>
    <n v="3.0277777777777834E-2"/>
    <x v="206"/>
  </r>
  <r>
    <n v="49"/>
    <s v="Forms"/>
    <x v="37"/>
    <x v="1"/>
    <x v="4"/>
    <x v="5"/>
    <n v="3.7777777777777834E-2"/>
    <x v="206"/>
  </r>
  <r>
    <n v="49"/>
    <s v="Forms"/>
    <x v="37"/>
    <x v="1"/>
    <x v="4"/>
    <x v="5"/>
    <n v="7.0277777777777842E-2"/>
    <x v="206"/>
  </r>
  <r>
    <n v="49"/>
    <s v="Forms"/>
    <x v="37"/>
    <x v="1"/>
    <x v="4"/>
    <x v="5"/>
    <n v="7.0833333333333331E-2"/>
    <x v="206"/>
  </r>
  <r>
    <n v="49"/>
    <s v="Forms"/>
    <x v="39"/>
    <x v="1"/>
    <x v="4"/>
    <x v="5"/>
    <n v="0.53944444444444506"/>
    <x v="206"/>
  </r>
  <r>
    <n v="49"/>
    <s v="Forms"/>
    <x v="38"/>
    <x v="1"/>
    <x v="4"/>
    <x v="5"/>
    <n v="1.449444444444445"/>
    <x v="206"/>
  </r>
  <r>
    <n v="49"/>
    <s v="Forms"/>
    <x v="39"/>
    <x v="1"/>
    <x v="4"/>
    <x v="5"/>
    <n v="4.6388888888888834E-2"/>
    <x v="206"/>
  </r>
  <r>
    <n v="49"/>
    <s v="Forms"/>
    <x v="39"/>
    <x v="1"/>
    <x v="4"/>
    <x v="5"/>
    <n v="8.19444444444445E-2"/>
    <x v="206"/>
  </r>
  <r>
    <n v="49"/>
    <s v="Forms"/>
    <x v="37"/>
    <x v="1"/>
    <x v="4"/>
    <x v="5"/>
    <n v="9.5555555555555491E-2"/>
    <x v="206"/>
  </r>
  <r>
    <n v="49"/>
    <s v="Forms"/>
    <x v="39"/>
    <x v="1"/>
    <x v="4"/>
    <x v="5"/>
    <n v="3.9722222222222173E-2"/>
    <x v="206"/>
  </r>
  <r>
    <n v="49"/>
    <s v="Forms"/>
    <x v="39"/>
    <x v="1"/>
    <x v="4"/>
    <x v="5"/>
    <n v="6.8611111111111164E-2"/>
    <x v="206"/>
  </r>
  <r>
    <n v="49"/>
    <s v="Forms"/>
    <x v="39"/>
    <x v="1"/>
    <x v="4"/>
    <x v="5"/>
    <n v="3.8888888888888834E-2"/>
    <x v="206"/>
  </r>
  <r>
    <n v="49"/>
    <s v="Forms"/>
    <x v="39"/>
    <x v="1"/>
    <x v="4"/>
    <x v="5"/>
    <n v="0.11111111111111116"/>
    <x v="206"/>
  </r>
  <r>
    <n v="49"/>
    <s v="Forms"/>
    <x v="39"/>
    <x v="1"/>
    <x v="4"/>
    <x v="5"/>
    <n v="8.2500000000000004E-2"/>
    <x v="206"/>
  </r>
  <r>
    <n v="49"/>
    <s v="Forms"/>
    <x v="39"/>
    <x v="1"/>
    <x v="4"/>
    <x v="5"/>
    <n v="2.1111111111111167E-2"/>
    <x v="206"/>
  </r>
  <r>
    <n v="49"/>
    <s v="Forms"/>
    <x v="39"/>
    <x v="1"/>
    <x v="4"/>
    <x v="5"/>
    <n v="0.04"/>
    <x v="206"/>
  </r>
  <r>
    <n v="49"/>
    <s v="Forms"/>
    <x v="37"/>
    <x v="1"/>
    <x v="4"/>
    <x v="5"/>
    <n v="0.21083333333333334"/>
    <x v="206"/>
  </r>
  <r>
    <n v="49"/>
    <s v="Forms"/>
    <x v="39"/>
    <x v="1"/>
    <x v="4"/>
    <x v="5"/>
    <n v="7.638888888888884E-2"/>
    <x v="206"/>
  </r>
  <r>
    <n v="49"/>
    <s v="Forms"/>
    <x v="39"/>
    <x v="1"/>
    <x v="4"/>
    <x v="5"/>
    <n v="1.5833333333333331E-2"/>
    <x v="206"/>
  </r>
  <r>
    <n v="49"/>
    <s v="Forms"/>
    <x v="39"/>
    <x v="1"/>
    <x v="4"/>
    <x v="5"/>
    <n v="0.13222222222222216"/>
    <x v="206"/>
  </r>
  <r>
    <n v="49"/>
    <s v="Forms"/>
    <x v="39"/>
    <x v="1"/>
    <x v="4"/>
    <x v="5"/>
    <n v="1.7500000000000002E-2"/>
    <x v="206"/>
  </r>
  <r>
    <n v="49"/>
    <s v="Forms"/>
    <x v="39"/>
    <x v="1"/>
    <x v="4"/>
    <x v="5"/>
    <n v="7.2222222222222174E-2"/>
    <x v="206"/>
  </r>
  <r>
    <n v="49"/>
    <s v="Forms"/>
    <x v="39"/>
    <x v="1"/>
    <x v="4"/>
    <x v="5"/>
    <n v="2.0277777777777832E-2"/>
    <x v="206"/>
  </r>
  <r>
    <n v="49"/>
    <s v="Forms"/>
    <x v="39"/>
    <x v="1"/>
    <x v="4"/>
    <x v="5"/>
    <n v="6.6666666666666666E-2"/>
    <x v="206"/>
  </r>
  <r>
    <n v="49"/>
    <s v="Forms"/>
    <x v="39"/>
    <x v="1"/>
    <x v="4"/>
    <x v="5"/>
    <n v="3.6666666666666667E-2"/>
    <x v="206"/>
  </r>
  <r>
    <n v="49"/>
    <s v="Forms"/>
    <x v="39"/>
    <x v="1"/>
    <x v="4"/>
    <x v="5"/>
    <n v="0.1555555555555555"/>
    <x v="206"/>
  </r>
  <r>
    <n v="49"/>
    <s v="Forms"/>
    <x v="39"/>
    <x v="1"/>
    <x v="4"/>
    <x v="5"/>
    <n v="0.10138888888888883"/>
    <x v="206"/>
  </r>
  <r>
    <n v="49"/>
    <s v="Forms"/>
    <x v="39"/>
    <x v="1"/>
    <x v="4"/>
    <x v="5"/>
    <n v="9.9444444444444502E-2"/>
    <x v="206"/>
  </r>
  <r>
    <n v="49"/>
    <s v="Forms"/>
    <x v="37"/>
    <x v="1"/>
    <x v="4"/>
    <x v="5"/>
    <n v="0.15083333333333335"/>
    <x v="206"/>
  </r>
  <r>
    <n v="49"/>
    <s v="Forms"/>
    <x v="39"/>
    <x v="1"/>
    <x v="4"/>
    <x v="5"/>
    <n v="6.8055555555555508E-2"/>
    <x v="206"/>
  </r>
  <r>
    <n v="49"/>
    <s v="Forms"/>
    <x v="37"/>
    <x v="1"/>
    <x v="4"/>
    <x v="5"/>
    <n v="3.1111111111111166E-2"/>
    <x v="206"/>
  </r>
  <r>
    <n v="49"/>
    <s v="Forms"/>
    <x v="37"/>
    <x v="1"/>
    <x v="4"/>
    <x v="5"/>
    <n v="0.38583333333333331"/>
    <x v="206"/>
  </r>
  <r>
    <n v="49"/>
    <s v="Forms"/>
    <x v="37"/>
    <x v="1"/>
    <x v="4"/>
    <x v="5"/>
    <n v="9.2222222222222164E-2"/>
    <x v="206"/>
  </r>
  <r>
    <n v="49"/>
    <s v="Forms"/>
    <x v="39"/>
    <x v="1"/>
    <x v="4"/>
    <x v="5"/>
    <n v="0.24000000000000002"/>
    <x v="206"/>
  </r>
  <r>
    <n v="49"/>
    <s v="Forms"/>
    <x v="39"/>
    <x v="1"/>
    <x v="4"/>
    <x v="5"/>
    <n v="5.7222222222222167E-2"/>
    <x v="206"/>
  </r>
  <r>
    <n v="49"/>
    <s v="Forms"/>
    <x v="38"/>
    <x v="1"/>
    <x v="4"/>
    <x v="5"/>
    <n v="0.21166666666666664"/>
    <x v="206"/>
  </r>
  <r>
    <n v="49"/>
    <s v="Forms"/>
    <x v="38"/>
    <x v="1"/>
    <x v="4"/>
    <x v="5"/>
    <n v="4.4444444444444502E-2"/>
    <x v="206"/>
  </r>
  <r>
    <n v="49"/>
    <s v="Forms"/>
    <x v="39"/>
    <x v="1"/>
    <x v="4"/>
    <x v="5"/>
    <n v="0.17055555555555502"/>
    <x v="206"/>
  </r>
  <r>
    <n v="49"/>
    <s v="Forms"/>
    <x v="39"/>
    <x v="1"/>
    <x v="4"/>
    <x v="5"/>
    <n v="7.7499999999999999E-2"/>
    <x v="206"/>
  </r>
  <r>
    <n v="49"/>
    <s v="Forms"/>
    <x v="39"/>
    <x v="1"/>
    <x v="4"/>
    <x v="5"/>
    <n v="0.93555555555555492"/>
    <x v="206"/>
  </r>
  <r>
    <n v="49"/>
    <s v="Forms"/>
    <x v="38"/>
    <x v="1"/>
    <x v="4"/>
    <x v="5"/>
    <n v="0.26222222222222169"/>
    <x v="206"/>
  </r>
  <r>
    <n v="49"/>
    <s v="Forms"/>
    <x v="39"/>
    <x v="1"/>
    <x v="4"/>
    <x v="5"/>
    <n v="1.6388888888888883E-2"/>
    <x v="206"/>
  </r>
  <r>
    <n v="49"/>
    <s v="Forms"/>
    <x v="39"/>
    <x v="1"/>
    <x v="4"/>
    <x v="5"/>
    <n v="8.8055555555555498E-2"/>
    <x v="206"/>
  </r>
  <r>
    <n v="49"/>
    <s v="Forms"/>
    <x v="39"/>
    <x v="1"/>
    <x v="4"/>
    <x v="5"/>
    <n v="0.11749999999999999"/>
    <x v="206"/>
  </r>
  <r>
    <n v="49"/>
    <s v="Forms"/>
    <x v="37"/>
    <x v="1"/>
    <x v="4"/>
    <x v="5"/>
    <n v="0.36166666666666664"/>
    <x v="206"/>
  </r>
  <r>
    <n v="49"/>
    <s v="Forms"/>
    <x v="37"/>
    <x v="1"/>
    <x v="4"/>
    <x v="5"/>
    <n v="0.31805555555555498"/>
    <x v="206"/>
  </r>
  <r>
    <n v="49"/>
    <s v="Forms"/>
    <x v="37"/>
    <x v="1"/>
    <x v="4"/>
    <x v="5"/>
    <n v="6.1666666666666668E-2"/>
    <x v="206"/>
  </r>
  <r>
    <n v="49"/>
    <s v="Forms"/>
    <x v="37"/>
    <x v="1"/>
    <x v="4"/>
    <x v="5"/>
    <n v="0.54416666666666669"/>
    <x v="206"/>
  </r>
  <r>
    <n v="49"/>
    <s v="Forms"/>
    <x v="37"/>
    <x v="1"/>
    <x v="4"/>
    <x v="5"/>
    <n v="0.82833333333333337"/>
    <x v="206"/>
  </r>
  <r>
    <n v="49"/>
    <s v="Forms"/>
    <x v="37"/>
    <x v="1"/>
    <x v="4"/>
    <x v="5"/>
    <n v="0.44805555555555504"/>
    <x v="206"/>
  </r>
  <r>
    <n v="49"/>
    <s v="Forms"/>
    <x v="37"/>
    <x v="1"/>
    <x v="4"/>
    <x v="5"/>
    <n v="0.3397222222222217"/>
    <x v="206"/>
  </r>
  <r>
    <n v="49"/>
    <s v="Forms"/>
    <x v="37"/>
    <x v="1"/>
    <x v="4"/>
    <x v="5"/>
    <n v="0.28972222222222166"/>
    <x v="206"/>
  </r>
  <r>
    <n v="49"/>
    <s v="Forms"/>
    <x v="37"/>
    <x v="1"/>
    <x v="4"/>
    <x v="5"/>
    <n v="0.27583333333333332"/>
    <x v="206"/>
  </r>
  <r>
    <n v="49"/>
    <s v="Forms"/>
    <x v="37"/>
    <x v="1"/>
    <x v="4"/>
    <x v="5"/>
    <n v="0.26555555555555499"/>
    <x v="206"/>
  </r>
  <r>
    <n v="49"/>
    <s v="Forms"/>
    <x v="37"/>
    <x v="1"/>
    <x v="4"/>
    <x v="5"/>
    <n v="0.974444444444445"/>
    <x v="206"/>
  </r>
  <r>
    <n v="49"/>
    <s v="Forms"/>
    <x v="37"/>
    <x v="1"/>
    <x v="4"/>
    <x v="5"/>
    <n v="0.3075"/>
    <x v="206"/>
  </r>
  <r>
    <n v="49"/>
    <s v="Forms"/>
    <x v="39"/>
    <x v="1"/>
    <x v="4"/>
    <x v="5"/>
    <n v="1.0833333333333334E-2"/>
    <x v="206"/>
  </r>
  <r>
    <n v="49"/>
    <s v="Forms"/>
    <x v="39"/>
    <x v="1"/>
    <x v="4"/>
    <x v="5"/>
    <n v="0.28500000000000003"/>
    <x v="206"/>
  </r>
  <r>
    <n v="49"/>
    <s v="Forms"/>
    <x v="37"/>
    <x v="1"/>
    <x v="4"/>
    <x v="5"/>
    <n v="0.21"/>
    <x v="206"/>
  </r>
  <r>
    <n v="49"/>
    <s v="Forms"/>
    <x v="37"/>
    <x v="1"/>
    <x v="4"/>
    <x v="5"/>
    <n v="7.3333333333333334E-2"/>
    <x v="206"/>
  </r>
  <r>
    <n v="49"/>
    <s v="Forms"/>
    <x v="37"/>
    <x v="1"/>
    <x v="4"/>
    <x v="5"/>
    <n v="6.25E-2"/>
    <x v="206"/>
  </r>
  <r>
    <n v="49"/>
    <s v="Forms"/>
    <x v="37"/>
    <x v="1"/>
    <x v="4"/>
    <x v="5"/>
    <n v="5.2777777777777833E-2"/>
    <x v="206"/>
  </r>
  <r>
    <n v="49"/>
    <s v="Forms"/>
    <x v="37"/>
    <x v="1"/>
    <x v="4"/>
    <x v="5"/>
    <n v="0.10138888888888883"/>
    <x v="206"/>
  </r>
  <r>
    <n v="49"/>
    <s v="Forms"/>
    <x v="37"/>
    <x v="1"/>
    <x v="4"/>
    <x v="5"/>
    <n v="0.1580555555555555"/>
    <x v="206"/>
  </r>
  <r>
    <n v="49"/>
    <s v="Forms"/>
    <x v="37"/>
    <x v="1"/>
    <x v="4"/>
    <x v="5"/>
    <n v="2.0030555555555498"/>
    <x v="206"/>
  </r>
  <r>
    <n v="49"/>
    <s v="Forms"/>
    <x v="37"/>
    <x v="1"/>
    <x v="4"/>
    <x v="5"/>
    <n v="7.1388888888888821E-2"/>
    <x v="206"/>
  </r>
  <r>
    <n v="49"/>
    <s v="Forms"/>
    <x v="37"/>
    <x v="1"/>
    <x v="4"/>
    <x v="5"/>
    <n v="8.4444444444444502E-2"/>
    <x v="206"/>
  </r>
  <r>
    <n v="49"/>
    <s v="Forms"/>
    <x v="37"/>
    <x v="1"/>
    <x v="4"/>
    <x v="5"/>
    <n v="6.3055555555555504E-2"/>
    <x v="206"/>
  </r>
  <r>
    <n v="49"/>
    <s v="Forms"/>
    <x v="37"/>
    <x v="1"/>
    <x v="4"/>
    <x v="5"/>
    <n v="0.68972222222222157"/>
    <x v="206"/>
  </r>
  <r>
    <n v="49"/>
    <s v="Forms"/>
    <x v="37"/>
    <x v="1"/>
    <x v="4"/>
    <x v="5"/>
    <n v="0.76388888888888828"/>
    <x v="206"/>
  </r>
  <r>
    <n v="49"/>
    <s v="Forms"/>
    <x v="37"/>
    <x v="1"/>
    <x v="4"/>
    <x v="5"/>
    <n v="4.8333333333333332E-2"/>
    <x v="206"/>
  </r>
  <r>
    <n v="49"/>
    <s v="Forms"/>
    <x v="37"/>
    <x v="1"/>
    <x v="4"/>
    <x v="5"/>
    <n v="6.4444444444444499E-2"/>
    <x v="206"/>
  </r>
  <r>
    <n v="49"/>
    <s v="Forms"/>
    <x v="37"/>
    <x v="1"/>
    <x v="4"/>
    <x v="5"/>
    <n v="2.5000000000000001E-2"/>
    <x v="206"/>
  </r>
  <r>
    <n v="49"/>
    <s v="Forms"/>
    <x v="37"/>
    <x v="1"/>
    <x v="4"/>
    <x v="5"/>
    <n v="5.3055555555555502E-2"/>
    <x v="206"/>
  </r>
  <r>
    <n v="49"/>
    <s v="Forms"/>
    <x v="37"/>
    <x v="1"/>
    <x v="4"/>
    <x v="5"/>
    <n v="0.1544444444444445"/>
    <x v="206"/>
  </r>
  <r>
    <n v="49"/>
    <s v="Forms"/>
    <x v="37"/>
    <x v="1"/>
    <x v="4"/>
    <x v="5"/>
    <n v="0.16611111111111118"/>
    <x v="206"/>
  </r>
  <r>
    <n v="49"/>
    <s v="Forms"/>
    <x v="37"/>
    <x v="1"/>
    <x v="4"/>
    <x v="5"/>
    <n v="7.166666666666667E-2"/>
    <x v="206"/>
  </r>
  <r>
    <n v="49"/>
    <s v="Forms"/>
    <x v="39"/>
    <x v="1"/>
    <x v="4"/>
    <x v="5"/>
    <n v="2.7222222222222165E-2"/>
    <x v="206"/>
  </r>
  <r>
    <n v="49"/>
    <s v="Forms"/>
    <x v="37"/>
    <x v="1"/>
    <x v="4"/>
    <x v="5"/>
    <n v="4.3333333333333335E-2"/>
    <x v="206"/>
  </r>
  <r>
    <n v="49"/>
    <s v="Forms"/>
    <x v="37"/>
    <x v="1"/>
    <x v="4"/>
    <x v="5"/>
    <n v="3.1388888888888834E-2"/>
    <x v="206"/>
  </r>
  <r>
    <n v="49"/>
    <s v="Forms"/>
    <x v="37"/>
    <x v="1"/>
    <x v="4"/>
    <x v="5"/>
    <n v="0.21166666666666664"/>
    <x v="206"/>
  </r>
  <r>
    <n v="49"/>
    <s v="Forms"/>
    <x v="37"/>
    <x v="1"/>
    <x v="4"/>
    <x v="5"/>
    <n v="9.2777777777777834E-2"/>
    <x v="206"/>
  </r>
  <r>
    <n v="49"/>
    <s v="Forms"/>
    <x v="37"/>
    <x v="1"/>
    <x v="4"/>
    <x v="5"/>
    <n v="4.5555555555555495E-2"/>
    <x v="206"/>
  </r>
  <r>
    <n v="49"/>
    <s v="Forms"/>
    <x v="37"/>
    <x v="1"/>
    <x v="4"/>
    <x v="5"/>
    <n v="3.3333333333333333E-2"/>
    <x v="206"/>
  </r>
  <r>
    <n v="49"/>
    <s v="Forms"/>
    <x v="37"/>
    <x v="1"/>
    <x v="4"/>
    <x v="5"/>
    <n v="0.12833333333333333"/>
    <x v="206"/>
  </r>
  <r>
    <n v="49"/>
    <s v="Forms"/>
    <x v="37"/>
    <x v="1"/>
    <x v="4"/>
    <x v="5"/>
    <n v="9.3055555555555503E-2"/>
    <x v="206"/>
  </r>
  <r>
    <n v="49"/>
    <s v="Forms"/>
    <x v="37"/>
    <x v="1"/>
    <x v="4"/>
    <x v="5"/>
    <n v="5.8611111111111169E-2"/>
    <x v="206"/>
  </r>
  <r>
    <n v="49"/>
    <s v="Forms"/>
    <x v="37"/>
    <x v="1"/>
    <x v="4"/>
    <x v="5"/>
    <n v="4.4166666666666667E-2"/>
    <x v="206"/>
  </r>
  <r>
    <n v="49"/>
    <s v="Forms"/>
    <x v="37"/>
    <x v="1"/>
    <x v="4"/>
    <x v="5"/>
    <n v="4.8055555555555504E-2"/>
    <x v="206"/>
  </r>
  <r>
    <n v="49"/>
    <s v="Forms"/>
    <x v="37"/>
    <x v="1"/>
    <x v="4"/>
    <x v="5"/>
    <n v="3.9166666666666669E-2"/>
    <x v="206"/>
  </r>
  <r>
    <n v="49"/>
    <s v="Forms"/>
    <x v="37"/>
    <x v="1"/>
    <x v="4"/>
    <x v="5"/>
    <n v="0.10416666666666667"/>
    <x v="206"/>
  </r>
  <r>
    <n v="49"/>
    <s v="Forms"/>
    <x v="37"/>
    <x v="1"/>
    <x v="4"/>
    <x v="5"/>
    <n v="0.27749999999999997"/>
    <x v="206"/>
  </r>
  <r>
    <n v="49"/>
    <s v="Forms"/>
    <x v="39"/>
    <x v="1"/>
    <x v="4"/>
    <x v="5"/>
    <n v="0.40472222222222165"/>
    <x v="206"/>
  </r>
  <r>
    <n v="49"/>
    <s v="Forms"/>
    <x v="37"/>
    <x v="1"/>
    <x v="4"/>
    <x v="5"/>
    <n v="0.23027777777777833"/>
    <x v="206"/>
  </r>
  <r>
    <n v="49"/>
    <s v="Forms"/>
    <x v="37"/>
    <x v="1"/>
    <x v="4"/>
    <x v="5"/>
    <n v="0.46111111111111164"/>
    <x v="206"/>
  </r>
  <r>
    <n v="49"/>
    <s v="Forms"/>
    <x v="37"/>
    <x v="1"/>
    <x v="4"/>
    <x v="5"/>
    <n v="4.8055555555555504E-2"/>
    <x v="206"/>
  </r>
  <r>
    <n v="49"/>
    <s v="Forms"/>
    <x v="37"/>
    <x v="1"/>
    <x v="4"/>
    <x v="5"/>
    <n v="0.17333333333333334"/>
    <x v="206"/>
  </r>
  <r>
    <n v="49"/>
    <s v="Forms"/>
    <x v="39"/>
    <x v="1"/>
    <x v="4"/>
    <x v="5"/>
    <n v="0.189444444444445"/>
    <x v="206"/>
  </r>
  <r>
    <n v="49"/>
    <s v="Forms"/>
    <x v="37"/>
    <x v="1"/>
    <x v="4"/>
    <x v="5"/>
    <n v="7.166666666666667E-2"/>
    <x v="206"/>
  </r>
  <r>
    <n v="49"/>
    <s v="Forms"/>
    <x v="37"/>
    <x v="1"/>
    <x v="4"/>
    <x v="5"/>
    <n v="8.555555555555551E-2"/>
    <x v="206"/>
  </r>
  <r>
    <n v="49"/>
    <s v="Forms"/>
    <x v="37"/>
    <x v="1"/>
    <x v="4"/>
    <x v="5"/>
    <n v="0.10027777777777784"/>
    <x v="206"/>
  </r>
  <r>
    <n v="49"/>
    <s v="Forms"/>
    <x v="37"/>
    <x v="1"/>
    <x v="4"/>
    <x v="5"/>
    <n v="8.19444444444445E-2"/>
    <x v="206"/>
  </r>
  <r>
    <n v="49"/>
    <s v="Forms"/>
    <x v="39"/>
    <x v="1"/>
    <x v="4"/>
    <x v="5"/>
    <n v="4.8333333333333332E-2"/>
    <x v="206"/>
  </r>
  <r>
    <n v="49"/>
    <s v="Forms"/>
    <x v="37"/>
    <x v="1"/>
    <x v="4"/>
    <x v="5"/>
    <n v="6.0277777777777833E-2"/>
    <x v="206"/>
  </r>
  <r>
    <n v="49"/>
    <s v="Forms"/>
    <x v="37"/>
    <x v="1"/>
    <x v="4"/>
    <x v="5"/>
    <n v="0.16583333333333333"/>
    <x v="206"/>
  </r>
  <r>
    <n v="49"/>
    <s v="Forms"/>
    <x v="37"/>
    <x v="1"/>
    <x v="4"/>
    <x v="5"/>
    <n v="0.17416666666666666"/>
    <x v="206"/>
  </r>
  <r>
    <n v="49"/>
    <s v="Forms"/>
    <x v="37"/>
    <x v="1"/>
    <x v="4"/>
    <x v="5"/>
    <n v="0.22694444444444498"/>
    <x v="206"/>
  </r>
  <r>
    <n v="49"/>
    <s v="Forms"/>
    <x v="38"/>
    <x v="1"/>
    <x v="4"/>
    <x v="5"/>
    <n v="3.2222222222222166E-2"/>
    <x v="206"/>
  </r>
  <r>
    <n v="49"/>
    <s v="Forms"/>
    <x v="37"/>
    <x v="1"/>
    <x v="4"/>
    <x v="5"/>
    <n v="5.2777777777777833E-2"/>
    <x v="206"/>
  </r>
  <r>
    <n v="49"/>
    <s v="Forms"/>
    <x v="37"/>
    <x v="1"/>
    <x v="4"/>
    <x v="5"/>
    <n v="0.16805555555555501"/>
    <x v="206"/>
  </r>
  <r>
    <n v="49"/>
    <s v="Forms"/>
    <x v="37"/>
    <x v="1"/>
    <x v="4"/>
    <x v="5"/>
    <n v="0.15416666666666667"/>
    <x v="206"/>
  </r>
  <r>
    <n v="49"/>
    <s v="Forms"/>
    <x v="39"/>
    <x v="1"/>
    <x v="4"/>
    <x v="5"/>
    <n v="4.3333333333333335E-2"/>
    <x v="206"/>
  </r>
  <r>
    <n v="49"/>
    <s v="Forms"/>
    <x v="37"/>
    <x v="1"/>
    <x v="4"/>
    <x v="5"/>
    <n v="3.1944444444444504E-2"/>
    <x v="206"/>
  </r>
  <r>
    <n v="49"/>
    <s v="Forms"/>
    <x v="37"/>
    <x v="1"/>
    <x v="4"/>
    <x v="5"/>
    <n v="0.46722222222222165"/>
    <x v="206"/>
  </r>
  <r>
    <n v="49"/>
    <s v="Forms"/>
    <x v="37"/>
    <x v="1"/>
    <x v="4"/>
    <x v="5"/>
    <n v="0.77777777777777835"/>
    <x v="206"/>
  </r>
  <r>
    <n v="49"/>
    <s v="Forms"/>
    <x v="37"/>
    <x v="1"/>
    <x v="4"/>
    <x v="5"/>
    <n v="5.9444444444444501E-2"/>
    <x v="206"/>
  </r>
  <r>
    <n v="49"/>
    <s v="Forms"/>
    <x v="37"/>
    <x v="1"/>
    <x v="4"/>
    <x v="5"/>
    <n v="3.8888888888888834E-2"/>
    <x v="206"/>
  </r>
  <r>
    <n v="49"/>
    <s v="Forms"/>
    <x v="37"/>
    <x v="1"/>
    <x v="4"/>
    <x v="5"/>
    <n v="6.9166666666666668E-2"/>
    <x v="206"/>
  </r>
  <r>
    <n v="49"/>
    <s v="Forms"/>
    <x v="39"/>
    <x v="1"/>
    <x v="4"/>
    <x v="5"/>
    <n v="2.5555555555555502E-2"/>
    <x v="206"/>
  </r>
  <r>
    <n v="49"/>
    <s v="Forms"/>
    <x v="37"/>
    <x v="1"/>
    <x v="4"/>
    <x v="5"/>
    <n v="0.10694444444444449"/>
    <x v="206"/>
  </r>
  <r>
    <n v="49"/>
    <s v="Forms"/>
    <x v="39"/>
    <x v="1"/>
    <x v="4"/>
    <x v="5"/>
    <n v="0.465555555555555"/>
    <x v="206"/>
  </r>
  <r>
    <n v="49"/>
    <s v="Forms"/>
    <x v="38"/>
    <x v="1"/>
    <x v="4"/>
    <x v="5"/>
    <n v="5.3333333333333337E-2"/>
    <x v="206"/>
  </r>
  <r>
    <n v="49"/>
    <s v="Forms"/>
    <x v="37"/>
    <x v="1"/>
    <x v="4"/>
    <x v="5"/>
    <n v="0.12527777777777785"/>
    <x v="206"/>
  </r>
  <r>
    <n v="49"/>
    <s v="Forms"/>
    <x v="37"/>
    <x v="1"/>
    <x v="4"/>
    <x v="5"/>
    <n v="9.2499999999999999E-2"/>
    <x v="206"/>
  </r>
  <r>
    <n v="49"/>
    <s v="Forms"/>
    <x v="37"/>
    <x v="1"/>
    <x v="4"/>
    <x v="5"/>
    <n v="4.30555555555555E-2"/>
    <x v="206"/>
  </r>
  <r>
    <n v="49"/>
    <s v="Forms"/>
    <x v="37"/>
    <x v="1"/>
    <x v="4"/>
    <x v="5"/>
    <n v="0.76694444444444498"/>
    <x v="206"/>
  </r>
  <r>
    <n v="49"/>
    <s v="Forms"/>
    <x v="38"/>
    <x v="1"/>
    <x v="4"/>
    <x v="5"/>
    <n v="0.13499999999999998"/>
    <x v="206"/>
  </r>
  <r>
    <n v="49"/>
    <s v="Forms"/>
    <x v="37"/>
    <x v="1"/>
    <x v="4"/>
    <x v="5"/>
    <n v="9.3888888888888841E-2"/>
    <x v="206"/>
  </r>
  <r>
    <n v="49"/>
    <s v="Forms"/>
    <x v="34"/>
    <x v="1"/>
    <x v="1"/>
    <x v="8"/>
    <n v="1.0397222222222215"/>
    <x v="206"/>
  </r>
  <r>
    <n v="49"/>
    <s v="Forms"/>
    <x v="34"/>
    <x v="1"/>
    <x v="1"/>
    <x v="8"/>
    <n v="0.63638888888888834"/>
    <x v="206"/>
  </r>
  <r>
    <n v="49"/>
    <s v="Forms"/>
    <x v="34"/>
    <x v="1"/>
    <x v="1"/>
    <x v="8"/>
    <n v="0.68555555555555492"/>
    <x v="206"/>
  </r>
  <r>
    <n v="49"/>
    <s v="Forms"/>
    <x v="34"/>
    <x v="1"/>
    <x v="1"/>
    <x v="8"/>
    <n v="0.18111111111111164"/>
    <x v="206"/>
  </r>
  <r>
    <n v="49"/>
    <s v="Forms"/>
    <x v="34"/>
    <x v="1"/>
    <x v="1"/>
    <x v="8"/>
    <n v="0.53333333333333333"/>
    <x v="206"/>
  </r>
  <r>
    <n v="49"/>
    <s v="Forms"/>
    <x v="31"/>
    <x v="1"/>
    <x v="1"/>
    <x v="8"/>
    <n v="1.3888888888888885E-2"/>
    <x v="206"/>
  </r>
  <r>
    <n v="49"/>
    <s v="Forms"/>
    <x v="32"/>
    <x v="1"/>
    <x v="1"/>
    <x v="8"/>
    <n v="0.15916666666666668"/>
    <x v="206"/>
  </r>
  <r>
    <n v="49"/>
    <s v="Forms"/>
    <x v="32"/>
    <x v="1"/>
    <x v="1"/>
    <x v="8"/>
    <n v="0.219444444444445"/>
    <x v="206"/>
  </r>
  <r>
    <n v="49"/>
    <s v="Forms"/>
    <x v="32"/>
    <x v="1"/>
    <x v="1"/>
    <x v="8"/>
    <n v="7.1111111111111167E-2"/>
    <x v="206"/>
  </r>
  <r>
    <n v="49"/>
    <s v="Forms"/>
    <x v="32"/>
    <x v="1"/>
    <x v="1"/>
    <x v="8"/>
    <n v="7.0277777777777842E-2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4"/>
    <x v="1"/>
    <x v="1"/>
    <x v="8"/>
    <n v="0.22333333333333333"/>
    <x v="206"/>
  </r>
  <r>
    <n v="49"/>
    <s v="Forms"/>
    <x v="34"/>
    <x v="1"/>
    <x v="1"/>
    <x v="8"/>
    <n v="0.19972222222222166"/>
    <x v="206"/>
  </r>
  <r>
    <n v="49"/>
    <s v="Forms"/>
    <x v="34"/>
    <x v="1"/>
    <x v="1"/>
    <x v="8"/>
    <n v="0.16083333333333333"/>
    <x v="206"/>
  </r>
  <r>
    <n v="49"/>
    <s v="Forms"/>
    <x v="34"/>
    <x v="1"/>
    <x v="1"/>
    <x v="8"/>
    <n v="0.24972222222222168"/>
    <x v="206"/>
  </r>
  <r>
    <n v="49"/>
    <s v="Forms"/>
    <x v="31"/>
    <x v="1"/>
    <x v="1"/>
    <x v="8"/>
    <n v="0.77027777777777828"/>
    <x v="206"/>
  </r>
  <r>
    <n v="49"/>
    <s v="Forms"/>
    <x v="31"/>
    <x v="1"/>
    <x v="1"/>
    <x v="8"/>
    <n v="0.79888888888888832"/>
    <x v="206"/>
  </r>
  <r>
    <n v="49"/>
    <s v="Forms"/>
    <x v="34"/>
    <x v="1"/>
    <x v="1"/>
    <x v="8"/>
    <n v="0.16138888888888883"/>
    <x v="206"/>
  </r>
  <r>
    <n v="49"/>
    <s v="Forms"/>
    <x v="32"/>
    <x v="1"/>
    <x v="1"/>
    <x v="8"/>
    <n v="23.764166666666664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.1"/>
    <x v="206"/>
  </r>
  <r>
    <n v="49"/>
    <s v="Forms"/>
    <x v="34"/>
    <x v="1"/>
    <x v="1"/>
    <x v="8"/>
    <n v="0.53500000000000003"/>
    <x v="206"/>
  </r>
  <r>
    <n v="49"/>
    <s v="Forms"/>
    <x v="34"/>
    <x v="1"/>
    <x v="1"/>
    <x v="8"/>
    <n v="7.277777777777783E-2"/>
    <x v="206"/>
  </r>
  <r>
    <n v="49"/>
    <s v="Forms"/>
    <x v="34"/>
    <x v="1"/>
    <x v="1"/>
    <x v="8"/>
    <n v="0.21166666666666664"/>
    <x v="206"/>
  </r>
  <r>
    <n v="49"/>
    <s v="Forms"/>
    <x v="32"/>
    <x v="1"/>
    <x v="1"/>
    <x v="8"/>
    <n v="4.3888888888888838E-2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3"/>
    <x v="1"/>
    <x v="1"/>
    <x v="8"/>
    <n v="6.9444444444444501E-3"/>
    <x v="206"/>
  </r>
  <r>
    <n v="49"/>
    <s v="Forms"/>
    <x v="32"/>
    <x v="1"/>
    <x v="1"/>
    <x v="8"/>
    <n v="0.38944444444444498"/>
    <x v="206"/>
  </r>
  <r>
    <n v="49"/>
    <s v="Forms"/>
    <x v="32"/>
    <x v="1"/>
    <x v="1"/>
    <x v="8"/>
    <n v="0.56499999999999995"/>
    <x v="206"/>
  </r>
  <r>
    <n v="49"/>
    <s v="Forms"/>
    <x v="31"/>
    <x v="1"/>
    <x v="1"/>
    <x v="8"/>
    <n v="0.29972222222222167"/>
    <x v="206"/>
  </r>
  <r>
    <n v="49"/>
    <s v="Forms"/>
    <x v="33"/>
    <x v="1"/>
    <x v="1"/>
    <x v="8"/>
    <n v="5.5555555555555497E-3"/>
    <x v="206"/>
  </r>
  <r>
    <n v="49"/>
    <s v="Forms"/>
    <x v="33"/>
    <x v="1"/>
    <x v="1"/>
    <x v="8"/>
    <n v="5.5555555555555497E-3"/>
    <x v="206"/>
  </r>
  <r>
    <n v="49"/>
    <s v="Forms"/>
    <x v="32"/>
    <x v="1"/>
    <x v="1"/>
    <x v="8"/>
    <n v="9.583333333333334E-2"/>
    <x v="206"/>
  </r>
  <r>
    <n v="49"/>
    <s v="Forms"/>
    <x v="33"/>
    <x v="1"/>
    <x v="1"/>
    <x v="8"/>
    <n v="3.0277777777777834E-2"/>
    <x v="206"/>
  </r>
  <r>
    <n v="49"/>
    <s v="Forms"/>
    <x v="33"/>
    <x v="1"/>
    <x v="1"/>
    <x v="8"/>
    <n v="7.2222222222222167E-3"/>
    <x v="206"/>
  </r>
  <r>
    <n v="49"/>
    <s v="Forms"/>
    <x v="31"/>
    <x v="1"/>
    <x v="1"/>
    <x v="8"/>
    <n v="0.20027777777777833"/>
    <x v="206"/>
  </r>
  <r>
    <n v="49"/>
    <s v="Forms"/>
    <x v="31"/>
    <x v="1"/>
    <x v="1"/>
    <x v="8"/>
    <n v="8.2222222222222169E-2"/>
    <x v="206"/>
  </r>
  <r>
    <n v="49"/>
    <s v="Forms"/>
    <x v="31"/>
    <x v="1"/>
    <x v="1"/>
    <x v="8"/>
    <n v="0.12361111111111116"/>
    <x v="206"/>
  </r>
  <r>
    <n v="49"/>
    <s v="Forms"/>
    <x v="31"/>
    <x v="1"/>
    <x v="1"/>
    <x v="8"/>
    <n v="0.1269444444444445"/>
    <x v="206"/>
  </r>
  <r>
    <n v="49"/>
    <s v="Forms"/>
    <x v="31"/>
    <x v="1"/>
    <x v="1"/>
    <x v="8"/>
    <n v="5.8611111111111169E-2"/>
    <x v="206"/>
  </r>
  <r>
    <n v="49"/>
    <s v="Forms"/>
    <x v="31"/>
    <x v="1"/>
    <x v="1"/>
    <x v="8"/>
    <n v="0.13972222222222216"/>
    <x v="206"/>
  </r>
  <r>
    <n v="49"/>
    <s v="Forms"/>
    <x v="31"/>
    <x v="1"/>
    <x v="1"/>
    <x v="8"/>
    <n v="3.5277777777777831E-2"/>
    <x v="206"/>
  </r>
  <r>
    <n v="49"/>
    <s v="Forms"/>
    <x v="31"/>
    <x v="1"/>
    <x v="1"/>
    <x v="8"/>
    <n v="5.3055555555555502E-2"/>
    <x v="206"/>
  </r>
  <r>
    <n v="49"/>
    <s v="Forms"/>
    <x v="31"/>
    <x v="1"/>
    <x v="1"/>
    <x v="8"/>
    <n v="0.13277777777777783"/>
    <x v="206"/>
  </r>
  <r>
    <n v="49"/>
    <s v="Forms"/>
    <x v="31"/>
    <x v="1"/>
    <x v="1"/>
    <x v="8"/>
    <n v="0.10277777777777783"/>
    <x v="206"/>
  </r>
  <r>
    <n v="49"/>
    <s v="Forms"/>
    <x v="31"/>
    <x v="1"/>
    <x v="1"/>
    <x v="8"/>
    <n v="3.611111111111117E-2"/>
    <x v="206"/>
  </r>
  <r>
    <n v="49"/>
    <s v="Forms"/>
    <x v="31"/>
    <x v="1"/>
    <x v="1"/>
    <x v="8"/>
    <n v="3.8888888888888834E-2"/>
    <x v="206"/>
  </r>
  <r>
    <n v="49"/>
    <s v="Forms"/>
    <x v="31"/>
    <x v="1"/>
    <x v="1"/>
    <x v="8"/>
    <n v="0.18638888888888833"/>
    <x v="206"/>
  </r>
  <r>
    <n v="49"/>
    <s v="Forms"/>
    <x v="31"/>
    <x v="1"/>
    <x v="1"/>
    <x v="8"/>
    <n v="2.9444444444444499E-2"/>
    <x v="206"/>
  </r>
  <r>
    <n v="49"/>
    <s v="Forms"/>
    <x v="31"/>
    <x v="1"/>
    <x v="1"/>
    <x v="8"/>
    <n v="7.8055555555555503E-2"/>
    <x v="206"/>
  </r>
  <r>
    <n v="49"/>
    <s v="Forms"/>
    <x v="31"/>
    <x v="1"/>
    <x v="1"/>
    <x v="8"/>
    <n v="3.3055555555555498E-2"/>
    <x v="206"/>
  </r>
  <r>
    <n v="49"/>
    <s v="Forms"/>
    <x v="31"/>
    <x v="1"/>
    <x v="1"/>
    <x v="8"/>
    <n v="1.1538888888888885"/>
    <x v="206"/>
  </r>
  <r>
    <n v="49"/>
    <s v="Forms"/>
    <x v="31"/>
    <x v="1"/>
    <x v="1"/>
    <x v="8"/>
    <n v="2.9444444444444499E-2"/>
    <x v="206"/>
  </r>
  <r>
    <n v="49"/>
    <s v="Forms"/>
    <x v="44"/>
    <x v="1"/>
    <x v="1"/>
    <x v="8"/>
    <n v="1.8333333333333333E-2"/>
    <x v="206"/>
  </r>
  <r>
    <n v="49"/>
    <s v="Forms"/>
    <x v="31"/>
    <x v="1"/>
    <x v="1"/>
    <x v="8"/>
    <n v="8.9166666666666658E-2"/>
    <x v="206"/>
  </r>
  <r>
    <n v="49"/>
    <s v="Forms"/>
    <x v="31"/>
    <x v="1"/>
    <x v="1"/>
    <x v="8"/>
    <n v="2.6666666666666668E-2"/>
    <x v="206"/>
  </r>
  <r>
    <n v="49"/>
    <s v="Forms"/>
    <x v="31"/>
    <x v="1"/>
    <x v="1"/>
    <x v="8"/>
    <n v="8.0833333333333326E-2"/>
    <x v="206"/>
  </r>
  <r>
    <n v="49"/>
    <s v="Forms"/>
    <x v="31"/>
    <x v="1"/>
    <x v="1"/>
    <x v="15"/>
    <n v="0.85527777777777836"/>
    <x v="206"/>
  </r>
  <r>
    <n v="49"/>
    <s v="Forms"/>
    <x v="31"/>
    <x v="1"/>
    <x v="1"/>
    <x v="15"/>
    <n v="6.5555555555555506E-2"/>
    <x v="206"/>
  </r>
  <r>
    <n v="49"/>
    <s v="Forms"/>
    <x v="31"/>
    <x v="1"/>
    <x v="1"/>
    <x v="15"/>
    <n v="5.5E-2"/>
    <x v="206"/>
  </r>
  <r>
    <n v="49"/>
    <s v="Forms"/>
    <x v="31"/>
    <x v="1"/>
    <x v="1"/>
    <x v="15"/>
    <n v="4.6388888888888834E-2"/>
    <x v="206"/>
  </r>
  <r>
    <n v="49"/>
    <s v="Forms"/>
    <x v="31"/>
    <x v="1"/>
    <x v="1"/>
    <x v="15"/>
    <n v="6.2222222222222165E-2"/>
    <x v="206"/>
  </r>
  <r>
    <n v="49"/>
    <s v="Forms"/>
    <x v="31"/>
    <x v="1"/>
    <x v="1"/>
    <x v="15"/>
    <n v="5.611111111111116E-2"/>
    <x v="206"/>
  </r>
  <r>
    <n v="49"/>
    <s v="Forms"/>
    <x v="31"/>
    <x v="1"/>
    <x v="1"/>
    <x v="15"/>
    <n v="5.3888888888888833E-2"/>
    <x v="206"/>
  </r>
  <r>
    <n v="49"/>
    <s v="Forms"/>
    <x v="31"/>
    <x v="1"/>
    <x v="1"/>
    <x v="15"/>
    <n v="7.1111111111111167E-2"/>
    <x v="206"/>
  </r>
  <r>
    <n v="49"/>
    <s v="Forms"/>
    <x v="31"/>
    <x v="1"/>
    <x v="1"/>
    <x v="15"/>
    <n v="0.18027777777777834"/>
    <x v="206"/>
  </r>
  <r>
    <n v="49"/>
    <s v="Forms"/>
    <x v="31"/>
    <x v="1"/>
    <x v="1"/>
    <x v="15"/>
    <n v="6.3333333333333325E-2"/>
    <x v="206"/>
  </r>
  <r>
    <n v="49"/>
    <s v="Forms"/>
    <x v="31"/>
    <x v="1"/>
    <x v="1"/>
    <x v="15"/>
    <n v="0.40611111111111164"/>
    <x v="206"/>
  </r>
  <r>
    <n v="49"/>
    <s v="Forms"/>
    <x v="31"/>
    <x v="1"/>
    <x v="1"/>
    <x v="15"/>
    <n v="0.17388888888888834"/>
    <x v="206"/>
  </r>
  <r>
    <n v="49"/>
    <s v="Forms"/>
    <x v="31"/>
    <x v="1"/>
    <x v="1"/>
    <x v="15"/>
    <n v="5.3333333333333337E-2"/>
    <x v="206"/>
  </r>
  <r>
    <n v="49"/>
    <s v="Forms"/>
    <x v="31"/>
    <x v="1"/>
    <x v="1"/>
    <x v="15"/>
    <n v="8.3055555555555494E-2"/>
    <x v="206"/>
  </r>
  <r>
    <n v="49"/>
    <s v="Forms"/>
    <x v="31"/>
    <x v="1"/>
    <x v="1"/>
    <x v="15"/>
    <n v="0.10666666666666667"/>
    <x v="206"/>
  </r>
  <r>
    <n v="49"/>
    <s v="Forms"/>
    <x v="31"/>
    <x v="1"/>
    <x v="1"/>
    <x v="15"/>
    <n v="4.7222222222222165E-2"/>
    <x v="206"/>
  </r>
  <r>
    <n v="49"/>
    <s v="Forms"/>
    <x v="31"/>
    <x v="1"/>
    <x v="1"/>
    <x v="15"/>
    <n v="9.0833333333333335E-2"/>
    <x v="206"/>
  </r>
  <r>
    <n v="49"/>
    <s v="Forms"/>
    <x v="31"/>
    <x v="1"/>
    <x v="1"/>
    <x v="15"/>
    <n v="4.30555555555555E-2"/>
    <x v="206"/>
  </r>
  <r>
    <n v="49"/>
    <s v="Forms"/>
    <x v="31"/>
    <x v="1"/>
    <x v="1"/>
    <x v="15"/>
    <n v="2.4722222222222166E-2"/>
    <x v="206"/>
  </r>
  <r>
    <n v="49"/>
    <s v="Forms"/>
    <x v="31"/>
    <x v="1"/>
    <x v="1"/>
    <x v="15"/>
    <n v="3.2777777777777829E-2"/>
    <x v="206"/>
  </r>
  <r>
    <n v="49"/>
    <s v="Forms"/>
    <x v="31"/>
    <x v="1"/>
    <x v="1"/>
    <x v="15"/>
    <n v="1.6666666666666666E-2"/>
    <x v="206"/>
  </r>
  <r>
    <n v="49"/>
    <s v="Forms"/>
    <x v="43"/>
    <x v="1"/>
    <x v="1"/>
    <x v="15"/>
    <n v="9.8888888888888832E-2"/>
    <x v="206"/>
  </r>
  <r>
    <n v="49"/>
    <s v="Forms"/>
    <x v="31"/>
    <x v="1"/>
    <x v="1"/>
    <x v="15"/>
    <n v="6.7499999999999991E-2"/>
    <x v="206"/>
  </r>
  <r>
    <n v="49"/>
    <s v="Forms"/>
    <x v="31"/>
    <x v="1"/>
    <x v="1"/>
    <x v="15"/>
    <n v="5.4166666666666669E-2"/>
    <x v="206"/>
  </r>
  <r>
    <n v="49"/>
    <s v="Forms"/>
    <x v="31"/>
    <x v="1"/>
    <x v="1"/>
    <x v="15"/>
    <n v="3.2500000000000001E-2"/>
    <x v="206"/>
  </r>
  <r>
    <n v="49"/>
    <s v="Forms"/>
    <x v="31"/>
    <x v="1"/>
    <x v="1"/>
    <x v="15"/>
    <n v="1.4722222222222216E-2"/>
    <x v="206"/>
  </r>
  <r>
    <n v="49"/>
    <s v="Forms"/>
    <x v="31"/>
    <x v="1"/>
    <x v="1"/>
    <x v="15"/>
    <n v="1.8333333333333333E-2"/>
    <x v="206"/>
  </r>
  <r>
    <n v="49"/>
    <s v="Forms"/>
    <x v="31"/>
    <x v="1"/>
    <x v="1"/>
    <x v="15"/>
    <n v="7.277777777777783E-2"/>
    <x v="206"/>
  </r>
  <r>
    <n v="49"/>
    <s v="Forms"/>
    <x v="31"/>
    <x v="1"/>
    <x v="1"/>
    <x v="15"/>
    <n v="5.4166666666666669E-2"/>
    <x v="206"/>
  </r>
  <r>
    <n v="49"/>
    <s v="Forms"/>
    <x v="31"/>
    <x v="1"/>
    <x v="1"/>
    <x v="15"/>
    <n v="6.0000000000000005E-2"/>
    <x v="206"/>
  </r>
  <r>
    <n v="49"/>
    <s v="Forms"/>
    <x v="31"/>
    <x v="1"/>
    <x v="1"/>
    <x v="15"/>
    <n v="4.4444444444444502E-2"/>
    <x v="206"/>
  </r>
  <r>
    <n v="49"/>
    <s v="Forms"/>
    <x v="31"/>
    <x v="1"/>
    <x v="1"/>
    <x v="15"/>
    <n v="0.10527777777777783"/>
    <x v="206"/>
  </r>
  <r>
    <n v="49"/>
    <s v="Forms"/>
    <x v="31"/>
    <x v="1"/>
    <x v="1"/>
    <x v="15"/>
    <n v="7.2499999999999995E-2"/>
    <x v="206"/>
  </r>
  <r>
    <n v="49"/>
    <s v="Forms"/>
    <x v="31"/>
    <x v="1"/>
    <x v="1"/>
    <x v="15"/>
    <n v="4.5555555555555495E-2"/>
    <x v="206"/>
  </r>
  <r>
    <n v="49"/>
    <s v="Forms"/>
    <x v="31"/>
    <x v="1"/>
    <x v="1"/>
    <x v="15"/>
    <n v="4.083333333333334E-2"/>
    <x v="206"/>
  </r>
  <r>
    <n v="49"/>
    <s v="Forms"/>
    <x v="31"/>
    <x v="1"/>
    <x v="1"/>
    <x v="15"/>
    <n v="6.7222222222222155E-2"/>
    <x v="206"/>
  </r>
  <r>
    <n v="49"/>
    <s v="Forms"/>
    <x v="31"/>
    <x v="1"/>
    <x v="1"/>
    <x v="15"/>
    <n v="5.7222222222222167E-2"/>
    <x v="206"/>
  </r>
  <r>
    <n v="49"/>
    <s v="Forms"/>
    <x v="31"/>
    <x v="1"/>
    <x v="1"/>
    <x v="15"/>
    <n v="6.361111111111116E-2"/>
    <x v="206"/>
  </r>
  <r>
    <n v="49"/>
    <s v="Forms"/>
    <x v="31"/>
    <x v="1"/>
    <x v="1"/>
    <x v="15"/>
    <n v="5.4166666666666669E-2"/>
    <x v="206"/>
  </r>
  <r>
    <n v="49"/>
    <s v="Forms"/>
    <x v="31"/>
    <x v="1"/>
    <x v="1"/>
    <x v="15"/>
    <n v="7.3055555555555499E-2"/>
    <x v="206"/>
  </r>
  <r>
    <n v="49"/>
    <s v="Forms"/>
    <x v="31"/>
    <x v="1"/>
    <x v="1"/>
    <x v="15"/>
    <n v="9.7777777777777825E-2"/>
    <x v="206"/>
  </r>
  <r>
    <n v="49"/>
    <s v="Forms"/>
    <x v="31"/>
    <x v="1"/>
    <x v="1"/>
    <x v="15"/>
    <n v="0.33527777777777834"/>
    <x v="206"/>
  </r>
  <r>
    <n v="49"/>
    <s v="Forms"/>
    <x v="31"/>
    <x v="1"/>
    <x v="1"/>
    <x v="15"/>
    <n v="3.44444444444445E-2"/>
    <x v="206"/>
  </r>
  <r>
    <n v="49"/>
    <s v="Forms"/>
    <x v="34"/>
    <x v="1"/>
    <x v="1"/>
    <x v="15"/>
    <n v="0.17499999999999999"/>
    <x v="206"/>
  </r>
  <r>
    <n v="49"/>
    <s v="Forms"/>
    <x v="31"/>
    <x v="1"/>
    <x v="1"/>
    <x v="15"/>
    <n v="5.2777777777777833E-2"/>
    <x v="206"/>
  </r>
  <r>
    <n v="49"/>
    <s v="Forms"/>
    <x v="31"/>
    <x v="1"/>
    <x v="1"/>
    <x v="15"/>
    <n v="8.4999999999999992E-2"/>
    <x v="206"/>
  </r>
  <r>
    <n v="49"/>
    <s v="Forms"/>
    <x v="31"/>
    <x v="1"/>
    <x v="1"/>
    <x v="15"/>
    <n v="6.5277777777777837E-2"/>
    <x v="206"/>
  </r>
  <r>
    <n v="49"/>
    <s v="Forms"/>
    <x v="31"/>
    <x v="1"/>
    <x v="1"/>
    <x v="15"/>
    <n v="5.4444444444444504E-2"/>
    <x v="206"/>
  </r>
  <r>
    <n v="49"/>
    <s v="Forms"/>
    <x v="31"/>
    <x v="1"/>
    <x v="1"/>
    <x v="15"/>
    <n v="4.5555555555555495E-2"/>
    <x v="206"/>
  </r>
  <r>
    <n v="49"/>
    <s v="Forms"/>
    <x v="31"/>
    <x v="1"/>
    <x v="1"/>
    <x v="15"/>
    <n v="5.3055555555555502E-2"/>
    <x v="206"/>
  </r>
  <r>
    <n v="49"/>
    <s v="Forms"/>
    <x v="31"/>
    <x v="1"/>
    <x v="1"/>
    <x v="15"/>
    <n v="4.3333333333333335E-2"/>
    <x v="206"/>
  </r>
  <r>
    <n v="49"/>
    <s v="Forms"/>
    <x v="31"/>
    <x v="1"/>
    <x v="1"/>
    <x v="15"/>
    <n v="4.2222222222222168E-2"/>
    <x v="206"/>
  </r>
  <r>
    <n v="49"/>
    <s v="Forms"/>
    <x v="31"/>
    <x v="1"/>
    <x v="1"/>
    <x v="15"/>
    <n v="6.1388888888888833E-2"/>
    <x v="206"/>
  </r>
  <r>
    <n v="49"/>
    <s v="Forms"/>
    <x v="31"/>
    <x v="1"/>
    <x v="1"/>
    <x v="15"/>
    <n v="7.166666666666667E-2"/>
    <x v="206"/>
  </r>
  <r>
    <n v="49"/>
    <s v="Forms"/>
    <x v="31"/>
    <x v="1"/>
    <x v="1"/>
    <x v="15"/>
    <n v="6.3888888888888828E-2"/>
    <x v="206"/>
  </r>
  <r>
    <n v="49"/>
    <s v="Forms"/>
    <x v="31"/>
    <x v="1"/>
    <x v="1"/>
    <x v="15"/>
    <n v="5.7222222222222167E-2"/>
    <x v="206"/>
  </r>
  <r>
    <n v="49"/>
    <s v="Forms"/>
    <x v="31"/>
    <x v="1"/>
    <x v="1"/>
    <x v="15"/>
    <n v="4.30555555555555E-2"/>
    <x v="206"/>
  </r>
  <r>
    <n v="49"/>
    <s v="Forms"/>
    <x v="31"/>
    <x v="1"/>
    <x v="1"/>
    <x v="15"/>
    <n v="0.04"/>
    <x v="206"/>
  </r>
  <r>
    <n v="49"/>
    <s v="Forms"/>
    <x v="31"/>
    <x v="1"/>
    <x v="1"/>
    <x v="15"/>
    <n v="4.1944444444444499E-2"/>
    <x v="206"/>
  </r>
  <r>
    <n v="49"/>
    <s v="Forms"/>
    <x v="31"/>
    <x v="1"/>
    <x v="1"/>
    <x v="15"/>
    <n v="2.5555555555555502E-2"/>
    <x v="206"/>
  </r>
  <r>
    <n v="49"/>
    <s v="Forms"/>
    <x v="31"/>
    <x v="1"/>
    <x v="1"/>
    <x v="15"/>
    <n v="3.6388888888888832E-2"/>
    <x v="206"/>
  </r>
  <r>
    <n v="49"/>
    <s v="Forms"/>
    <x v="31"/>
    <x v="1"/>
    <x v="1"/>
    <x v="15"/>
    <n v="0.26"/>
    <x v="206"/>
  </r>
  <r>
    <n v="49"/>
    <s v="Forms"/>
    <x v="31"/>
    <x v="1"/>
    <x v="1"/>
    <x v="15"/>
    <n v="0.11583333333333333"/>
    <x v="206"/>
  </r>
  <r>
    <n v="49"/>
    <s v="Forms"/>
    <x v="31"/>
    <x v="1"/>
    <x v="1"/>
    <x v="15"/>
    <n v="9.2777777777777834E-2"/>
    <x v="206"/>
  </r>
  <r>
    <n v="49"/>
    <s v="Forms"/>
    <x v="31"/>
    <x v="1"/>
    <x v="1"/>
    <x v="15"/>
    <n v="8.9444444444444493E-2"/>
    <x v="206"/>
  </r>
  <r>
    <n v="49"/>
    <s v="Forms"/>
    <x v="31"/>
    <x v="1"/>
    <x v="1"/>
    <x v="15"/>
    <n v="5.0555555555555499E-2"/>
    <x v="206"/>
  </r>
  <r>
    <n v="49"/>
    <s v="Forms"/>
    <x v="31"/>
    <x v="1"/>
    <x v="1"/>
    <x v="15"/>
    <n v="6.6944444444444501E-2"/>
    <x v="206"/>
  </r>
  <r>
    <n v="49"/>
    <s v="Forms"/>
    <x v="31"/>
    <x v="1"/>
    <x v="1"/>
    <x v="15"/>
    <n v="5.5277777777777835E-2"/>
    <x v="206"/>
  </r>
  <r>
    <n v="49"/>
    <s v="Forms"/>
    <x v="31"/>
    <x v="1"/>
    <x v="1"/>
    <x v="15"/>
    <n v="4.8055555555555504E-2"/>
    <x v="206"/>
  </r>
  <r>
    <n v="49"/>
    <s v="Forms"/>
    <x v="31"/>
    <x v="1"/>
    <x v="1"/>
    <x v="15"/>
    <n v="2.75E-2"/>
    <x v="206"/>
  </r>
  <r>
    <n v="49"/>
    <s v="Forms"/>
    <x v="31"/>
    <x v="1"/>
    <x v="1"/>
    <x v="15"/>
    <n v="0.13861111111111116"/>
    <x v="206"/>
  </r>
  <r>
    <n v="49"/>
    <s v="Forms"/>
    <x v="31"/>
    <x v="1"/>
    <x v="1"/>
    <x v="15"/>
    <n v="0.1294444444444445"/>
    <x v="206"/>
  </r>
  <r>
    <n v="49"/>
    <s v="Forms"/>
    <x v="33"/>
    <x v="1"/>
    <x v="1"/>
    <x v="15"/>
    <n v="0.11861111111111117"/>
    <x v="206"/>
  </r>
  <r>
    <n v="49"/>
    <s v="Forms"/>
    <x v="34"/>
    <x v="1"/>
    <x v="1"/>
    <x v="15"/>
    <n v="0.19222222222222166"/>
    <x v="206"/>
  </r>
  <r>
    <n v="49"/>
    <s v="Forms"/>
    <x v="43"/>
    <x v="1"/>
    <x v="1"/>
    <x v="15"/>
    <n v="6.8611111111111164E-2"/>
    <x v="206"/>
  </r>
  <r>
    <n v="49"/>
    <s v="Forms"/>
    <x v="43"/>
    <x v="1"/>
    <x v="1"/>
    <x v="15"/>
    <n v="7.7777777777777821E-2"/>
    <x v="206"/>
  </r>
  <r>
    <n v="49"/>
    <s v="Forms"/>
    <x v="34"/>
    <x v="1"/>
    <x v="1"/>
    <x v="15"/>
    <n v="0.45777777777777834"/>
    <x v="206"/>
  </r>
  <r>
    <n v="49"/>
    <s v="Forms"/>
    <x v="33"/>
    <x v="1"/>
    <x v="1"/>
    <x v="15"/>
    <n v="0.43333333333333335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1"/>
    <x v="1"/>
    <x v="1"/>
    <x v="15"/>
    <n v="0.25277777777777832"/>
    <x v="206"/>
  </r>
  <r>
    <n v="49"/>
    <s v="Forms"/>
    <x v="32"/>
    <x v="1"/>
    <x v="1"/>
    <x v="15"/>
    <n v="0.24250000000000002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.48555555555555502"/>
    <x v="206"/>
  </r>
  <r>
    <n v="49"/>
    <s v="Forms"/>
    <x v="32"/>
    <x v="1"/>
    <x v="1"/>
    <x v="15"/>
    <n v="0.24250000000000002"/>
    <x v="206"/>
  </r>
  <r>
    <n v="49"/>
    <s v="Forms"/>
    <x v="32"/>
    <x v="1"/>
    <x v="1"/>
    <x v="15"/>
    <n v="0.1255555555555555"/>
    <x v="206"/>
  </r>
  <r>
    <n v="49"/>
    <s v="Forms"/>
    <x v="32"/>
    <x v="1"/>
    <x v="1"/>
    <x v="15"/>
    <n v="5.6666666666666664E-2"/>
    <x v="206"/>
  </r>
  <r>
    <n v="49"/>
    <s v="Forms"/>
    <x v="32"/>
    <x v="1"/>
    <x v="1"/>
    <x v="15"/>
    <n v="0.36055555555555502"/>
    <x v="206"/>
  </r>
  <r>
    <n v="49"/>
    <s v="Forms"/>
    <x v="31"/>
    <x v="1"/>
    <x v="1"/>
    <x v="15"/>
    <n v="0.46444444444444499"/>
    <x v="206"/>
  </r>
  <r>
    <n v="49"/>
    <s v="Forms"/>
    <x v="31"/>
    <x v="1"/>
    <x v="1"/>
    <x v="15"/>
    <n v="0.17694444444444499"/>
    <x v="206"/>
  </r>
  <r>
    <n v="49"/>
    <s v="Forms"/>
    <x v="34"/>
    <x v="1"/>
    <x v="1"/>
    <x v="15"/>
    <n v="0.16805555555555501"/>
    <x v="206"/>
  </r>
  <r>
    <n v="49"/>
    <s v="Forms"/>
    <x v="33"/>
    <x v="1"/>
    <x v="1"/>
    <x v="15"/>
    <n v="9.7777777777777825E-2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4"/>
    <x v="1"/>
    <x v="1"/>
    <x v="15"/>
    <n v="0.189444444444445"/>
    <x v="206"/>
  </r>
  <r>
    <n v="49"/>
    <s v="Forms"/>
    <x v="34"/>
    <x v="1"/>
    <x v="1"/>
    <x v="15"/>
    <n v="6.7222222222222155E-2"/>
    <x v="206"/>
  </r>
  <r>
    <n v="49"/>
    <s v="Forms"/>
    <x v="34"/>
    <x v="1"/>
    <x v="1"/>
    <x v="15"/>
    <n v="0.1644444444444445"/>
    <x v="206"/>
  </r>
  <r>
    <n v="49"/>
    <s v="Forms"/>
    <x v="34"/>
    <x v="1"/>
    <x v="1"/>
    <x v="15"/>
    <n v="0.18027777777777834"/>
    <x v="206"/>
  </r>
  <r>
    <n v="49"/>
    <s v="Forms"/>
    <x v="31"/>
    <x v="1"/>
    <x v="1"/>
    <x v="15"/>
    <n v="1.8888888888888834E-2"/>
    <x v="206"/>
  </r>
  <r>
    <n v="49"/>
    <s v="Forms"/>
    <x v="34"/>
    <x v="1"/>
    <x v="1"/>
    <x v="15"/>
    <n v="0.189444444444445"/>
    <x v="206"/>
  </r>
  <r>
    <n v="49"/>
    <s v="Forms"/>
    <x v="31"/>
    <x v="1"/>
    <x v="1"/>
    <x v="15"/>
    <n v="8.611111111111118E-3"/>
    <x v="206"/>
  </r>
  <r>
    <n v="49"/>
    <s v="Forms"/>
    <x v="34"/>
    <x v="1"/>
    <x v="1"/>
    <x v="15"/>
    <n v="0.14000000000000001"/>
    <x v="206"/>
  </r>
  <r>
    <n v="49"/>
    <s v="Forms"/>
    <x v="34"/>
    <x v="1"/>
    <x v="1"/>
    <x v="15"/>
    <n v="0.11472222222222217"/>
    <x v="206"/>
  </r>
  <r>
    <n v="49"/>
    <s v="Forms"/>
    <x v="34"/>
    <x v="1"/>
    <x v="1"/>
    <x v="15"/>
    <n v="0.16555555555555551"/>
    <x v="206"/>
  </r>
  <r>
    <n v="49"/>
    <s v="Forms"/>
    <x v="34"/>
    <x v="1"/>
    <x v="1"/>
    <x v="15"/>
    <n v="0.12361111111111116"/>
    <x v="206"/>
  </r>
  <r>
    <n v="49"/>
    <s v="Forms"/>
    <x v="31"/>
    <x v="1"/>
    <x v="1"/>
    <x v="15"/>
    <n v="2.1111111111111167E-2"/>
    <x v="206"/>
  </r>
  <r>
    <n v="49"/>
    <s v="Forms"/>
    <x v="34"/>
    <x v="1"/>
    <x v="1"/>
    <x v="15"/>
    <n v="0.77805555555555506"/>
    <x v="206"/>
  </r>
  <r>
    <n v="49"/>
    <s v="Forms"/>
    <x v="31"/>
    <x v="1"/>
    <x v="1"/>
    <x v="15"/>
    <n v="0.15416666666666667"/>
    <x v="206"/>
  </r>
  <r>
    <n v="49"/>
    <s v="Forms"/>
    <x v="34"/>
    <x v="1"/>
    <x v="1"/>
    <x v="15"/>
    <n v="0.23861111111111166"/>
    <x v="206"/>
  </r>
  <r>
    <n v="49"/>
    <s v="Forms"/>
    <x v="34"/>
    <x v="1"/>
    <x v="1"/>
    <x v="15"/>
    <n v="0.26416666666666666"/>
    <x v="206"/>
  </r>
  <r>
    <n v="49"/>
    <s v="Forms"/>
    <x v="34"/>
    <x v="1"/>
    <x v="1"/>
    <x v="15"/>
    <n v="0.16361111111111118"/>
    <x v="206"/>
  </r>
  <r>
    <n v="49"/>
    <s v="Forms"/>
    <x v="34"/>
    <x v="1"/>
    <x v="1"/>
    <x v="15"/>
    <n v="0.16222222222222218"/>
    <x v="206"/>
  </r>
  <r>
    <n v="49"/>
    <s v="Forms"/>
    <x v="34"/>
    <x v="1"/>
    <x v="1"/>
    <x v="15"/>
    <n v="8.777777777777783E-2"/>
    <x v="206"/>
  </r>
  <r>
    <n v="49"/>
    <s v="Forms"/>
    <x v="34"/>
    <x v="1"/>
    <x v="1"/>
    <x v="15"/>
    <n v="0.2"/>
    <x v="206"/>
  </r>
  <r>
    <n v="49"/>
    <s v="Forms"/>
    <x v="34"/>
    <x v="1"/>
    <x v="1"/>
    <x v="15"/>
    <n v="7.4166666666666672E-2"/>
    <x v="206"/>
  </r>
  <r>
    <n v="49"/>
    <s v="Forms"/>
    <x v="34"/>
    <x v="1"/>
    <x v="1"/>
    <x v="15"/>
    <n v="0.15722222222222218"/>
    <x v="206"/>
  </r>
  <r>
    <n v="49"/>
    <s v="Forms"/>
    <x v="34"/>
    <x v="1"/>
    <x v="1"/>
    <x v="15"/>
    <n v="0.1119444444444445"/>
    <x v="206"/>
  </r>
  <r>
    <n v="49"/>
    <s v="Forms"/>
    <x v="34"/>
    <x v="1"/>
    <x v="1"/>
    <x v="15"/>
    <n v="0.19499999999999998"/>
    <x v="206"/>
  </r>
  <r>
    <n v="49"/>
    <s v="Forms"/>
    <x v="34"/>
    <x v="1"/>
    <x v="1"/>
    <x v="15"/>
    <n v="0.335555555555555"/>
    <x v="206"/>
  </r>
  <r>
    <n v="49"/>
    <s v="Forms"/>
    <x v="34"/>
    <x v="1"/>
    <x v="1"/>
    <x v="15"/>
    <n v="6.6944444444444501E-2"/>
    <x v="206"/>
  </r>
  <r>
    <n v="49"/>
    <s v="Forms"/>
    <x v="34"/>
    <x v="1"/>
    <x v="1"/>
    <x v="15"/>
    <n v="0.21444444444444499"/>
    <x v="206"/>
  </r>
  <r>
    <n v="49"/>
    <s v="Forms"/>
    <x v="34"/>
    <x v="1"/>
    <x v="1"/>
    <x v="15"/>
    <n v="0.12861111111111118"/>
    <x v="206"/>
  </r>
  <r>
    <n v="49"/>
    <s v="Forms"/>
    <x v="34"/>
    <x v="1"/>
    <x v="1"/>
    <x v="15"/>
    <n v="0.23888888888888835"/>
    <x v="206"/>
  </r>
  <r>
    <n v="49"/>
    <s v="Forms"/>
    <x v="31"/>
    <x v="1"/>
    <x v="1"/>
    <x v="15"/>
    <n v="0.25388888888888833"/>
    <x v="206"/>
  </r>
  <r>
    <n v="49"/>
    <s v="Forms"/>
    <x v="34"/>
    <x v="1"/>
    <x v="1"/>
    <x v="15"/>
    <n v="0.11416666666666667"/>
    <x v="206"/>
  </r>
  <r>
    <n v="49"/>
    <s v="Forms"/>
    <x v="34"/>
    <x v="1"/>
    <x v="1"/>
    <x v="15"/>
    <n v="0.17638888888888835"/>
    <x v="206"/>
  </r>
  <r>
    <n v="49"/>
    <s v="Forms"/>
    <x v="34"/>
    <x v="1"/>
    <x v="1"/>
    <x v="15"/>
    <n v="0.105"/>
    <x v="206"/>
  </r>
  <r>
    <n v="49"/>
    <s v="Forms"/>
    <x v="34"/>
    <x v="1"/>
    <x v="1"/>
    <x v="15"/>
    <n v="0.21083333333333334"/>
    <x v="206"/>
  </r>
  <r>
    <n v="49"/>
    <s v="Forms"/>
    <x v="34"/>
    <x v="1"/>
    <x v="1"/>
    <x v="15"/>
    <n v="0.10833333333333334"/>
    <x v="206"/>
  </r>
  <r>
    <n v="49"/>
    <s v="Forms"/>
    <x v="34"/>
    <x v="1"/>
    <x v="1"/>
    <x v="15"/>
    <n v="1.2652777777777784"/>
    <x v="206"/>
  </r>
  <r>
    <n v="49"/>
    <s v="Forms"/>
    <x v="31"/>
    <x v="1"/>
    <x v="1"/>
    <x v="15"/>
    <n v="1.1086111111111117"/>
    <x v="206"/>
  </r>
  <r>
    <n v="49"/>
    <s v="Forms"/>
    <x v="31"/>
    <x v="1"/>
    <x v="1"/>
    <x v="15"/>
    <n v="0.13472222222222216"/>
    <x v="206"/>
  </r>
  <r>
    <n v="49"/>
    <s v="Forms"/>
    <x v="31"/>
    <x v="1"/>
    <x v="1"/>
    <x v="15"/>
    <n v="0.55027777777777831"/>
    <x v="206"/>
  </r>
  <r>
    <n v="49"/>
    <s v="Forms"/>
    <x v="31"/>
    <x v="1"/>
    <x v="1"/>
    <x v="15"/>
    <n v="6.8611111111111164E-2"/>
    <x v="206"/>
  </r>
  <r>
    <n v="49"/>
    <s v="Forms"/>
    <x v="31"/>
    <x v="1"/>
    <x v="1"/>
    <x v="15"/>
    <n v="1.6630555555555551"/>
    <x v="206"/>
  </r>
  <r>
    <n v="49"/>
    <s v="Forms"/>
    <x v="31"/>
    <x v="1"/>
    <x v="1"/>
    <x v="15"/>
    <n v="1.2500000000000001E-2"/>
    <x v="206"/>
  </r>
  <r>
    <n v="49"/>
    <s v="Forms"/>
    <x v="31"/>
    <x v="1"/>
    <x v="1"/>
    <x v="15"/>
    <n v="8.19444444444445E-2"/>
    <x v="206"/>
  </r>
  <r>
    <n v="49"/>
    <s v="Forms"/>
    <x v="31"/>
    <x v="1"/>
    <x v="1"/>
    <x v="15"/>
    <n v="0.60333333333333339"/>
    <x v="206"/>
  </r>
  <r>
    <n v="49"/>
    <s v="Forms"/>
    <x v="31"/>
    <x v="1"/>
    <x v="1"/>
    <x v="15"/>
    <n v="1.0477777777777784"/>
    <x v="206"/>
  </r>
  <r>
    <n v="49"/>
    <s v="Forms"/>
    <x v="31"/>
    <x v="1"/>
    <x v="1"/>
    <x v="15"/>
    <n v="0.13361111111111115"/>
    <x v="206"/>
  </r>
  <r>
    <n v="49"/>
    <s v="Forms"/>
    <x v="31"/>
    <x v="1"/>
    <x v="1"/>
    <x v="15"/>
    <n v="7.3611111111111155E-2"/>
    <x v="206"/>
  </r>
  <r>
    <n v="49"/>
    <s v="Forms"/>
    <x v="31"/>
    <x v="1"/>
    <x v="1"/>
    <x v="15"/>
    <n v="0.17916666666666667"/>
    <x v="206"/>
  </r>
  <r>
    <n v="49"/>
    <s v="Forms"/>
    <x v="31"/>
    <x v="1"/>
    <x v="1"/>
    <x v="15"/>
    <n v="7.1944444444444505E-2"/>
    <x v="206"/>
  </r>
  <r>
    <n v="49"/>
    <s v="Forms"/>
    <x v="31"/>
    <x v="1"/>
    <x v="1"/>
    <x v="15"/>
    <n v="3.3055555555555498E-2"/>
    <x v="206"/>
  </r>
  <r>
    <n v="49"/>
    <s v="Forms"/>
    <x v="31"/>
    <x v="1"/>
    <x v="1"/>
    <x v="15"/>
    <n v="2.1388888888888836E-2"/>
    <x v="206"/>
  </r>
  <r>
    <n v="49"/>
    <s v="Forms"/>
    <x v="31"/>
    <x v="1"/>
    <x v="1"/>
    <x v="15"/>
    <n v="0.01"/>
    <x v="206"/>
  </r>
  <r>
    <n v="49"/>
    <s v="Forms"/>
    <x v="31"/>
    <x v="1"/>
    <x v="1"/>
    <x v="15"/>
    <n v="1.1388888888888884E-2"/>
    <x v="206"/>
  </r>
  <r>
    <n v="49"/>
    <s v="Forms"/>
    <x v="31"/>
    <x v="1"/>
    <x v="1"/>
    <x v="15"/>
    <n v="3.0833333333333334E-2"/>
    <x v="206"/>
  </r>
  <r>
    <n v="49"/>
    <s v="Forms"/>
    <x v="31"/>
    <x v="1"/>
    <x v="1"/>
    <x v="15"/>
    <n v="1.3333333333333334E-2"/>
    <x v="206"/>
  </r>
  <r>
    <n v="49"/>
    <s v="Forms"/>
    <x v="31"/>
    <x v="1"/>
    <x v="1"/>
    <x v="15"/>
    <n v="1.4444444444444451E-2"/>
    <x v="206"/>
  </r>
  <r>
    <n v="49"/>
    <s v="Forms"/>
    <x v="31"/>
    <x v="1"/>
    <x v="1"/>
    <x v="15"/>
    <n v="5.0000000000000001E-3"/>
    <x v="206"/>
  </r>
  <r>
    <n v="49"/>
    <s v="Forms"/>
    <x v="31"/>
    <x v="1"/>
    <x v="1"/>
    <x v="15"/>
    <n v="0.31138888888888838"/>
    <x v="206"/>
  </r>
  <r>
    <n v="49"/>
    <s v="Forms"/>
    <x v="31"/>
    <x v="1"/>
    <x v="1"/>
    <x v="15"/>
    <n v="9.638888888888883E-2"/>
    <x v="206"/>
  </r>
  <r>
    <n v="49"/>
    <s v="Forms"/>
    <x v="31"/>
    <x v="1"/>
    <x v="1"/>
    <x v="15"/>
    <n v="0.17194444444444501"/>
    <x v="206"/>
  </r>
  <r>
    <n v="49"/>
    <s v="Forms"/>
    <x v="33"/>
    <x v="1"/>
    <x v="1"/>
    <x v="15"/>
    <n v="1.3611111111111117E-2"/>
    <x v="206"/>
  </r>
  <r>
    <n v="49"/>
    <s v="Forms"/>
    <x v="33"/>
    <x v="1"/>
    <x v="1"/>
    <x v="15"/>
    <n v="6.9444444444444501E-3"/>
    <x v="206"/>
  </r>
  <r>
    <n v="49"/>
    <s v="Forms"/>
    <x v="34"/>
    <x v="1"/>
    <x v="1"/>
    <x v="15"/>
    <n v="0.34166666666666667"/>
    <x v="206"/>
  </r>
  <r>
    <n v="49"/>
    <s v="Forms"/>
    <x v="34"/>
    <x v="1"/>
    <x v="1"/>
    <x v="15"/>
    <n v="0.47527777777777835"/>
    <x v="206"/>
  </r>
  <r>
    <n v="49"/>
    <s v="Forms"/>
    <x v="34"/>
    <x v="1"/>
    <x v="1"/>
    <x v="15"/>
    <n v="0.28000000000000003"/>
    <x v="206"/>
  </r>
  <r>
    <n v="49"/>
    <s v="Forms"/>
    <x v="31"/>
    <x v="1"/>
    <x v="1"/>
    <x v="15"/>
    <n v="0.289444444444445"/>
    <x v="206"/>
  </r>
  <r>
    <n v="49"/>
    <s v="Forms"/>
    <x v="31"/>
    <x v="1"/>
    <x v="1"/>
    <x v="15"/>
    <n v="0.26333333333333336"/>
    <x v="206"/>
  </r>
  <r>
    <n v="49"/>
    <s v="Forms"/>
    <x v="31"/>
    <x v="1"/>
    <x v="1"/>
    <x v="15"/>
    <n v="0.10027777777777784"/>
    <x v="206"/>
  </r>
  <r>
    <n v="49"/>
    <s v="Forms"/>
    <x v="31"/>
    <x v="1"/>
    <x v="1"/>
    <x v="15"/>
    <n v="0.18666666666666665"/>
    <x v="206"/>
  </r>
  <r>
    <n v="49"/>
    <s v="Forms"/>
    <x v="31"/>
    <x v="1"/>
    <x v="1"/>
    <x v="15"/>
    <n v="1.3888888888888883E-3"/>
    <x v="206"/>
  </r>
  <r>
    <n v="49"/>
    <s v="Forms"/>
    <x v="33"/>
    <x v="1"/>
    <x v="1"/>
    <x v="15"/>
    <n v="3.5833333333333335E-2"/>
    <x v="206"/>
  </r>
  <r>
    <n v="49"/>
    <s v="Forms"/>
    <x v="34"/>
    <x v="1"/>
    <x v="1"/>
    <x v="15"/>
    <n v="4.3333333333333335E-2"/>
    <x v="206"/>
  </r>
  <r>
    <n v="49"/>
    <s v="Forms"/>
    <x v="34"/>
    <x v="1"/>
    <x v="1"/>
    <x v="15"/>
    <n v="6.3888888888888841E-3"/>
    <x v="206"/>
  </r>
  <r>
    <n v="49"/>
    <s v="Forms"/>
    <x v="34"/>
    <x v="1"/>
    <x v="1"/>
    <x v="15"/>
    <n v="3.8888888888888836E-3"/>
    <x v="206"/>
  </r>
  <r>
    <n v="49"/>
    <s v="Forms"/>
    <x v="34"/>
    <x v="1"/>
    <x v="1"/>
    <x v="15"/>
    <n v="3.3333333333333335E-3"/>
    <x v="206"/>
  </r>
  <r>
    <n v="49"/>
    <s v="Forms"/>
    <x v="34"/>
    <x v="1"/>
    <x v="1"/>
    <x v="15"/>
    <n v="3.3333333333333335E-3"/>
    <x v="206"/>
  </r>
  <r>
    <n v="49"/>
    <s v="Forms"/>
    <x v="34"/>
    <x v="1"/>
    <x v="1"/>
    <x v="15"/>
    <n v="3.3333333333333335E-3"/>
    <x v="206"/>
  </r>
  <r>
    <n v="49"/>
    <s v="Forms"/>
    <x v="34"/>
    <x v="1"/>
    <x v="1"/>
    <x v="15"/>
    <n v="5.0000000000000001E-3"/>
    <x v="206"/>
  </r>
  <r>
    <n v="49"/>
    <s v="Forms"/>
    <x v="34"/>
    <x v="1"/>
    <x v="1"/>
    <x v="15"/>
    <n v="0.42388888888888837"/>
    <x v="206"/>
  </r>
  <r>
    <n v="49"/>
    <s v="Forms"/>
    <x v="34"/>
    <x v="1"/>
    <x v="1"/>
    <x v="15"/>
    <n v="0.29250000000000004"/>
    <x v="206"/>
  </r>
  <r>
    <n v="49"/>
    <s v="Forms"/>
    <x v="34"/>
    <x v="1"/>
    <x v="1"/>
    <x v="15"/>
    <n v="9.7777777777777825E-2"/>
    <x v="206"/>
  </r>
  <r>
    <n v="49"/>
    <s v="Forms"/>
    <x v="34"/>
    <x v="1"/>
    <x v="1"/>
    <x v="15"/>
    <n v="0.14000000000000001"/>
    <x v="206"/>
  </r>
  <r>
    <n v="49"/>
    <s v="Forms"/>
    <x v="34"/>
    <x v="1"/>
    <x v="1"/>
    <x v="15"/>
    <n v="0.12416666666666668"/>
    <x v="206"/>
  </r>
  <r>
    <n v="49"/>
    <s v="Forms"/>
    <x v="34"/>
    <x v="1"/>
    <x v="1"/>
    <x v="15"/>
    <n v="8.3888888888888832E-2"/>
    <x v="206"/>
  </r>
  <r>
    <n v="49"/>
    <s v="Forms"/>
    <x v="32"/>
    <x v="1"/>
    <x v="2"/>
    <x v="19"/>
    <n v="5.3333333333333337E-2"/>
    <x v="206"/>
  </r>
  <r>
    <n v="49"/>
    <s v="Forms"/>
    <x v="34"/>
    <x v="1"/>
    <x v="2"/>
    <x v="19"/>
    <n v="0.1825"/>
    <x v="206"/>
  </r>
  <r>
    <n v="49"/>
    <s v="Forms"/>
    <x v="34"/>
    <x v="1"/>
    <x v="2"/>
    <x v="19"/>
    <n v="0.10611111111111117"/>
    <x v="206"/>
  </r>
  <r>
    <n v="49"/>
    <s v="Forms"/>
    <x v="34"/>
    <x v="1"/>
    <x v="2"/>
    <x v="19"/>
    <n v="0.16722222222222166"/>
    <x v="206"/>
  </r>
  <r>
    <n v="49"/>
    <s v="Forms"/>
    <x v="34"/>
    <x v="1"/>
    <x v="2"/>
    <x v="19"/>
    <n v="0.8497222222222216"/>
    <x v="206"/>
  </r>
  <r>
    <n v="49"/>
    <s v="Forms"/>
    <x v="34"/>
    <x v="1"/>
    <x v="2"/>
    <x v="19"/>
    <n v="9.5000000000000001E-2"/>
    <x v="206"/>
  </r>
  <r>
    <n v="49"/>
    <s v="Forms"/>
    <x v="34"/>
    <x v="1"/>
    <x v="2"/>
    <x v="19"/>
    <n v="0.10916666666666666"/>
    <x v="206"/>
  </r>
  <r>
    <n v="49"/>
    <s v="Forms"/>
    <x v="34"/>
    <x v="1"/>
    <x v="2"/>
    <x v="19"/>
    <n v="0.36000000000000004"/>
    <x v="206"/>
  </r>
  <r>
    <n v="49"/>
    <s v="Forms"/>
    <x v="41"/>
    <x v="1"/>
    <x v="4"/>
    <x v="5"/>
    <n v="1.1388888888888884E-2"/>
    <x v="206"/>
  </r>
  <r>
    <n v="49"/>
    <s v="Forms"/>
    <x v="36"/>
    <x v="1"/>
    <x v="4"/>
    <x v="5"/>
    <n v="0.2852777777777783"/>
    <x v="206"/>
  </r>
  <r>
    <n v="49"/>
    <s v="Forms"/>
    <x v="36"/>
    <x v="1"/>
    <x v="4"/>
    <x v="5"/>
    <n v="8.555555555555551E-2"/>
    <x v="206"/>
  </r>
  <r>
    <n v="49"/>
    <s v="Forms"/>
    <x v="40"/>
    <x v="1"/>
    <x v="4"/>
    <x v="5"/>
    <n v="8.5277777777777827E-2"/>
    <x v="206"/>
  </r>
  <r>
    <n v="49"/>
    <s v="Forms"/>
    <x v="36"/>
    <x v="1"/>
    <x v="4"/>
    <x v="5"/>
    <n v="0.33"/>
    <x v="206"/>
  </r>
  <r>
    <n v="49"/>
    <s v="Forms"/>
    <x v="36"/>
    <x v="1"/>
    <x v="4"/>
    <x v="5"/>
    <n v="0.10972222222222218"/>
    <x v="206"/>
  </r>
  <r>
    <n v="49"/>
    <s v="Forms"/>
    <x v="36"/>
    <x v="1"/>
    <x v="4"/>
    <x v="5"/>
    <n v="0.46194444444444499"/>
    <x v="206"/>
  </r>
  <r>
    <n v="49"/>
    <s v="Forms"/>
    <x v="37"/>
    <x v="1"/>
    <x v="4"/>
    <x v="5"/>
    <n v="0.196944444444445"/>
    <x v="206"/>
  </r>
  <r>
    <n v="49"/>
    <s v="Forms"/>
    <x v="39"/>
    <x v="1"/>
    <x v="4"/>
    <x v="5"/>
    <n v="2.6111111111111165E-2"/>
    <x v="206"/>
  </r>
  <r>
    <n v="49"/>
    <s v="Forms"/>
    <x v="37"/>
    <x v="1"/>
    <x v="4"/>
    <x v="5"/>
    <n v="0.1"/>
    <x v="206"/>
  </r>
  <r>
    <n v="49"/>
    <s v="Forms"/>
    <x v="37"/>
    <x v="1"/>
    <x v="4"/>
    <x v="5"/>
    <n v="0.10333333333333333"/>
    <x v="206"/>
  </r>
  <r>
    <n v="49"/>
    <s v="Forms"/>
    <x v="40"/>
    <x v="1"/>
    <x v="4"/>
    <x v="5"/>
    <n v="7.5555555555555501E-2"/>
    <x v="206"/>
  </r>
  <r>
    <n v="49"/>
    <s v="Forms"/>
    <x v="40"/>
    <x v="1"/>
    <x v="4"/>
    <x v="5"/>
    <n v="6.9722222222222172E-2"/>
    <x v="206"/>
  </r>
  <r>
    <n v="49"/>
    <s v="Forms"/>
    <x v="36"/>
    <x v="1"/>
    <x v="4"/>
    <x v="5"/>
    <n v="0.22722222222222169"/>
    <x v="206"/>
  </r>
  <r>
    <n v="49"/>
    <s v="Forms"/>
    <x v="37"/>
    <x v="1"/>
    <x v="4"/>
    <x v="5"/>
    <n v="9.4166666666666676E-2"/>
    <x v="206"/>
  </r>
  <r>
    <n v="49"/>
    <s v="Forms"/>
    <x v="39"/>
    <x v="1"/>
    <x v="4"/>
    <x v="5"/>
    <n v="4.2777777777777831E-2"/>
    <x v="206"/>
  </r>
  <r>
    <n v="49"/>
    <s v="Forms"/>
    <x v="36"/>
    <x v="1"/>
    <x v="4"/>
    <x v="5"/>
    <n v="0.79722222222222172"/>
    <x v="206"/>
  </r>
  <r>
    <n v="49"/>
    <s v="Forms"/>
    <x v="39"/>
    <x v="1"/>
    <x v="4"/>
    <x v="5"/>
    <n v="0.14277777777777784"/>
    <x v="206"/>
  </r>
  <r>
    <n v="49"/>
    <s v="Forms"/>
    <x v="37"/>
    <x v="1"/>
    <x v="4"/>
    <x v="5"/>
    <n v="0.23027777777777833"/>
    <x v="206"/>
  </r>
  <r>
    <n v="49"/>
    <s v="Forms"/>
    <x v="37"/>
    <x v="1"/>
    <x v="4"/>
    <x v="5"/>
    <n v="6.083333333333333E-2"/>
    <x v="206"/>
  </r>
  <r>
    <n v="49"/>
    <s v="Forms"/>
    <x v="36"/>
    <x v="1"/>
    <x v="4"/>
    <x v="5"/>
    <n v="0.70277777777777828"/>
    <x v="206"/>
  </r>
  <r>
    <n v="49"/>
    <s v="Forms"/>
    <x v="38"/>
    <x v="1"/>
    <x v="4"/>
    <x v="5"/>
    <n v="5.611111111111116E-2"/>
    <x v="206"/>
  </r>
  <r>
    <n v="49"/>
    <s v="Forms"/>
    <x v="39"/>
    <x v="1"/>
    <x v="4"/>
    <x v="5"/>
    <n v="8.666666666666667E-2"/>
    <x v="206"/>
  </r>
  <r>
    <n v="49"/>
    <s v="Forms"/>
    <x v="36"/>
    <x v="1"/>
    <x v="4"/>
    <x v="5"/>
    <n v="0.13499999999999998"/>
    <x v="206"/>
  </r>
  <r>
    <n v="49"/>
    <s v="Forms"/>
    <x v="39"/>
    <x v="1"/>
    <x v="4"/>
    <x v="5"/>
    <n v="0.23861111111111166"/>
    <x v="206"/>
  </r>
  <r>
    <n v="49"/>
    <s v="Forms"/>
    <x v="36"/>
    <x v="1"/>
    <x v="4"/>
    <x v="5"/>
    <n v="0.13805555555555549"/>
    <x v="206"/>
  </r>
  <r>
    <n v="49"/>
    <s v="Forms"/>
    <x v="36"/>
    <x v="1"/>
    <x v="4"/>
    <x v="5"/>
    <n v="0.13055555555555551"/>
    <x v="206"/>
  </r>
  <r>
    <n v="49"/>
    <s v="Forms"/>
    <x v="36"/>
    <x v="1"/>
    <x v="4"/>
    <x v="5"/>
    <n v="0.11472222222222217"/>
    <x v="206"/>
  </r>
  <r>
    <n v="49"/>
    <s v="Forms"/>
    <x v="37"/>
    <x v="1"/>
    <x v="4"/>
    <x v="5"/>
    <n v="0.15361111111111117"/>
    <x v="206"/>
  </r>
  <r>
    <n v="49"/>
    <s v="Forms"/>
    <x v="37"/>
    <x v="1"/>
    <x v="4"/>
    <x v="5"/>
    <n v="0.17083333333333334"/>
    <x v="206"/>
  </r>
  <r>
    <n v="49"/>
    <s v="Forms"/>
    <x v="39"/>
    <x v="1"/>
    <x v="4"/>
    <x v="5"/>
    <n v="0.45138888888888834"/>
    <x v="206"/>
  </r>
  <r>
    <n v="49"/>
    <s v="Forms"/>
    <x v="38"/>
    <x v="1"/>
    <x v="4"/>
    <x v="5"/>
    <n v="0.24027777777777834"/>
    <x v="206"/>
  </r>
  <r>
    <n v="49"/>
    <s v="Forms"/>
    <x v="36"/>
    <x v="1"/>
    <x v="4"/>
    <x v="5"/>
    <n v="0.219444444444445"/>
    <x v="206"/>
  </r>
  <r>
    <n v="49"/>
    <s v="Forms"/>
    <x v="36"/>
    <x v="1"/>
    <x v="4"/>
    <x v="5"/>
    <n v="0.36416666666666669"/>
    <x v="206"/>
  </r>
  <r>
    <n v="49"/>
    <s v="Forms"/>
    <x v="36"/>
    <x v="1"/>
    <x v="4"/>
    <x v="5"/>
    <n v="0.65083333333333326"/>
    <x v="206"/>
  </r>
  <r>
    <n v="49"/>
    <s v="Forms"/>
    <x v="36"/>
    <x v="1"/>
    <x v="4"/>
    <x v="5"/>
    <n v="0.11555555555555549"/>
    <x v="206"/>
  </r>
  <r>
    <n v="49"/>
    <s v="Forms"/>
    <x v="36"/>
    <x v="1"/>
    <x v="4"/>
    <x v="5"/>
    <n v="0.12916666666666668"/>
    <x v="206"/>
  </r>
  <r>
    <n v="49"/>
    <s v="Forms"/>
    <x v="36"/>
    <x v="1"/>
    <x v="4"/>
    <x v="5"/>
    <n v="0.19055555555555501"/>
    <x v="206"/>
  </r>
  <r>
    <n v="49"/>
    <s v="Forms"/>
    <x v="36"/>
    <x v="1"/>
    <x v="4"/>
    <x v="5"/>
    <n v="3.8888888888888834E-2"/>
    <x v="206"/>
  </r>
  <r>
    <n v="49"/>
    <s v="Forms"/>
    <x v="36"/>
    <x v="1"/>
    <x v="4"/>
    <x v="5"/>
    <n v="0.27527777777777834"/>
    <x v="206"/>
  </r>
  <r>
    <n v="49"/>
    <s v="Forms"/>
    <x v="39"/>
    <x v="1"/>
    <x v="4"/>
    <x v="5"/>
    <n v="6.6666666666666666E-2"/>
    <x v="206"/>
  </r>
  <r>
    <n v="49"/>
    <s v="Forms"/>
    <x v="40"/>
    <x v="1"/>
    <x v="4"/>
    <x v="5"/>
    <n v="0.11527777777777783"/>
    <x v="206"/>
  </r>
  <r>
    <n v="49"/>
    <s v="Forms"/>
    <x v="40"/>
    <x v="1"/>
    <x v="4"/>
    <x v="5"/>
    <n v="9.3888888888888841E-2"/>
    <x v="206"/>
  </r>
  <r>
    <n v="49"/>
    <s v="Forms"/>
    <x v="39"/>
    <x v="1"/>
    <x v="4"/>
    <x v="5"/>
    <n v="9.6111111111111175E-2"/>
    <x v="206"/>
  </r>
  <r>
    <n v="49"/>
    <s v="Forms"/>
    <x v="39"/>
    <x v="1"/>
    <x v="4"/>
    <x v="5"/>
    <n v="5.5555555555555497E-2"/>
    <x v="206"/>
  </r>
  <r>
    <n v="49"/>
    <s v="Forms"/>
    <x v="39"/>
    <x v="1"/>
    <x v="4"/>
    <x v="5"/>
    <n v="0.63388888888888839"/>
    <x v="206"/>
  </r>
  <r>
    <n v="49"/>
    <s v="Forms"/>
    <x v="38"/>
    <x v="1"/>
    <x v="4"/>
    <x v="5"/>
    <n v="0.17249999999999999"/>
    <x v="206"/>
  </r>
  <r>
    <n v="49"/>
    <s v="Forms"/>
    <x v="39"/>
    <x v="1"/>
    <x v="4"/>
    <x v="5"/>
    <n v="0.29555555555555496"/>
    <x v="206"/>
  </r>
  <r>
    <n v="49"/>
    <s v="Forms"/>
    <x v="36"/>
    <x v="1"/>
    <x v="4"/>
    <x v="5"/>
    <n v="0.21388888888888832"/>
    <x v="206"/>
  </r>
  <r>
    <n v="49"/>
    <s v="Forms"/>
    <x v="36"/>
    <x v="1"/>
    <x v="4"/>
    <x v="5"/>
    <n v="0.31138888888888838"/>
    <x v="206"/>
  </r>
  <r>
    <n v="49"/>
    <s v="Forms"/>
    <x v="39"/>
    <x v="1"/>
    <x v="4"/>
    <x v="5"/>
    <n v="0.20638888888888834"/>
    <x v="206"/>
  </r>
  <r>
    <n v="49"/>
    <s v="Forms"/>
    <x v="36"/>
    <x v="1"/>
    <x v="4"/>
    <x v="5"/>
    <n v="0.65138888888888835"/>
    <x v="206"/>
  </r>
  <r>
    <n v="49"/>
    <s v="Forms"/>
    <x v="36"/>
    <x v="1"/>
    <x v="4"/>
    <x v="5"/>
    <n v="0.27611111111111164"/>
    <x v="206"/>
  </r>
  <r>
    <n v="49"/>
    <s v="Forms"/>
    <x v="39"/>
    <x v="1"/>
    <x v="4"/>
    <x v="5"/>
    <n v="0.11916666666666667"/>
    <x v="206"/>
  </r>
  <r>
    <n v="49"/>
    <s v="Forms"/>
    <x v="40"/>
    <x v="1"/>
    <x v="4"/>
    <x v="5"/>
    <n v="3.9722222222222173E-2"/>
    <x v="206"/>
  </r>
  <r>
    <n v="49"/>
    <s v="Forms"/>
    <x v="40"/>
    <x v="1"/>
    <x v="4"/>
    <x v="5"/>
    <n v="3.6388888888888832E-2"/>
    <x v="206"/>
  </r>
  <r>
    <n v="49"/>
    <s v="Forms"/>
    <x v="40"/>
    <x v="1"/>
    <x v="4"/>
    <x v="5"/>
    <n v="0.1005555555555555"/>
    <x v="206"/>
  </r>
  <r>
    <n v="49"/>
    <s v="Forms"/>
    <x v="40"/>
    <x v="1"/>
    <x v="4"/>
    <x v="5"/>
    <n v="9.3888888888888841E-2"/>
    <x v="206"/>
  </r>
  <r>
    <n v="49"/>
    <s v="Forms"/>
    <x v="36"/>
    <x v="1"/>
    <x v="4"/>
    <x v="5"/>
    <n v="1.0044444444444449"/>
    <x v="206"/>
  </r>
  <r>
    <n v="49"/>
    <s v="Forms"/>
    <x v="36"/>
    <x v="1"/>
    <x v="4"/>
    <x v="5"/>
    <n v="1.41"/>
    <x v="206"/>
  </r>
  <r>
    <n v="49"/>
    <s v="Forms"/>
    <x v="36"/>
    <x v="1"/>
    <x v="4"/>
    <x v="5"/>
    <n v="0.33138888888888834"/>
    <x v="206"/>
  </r>
  <r>
    <n v="49"/>
    <s v="Forms"/>
    <x v="36"/>
    <x v="1"/>
    <x v="4"/>
    <x v="5"/>
    <n v="0.26194444444444503"/>
    <x v="206"/>
  </r>
  <r>
    <n v="49"/>
    <s v="Forms"/>
    <x v="40"/>
    <x v="1"/>
    <x v="4"/>
    <x v="5"/>
    <n v="5.6388888888888836E-2"/>
    <x v="206"/>
  </r>
  <r>
    <n v="49"/>
    <s v="Forms"/>
    <x v="40"/>
    <x v="1"/>
    <x v="4"/>
    <x v="5"/>
    <n v="0.11083333333333334"/>
    <x v="206"/>
  </r>
  <r>
    <n v="49"/>
    <s v="Forms"/>
    <x v="36"/>
    <x v="1"/>
    <x v="4"/>
    <x v="5"/>
    <n v="1.3775000000000002"/>
    <x v="206"/>
  </r>
  <r>
    <n v="49"/>
    <s v="Forms"/>
    <x v="36"/>
    <x v="1"/>
    <x v="4"/>
    <x v="5"/>
    <n v="0.11611111111111118"/>
    <x v="206"/>
  </r>
  <r>
    <n v="49"/>
    <s v="Forms"/>
    <x v="41"/>
    <x v="1"/>
    <x v="4"/>
    <x v="5"/>
    <n v="1.7500000000000002E-2"/>
    <x v="206"/>
  </r>
  <r>
    <n v="49"/>
    <s v="Forms"/>
    <x v="38"/>
    <x v="1"/>
    <x v="4"/>
    <x v="5"/>
    <n v="1.2500000000000001E-2"/>
    <x v="206"/>
  </r>
  <r>
    <n v="49"/>
    <s v="Forms"/>
    <x v="39"/>
    <x v="1"/>
    <x v="4"/>
    <x v="5"/>
    <n v="0.36666666666666664"/>
    <x v="206"/>
  </r>
  <r>
    <n v="49"/>
    <s v="Forms"/>
    <x v="40"/>
    <x v="1"/>
    <x v="4"/>
    <x v="5"/>
    <n v="7.638888888888884E-2"/>
    <x v="206"/>
  </r>
  <r>
    <n v="49"/>
    <s v="Forms"/>
    <x v="36"/>
    <x v="1"/>
    <x v="4"/>
    <x v="5"/>
    <n v="0.13777777777777783"/>
    <x v="206"/>
  </r>
  <r>
    <n v="49"/>
    <s v="Forms"/>
    <x v="36"/>
    <x v="1"/>
    <x v="4"/>
    <x v="5"/>
    <n v="1.1475"/>
    <x v="206"/>
  </r>
  <r>
    <n v="49"/>
    <s v="Forms"/>
    <x v="38"/>
    <x v="1"/>
    <x v="4"/>
    <x v="5"/>
    <n v="1.2777777777777784E-2"/>
    <x v="206"/>
  </r>
  <r>
    <n v="49"/>
    <s v="Forms"/>
    <x v="36"/>
    <x v="1"/>
    <x v="4"/>
    <x v="5"/>
    <n v="0.23694444444444501"/>
    <x v="206"/>
  </r>
  <r>
    <n v="49"/>
    <s v="Forms"/>
    <x v="36"/>
    <x v="1"/>
    <x v="4"/>
    <x v="5"/>
    <n v="6.3888888888888828E-2"/>
    <x v="206"/>
  </r>
  <r>
    <n v="49"/>
    <s v="Forms"/>
    <x v="36"/>
    <x v="1"/>
    <x v="4"/>
    <x v="5"/>
    <n v="0.23138888888888834"/>
    <x v="206"/>
  </r>
  <r>
    <n v="49"/>
    <s v="Forms"/>
    <x v="36"/>
    <x v="1"/>
    <x v="4"/>
    <x v="5"/>
    <n v="7.0277777777777842E-2"/>
    <x v="206"/>
  </r>
  <r>
    <n v="49"/>
    <s v="Forms"/>
    <x v="40"/>
    <x v="1"/>
    <x v="4"/>
    <x v="5"/>
    <n v="0.05"/>
    <x v="206"/>
  </r>
  <r>
    <n v="49"/>
    <s v="Forms"/>
    <x v="36"/>
    <x v="1"/>
    <x v="4"/>
    <x v="5"/>
    <n v="5.0833333333333328E-2"/>
    <x v="206"/>
  </r>
  <r>
    <n v="49"/>
    <s v="Forms"/>
    <x v="36"/>
    <x v="1"/>
    <x v="4"/>
    <x v="5"/>
    <n v="7.1388888888888821E-2"/>
    <x v="206"/>
  </r>
  <r>
    <n v="49"/>
    <s v="Forms"/>
    <x v="36"/>
    <x v="1"/>
    <x v="4"/>
    <x v="5"/>
    <n v="0.30194444444444496"/>
    <x v="206"/>
  </r>
  <r>
    <n v="49"/>
    <s v="Forms"/>
    <x v="36"/>
    <x v="1"/>
    <x v="4"/>
    <x v="5"/>
    <n v="2.3149999999999999"/>
    <x v="206"/>
  </r>
  <r>
    <n v="49"/>
    <s v="Forms"/>
    <x v="38"/>
    <x v="1"/>
    <x v="4"/>
    <x v="5"/>
    <n v="3.2777777777777829E-2"/>
    <x v="206"/>
  </r>
  <r>
    <n v="49"/>
    <s v="Forms"/>
    <x v="38"/>
    <x v="1"/>
    <x v="4"/>
    <x v="5"/>
    <n v="2.8611111111111164E-2"/>
    <x v="206"/>
  </r>
  <r>
    <n v="49"/>
    <s v="Forms"/>
    <x v="36"/>
    <x v="1"/>
    <x v="4"/>
    <x v="5"/>
    <n v="0.15"/>
    <x v="206"/>
  </r>
  <r>
    <n v="49"/>
    <s v="Forms"/>
    <x v="40"/>
    <x v="1"/>
    <x v="4"/>
    <x v="5"/>
    <n v="1.4722222222222216E-2"/>
    <x v="206"/>
  </r>
  <r>
    <n v="49"/>
    <s v="Forms"/>
    <x v="36"/>
    <x v="1"/>
    <x v="4"/>
    <x v="5"/>
    <n v="4.2777777777777831E-2"/>
    <x v="206"/>
  </r>
  <r>
    <n v="49"/>
    <s v="Forms"/>
    <x v="36"/>
    <x v="1"/>
    <x v="4"/>
    <x v="5"/>
    <n v="3.9722222222222173E-2"/>
    <x v="206"/>
  </r>
  <r>
    <n v="49"/>
    <s v="Forms"/>
    <x v="36"/>
    <x v="1"/>
    <x v="4"/>
    <x v="5"/>
    <n v="6.1944444444444496E-2"/>
    <x v="206"/>
  </r>
  <r>
    <n v="49"/>
    <s v="Forms"/>
    <x v="36"/>
    <x v="1"/>
    <x v="4"/>
    <x v="5"/>
    <n v="9.9166666666666667E-2"/>
    <x v="206"/>
  </r>
  <r>
    <n v="49"/>
    <s v="Forms"/>
    <x v="36"/>
    <x v="1"/>
    <x v="4"/>
    <x v="5"/>
    <n v="0.22750000000000001"/>
    <x v="206"/>
  </r>
  <r>
    <n v="49"/>
    <s v="Forms"/>
    <x v="36"/>
    <x v="1"/>
    <x v="4"/>
    <x v="5"/>
    <n v="3.6944444444444495E-2"/>
    <x v="206"/>
  </r>
  <r>
    <n v="49"/>
    <s v="Forms"/>
    <x v="36"/>
    <x v="1"/>
    <x v="4"/>
    <x v="5"/>
    <n v="0.18638888888888833"/>
    <x v="206"/>
  </r>
  <r>
    <n v="49"/>
    <s v="Forms"/>
    <x v="36"/>
    <x v="1"/>
    <x v="4"/>
    <x v="5"/>
    <n v="0.1030555555555555"/>
    <x v="206"/>
  </r>
  <r>
    <n v="49"/>
    <s v="Forms"/>
    <x v="36"/>
    <x v="1"/>
    <x v="4"/>
    <x v="5"/>
    <n v="3.8611111111111165E-2"/>
    <x v="206"/>
  </r>
  <r>
    <n v="49"/>
    <s v="Forms"/>
    <x v="36"/>
    <x v="1"/>
    <x v="4"/>
    <x v="5"/>
    <n v="0.11611111111111118"/>
    <x v="206"/>
  </r>
  <r>
    <n v="49"/>
    <s v="Forms"/>
    <x v="36"/>
    <x v="1"/>
    <x v="4"/>
    <x v="5"/>
    <n v="0.53"/>
    <x v="206"/>
  </r>
  <r>
    <n v="49"/>
    <s v="Forms"/>
    <x v="36"/>
    <x v="1"/>
    <x v="4"/>
    <x v="5"/>
    <n v="9.8333333333333342E-2"/>
    <x v="206"/>
  </r>
  <r>
    <n v="49"/>
    <s v="Forms"/>
    <x v="36"/>
    <x v="1"/>
    <x v="4"/>
    <x v="5"/>
    <n v="0.12722222222222218"/>
    <x v="206"/>
  </r>
  <r>
    <n v="49"/>
    <s v="Forms"/>
    <x v="36"/>
    <x v="1"/>
    <x v="4"/>
    <x v="5"/>
    <n v="9.3888888888888841E-2"/>
    <x v="206"/>
  </r>
  <r>
    <n v="49"/>
    <s v="Forms"/>
    <x v="36"/>
    <x v="1"/>
    <x v="4"/>
    <x v="5"/>
    <n v="0.13833333333333334"/>
    <x v="206"/>
  </r>
  <r>
    <n v="49"/>
    <s v="Forms"/>
    <x v="36"/>
    <x v="1"/>
    <x v="4"/>
    <x v="5"/>
    <n v="0.28138888888888836"/>
    <x v="206"/>
  </r>
  <r>
    <n v="49"/>
    <s v="Forms"/>
    <x v="36"/>
    <x v="1"/>
    <x v="4"/>
    <x v="5"/>
    <n v="0.13250000000000001"/>
    <x v="206"/>
  </r>
  <r>
    <n v="49"/>
    <s v="Forms"/>
    <x v="36"/>
    <x v="1"/>
    <x v="4"/>
    <x v="5"/>
    <n v="0.25472222222222168"/>
    <x v="206"/>
  </r>
  <r>
    <n v="49"/>
    <s v="Forms"/>
    <x v="36"/>
    <x v="1"/>
    <x v="4"/>
    <x v="5"/>
    <n v="3.2500000000000001E-2"/>
    <x v="206"/>
  </r>
  <r>
    <n v="49"/>
    <s v="Forms"/>
    <x v="36"/>
    <x v="1"/>
    <x v="4"/>
    <x v="5"/>
    <n v="6.6944444444444501E-2"/>
    <x v="206"/>
  </r>
  <r>
    <n v="49"/>
    <s v="Forms"/>
    <x v="40"/>
    <x v="1"/>
    <x v="4"/>
    <x v="5"/>
    <n v="7.4999999999999997E-2"/>
    <x v="206"/>
  </r>
  <r>
    <n v="49"/>
    <s v="Forms"/>
    <x v="36"/>
    <x v="1"/>
    <x v="4"/>
    <x v="5"/>
    <n v="0.23388888888888831"/>
    <x v="206"/>
  </r>
  <r>
    <n v="49"/>
    <s v="Forms"/>
    <x v="36"/>
    <x v="1"/>
    <x v="4"/>
    <x v="5"/>
    <n v="0.63916666666666666"/>
    <x v="206"/>
  </r>
  <r>
    <n v="49"/>
    <s v="Forms"/>
    <x v="36"/>
    <x v="1"/>
    <x v="4"/>
    <x v="5"/>
    <n v="8.3611111111111164E-2"/>
    <x v="206"/>
  </r>
  <r>
    <n v="49"/>
    <s v="Forms"/>
    <x v="36"/>
    <x v="1"/>
    <x v="4"/>
    <x v="5"/>
    <n v="0.15166666666666667"/>
    <x v="206"/>
  </r>
  <r>
    <n v="49"/>
    <s v="Forms"/>
    <x v="36"/>
    <x v="1"/>
    <x v="4"/>
    <x v="5"/>
    <n v="8.19444444444445E-2"/>
    <x v="206"/>
  </r>
  <r>
    <n v="49"/>
    <s v="Forms"/>
    <x v="36"/>
    <x v="1"/>
    <x v="4"/>
    <x v="5"/>
    <n v="0.50472222222222163"/>
    <x v="206"/>
  </r>
  <r>
    <n v="49"/>
    <s v="Forms"/>
    <x v="36"/>
    <x v="1"/>
    <x v="4"/>
    <x v="5"/>
    <n v="9.0833333333333335E-2"/>
    <x v="206"/>
  </r>
  <r>
    <n v="49"/>
    <s v="Forms"/>
    <x v="36"/>
    <x v="1"/>
    <x v="4"/>
    <x v="5"/>
    <n v="0.37555555555555498"/>
    <x v="206"/>
  </r>
  <r>
    <n v="49"/>
    <s v="Forms"/>
    <x v="36"/>
    <x v="1"/>
    <x v="4"/>
    <x v="5"/>
    <n v="0.10277777777777783"/>
    <x v="206"/>
  </r>
  <r>
    <n v="49"/>
    <s v="Forms"/>
    <x v="36"/>
    <x v="1"/>
    <x v="4"/>
    <x v="5"/>
    <n v="1.2008333333333332"/>
    <x v="206"/>
  </r>
  <r>
    <n v="49"/>
    <s v="Forms"/>
    <x v="36"/>
    <x v="1"/>
    <x v="4"/>
    <x v="5"/>
    <n v="8.7499999999999994E-2"/>
    <x v="206"/>
  </r>
  <r>
    <n v="49"/>
    <s v="Forms"/>
    <x v="36"/>
    <x v="1"/>
    <x v="4"/>
    <x v="5"/>
    <n v="0.19777777777777833"/>
    <x v="206"/>
  </r>
  <r>
    <n v="49"/>
    <s v="Forms"/>
    <x v="36"/>
    <x v="1"/>
    <x v="4"/>
    <x v="5"/>
    <n v="0.18333333333333332"/>
    <x v="206"/>
  </r>
  <r>
    <n v="49"/>
    <s v="Forms"/>
    <x v="36"/>
    <x v="1"/>
    <x v="4"/>
    <x v="5"/>
    <n v="0.13750000000000001"/>
    <x v="206"/>
  </r>
  <r>
    <n v="49"/>
    <s v="Forms"/>
    <x v="36"/>
    <x v="1"/>
    <x v="4"/>
    <x v="5"/>
    <n v="8.0555555555555505E-2"/>
    <x v="206"/>
  </r>
  <r>
    <n v="49"/>
    <s v="Forms"/>
    <x v="36"/>
    <x v="1"/>
    <x v="4"/>
    <x v="5"/>
    <n v="0.68055555555555503"/>
    <x v="206"/>
  </r>
  <r>
    <n v="49"/>
    <s v="Forms"/>
    <x v="36"/>
    <x v="1"/>
    <x v="4"/>
    <x v="5"/>
    <n v="0.11"/>
    <x v="206"/>
  </r>
  <r>
    <n v="49"/>
    <s v="Forms"/>
    <x v="36"/>
    <x v="1"/>
    <x v="4"/>
    <x v="5"/>
    <n v="6.4166666666666664E-2"/>
    <x v="206"/>
  </r>
  <r>
    <n v="49"/>
    <s v="Forms"/>
    <x v="36"/>
    <x v="1"/>
    <x v="4"/>
    <x v="5"/>
    <n v="9.5277777777777836E-2"/>
    <x v="206"/>
  </r>
  <r>
    <n v="49"/>
    <s v="Forms"/>
    <x v="36"/>
    <x v="1"/>
    <x v="4"/>
    <x v="5"/>
    <n v="0.10333333333333333"/>
    <x v="206"/>
  </r>
  <r>
    <n v="49"/>
    <s v="Forms"/>
    <x v="36"/>
    <x v="1"/>
    <x v="4"/>
    <x v="5"/>
    <n v="0.25750000000000001"/>
    <x v="206"/>
  </r>
  <r>
    <n v="49"/>
    <s v="Forms"/>
    <x v="36"/>
    <x v="1"/>
    <x v="4"/>
    <x v="5"/>
    <n v="4.3333333333333335E-2"/>
    <x v="206"/>
  </r>
  <r>
    <n v="49"/>
    <s v="Forms"/>
    <x v="36"/>
    <x v="1"/>
    <x v="4"/>
    <x v="5"/>
    <n v="7.1111111111111167E-2"/>
    <x v="206"/>
  </r>
  <r>
    <n v="49"/>
    <s v="Forms"/>
    <x v="36"/>
    <x v="1"/>
    <x v="4"/>
    <x v="5"/>
    <n v="0.27388888888888835"/>
    <x v="206"/>
  </r>
  <r>
    <n v="49"/>
    <s v="Forms"/>
    <x v="36"/>
    <x v="1"/>
    <x v="4"/>
    <x v="5"/>
    <n v="8.5277777777777827E-2"/>
    <x v="206"/>
  </r>
  <r>
    <n v="49"/>
    <s v="Forms"/>
    <x v="36"/>
    <x v="1"/>
    <x v="4"/>
    <x v="5"/>
    <n v="5.4444444444444504E-2"/>
    <x v="206"/>
  </r>
  <r>
    <n v="49"/>
    <s v="Forms"/>
    <x v="36"/>
    <x v="1"/>
    <x v="4"/>
    <x v="5"/>
    <n v="6.0277777777777833E-2"/>
    <x v="206"/>
  </r>
  <r>
    <n v="49"/>
    <s v="Forms"/>
    <x v="40"/>
    <x v="1"/>
    <x v="4"/>
    <x v="5"/>
    <n v="1.8888888888888834E-2"/>
    <x v="206"/>
  </r>
  <r>
    <n v="49"/>
    <s v="Forms"/>
    <x v="36"/>
    <x v="1"/>
    <x v="4"/>
    <x v="5"/>
    <n v="5.1666666666666666E-2"/>
    <x v="206"/>
  </r>
  <r>
    <n v="49"/>
    <s v="Forms"/>
    <x v="36"/>
    <x v="1"/>
    <x v="4"/>
    <x v="5"/>
    <n v="0.11722222222222216"/>
    <x v="206"/>
  </r>
  <r>
    <n v="49"/>
    <s v="Forms"/>
    <x v="40"/>
    <x v="1"/>
    <x v="4"/>
    <x v="5"/>
    <n v="2.1388888888888836E-2"/>
    <x v="206"/>
  </r>
  <r>
    <n v="49"/>
    <s v="Forms"/>
    <x v="36"/>
    <x v="1"/>
    <x v="4"/>
    <x v="5"/>
    <n v="4.30555555555555E-2"/>
    <x v="206"/>
  </r>
  <r>
    <n v="49"/>
    <s v="Forms"/>
    <x v="36"/>
    <x v="1"/>
    <x v="4"/>
    <x v="5"/>
    <n v="7.0555555555555496E-2"/>
    <x v="206"/>
  </r>
  <r>
    <n v="49"/>
    <s v="Forms"/>
    <x v="36"/>
    <x v="1"/>
    <x v="4"/>
    <x v="5"/>
    <n v="5.6944444444444499E-2"/>
    <x v="206"/>
  </r>
  <r>
    <n v="49"/>
    <s v="Forms"/>
    <x v="36"/>
    <x v="1"/>
    <x v="4"/>
    <x v="5"/>
    <n v="0.13083333333333333"/>
    <x v="206"/>
  </r>
  <r>
    <n v="49"/>
    <s v="Forms"/>
    <x v="36"/>
    <x v="1"/>
    <x v="4"/>
    <x v="5"/>
    <n v="0.28611111111111165"/>
    <x v="206"/>
  </r>
  <r>
    <n v="49"/>
    <s v="Forms"/>
    <x v="36"/>
    <x v="1"/>
    <x v="4"/>
    <x v="5"/>
    <n v="0.476944444444445"/>
    <x v="206"/>
  </r>
  <r>
    <n v="49"/>
    <s v="Forms"/>
    <x v="36"/>
    <x v="1"/>
    <x v="4"/>
    <x v="5"/>
    <n v="0.36805555555555503"/>
    <x v="206"/>
  </r>
  <r>
    <n v="49"/>
    <s v="Forms"/>
    <x v="36"/>
    <x v="1"/>
    <x v="4"/>
    <x v="5"/>
    <n v="0.05"/>
    <x v="206"/>
  </r>
  <r>
    <n v="49"/>
    <s v="Forms"/>
    <x v="40"/>
    <x v="1"/>
    <x v="4"/>
    <x v="5"/>
    <n v="8.4166666666666667E-2"/>
    <x v="206"/>
  </r>
  <r>
    <n v="49"/>
    <s v="Forms"/>
    <x v="36"/>
    <x v="1"/>
    <x v="4"/>
    <x v="5"/>
    <n v="0.57527777777777833"/>
    <x v="206"/>
  </r>
  <r>
    <n v="49"/>
    <s v="Forms"/>
    <x v="36"/>
    <x v="1"/>
    <x v="4"/>
    <x v="5"/>
    <n v="8.6944444444444505E-2"/>
    <x v="206"/>
  </r>
  <r>
    <n v="49"/>
    <s v="Forms"/>
    <x v="36"/>
    <x v="1"/>
    <x v="4"/>
    <x v="5"/>
    <n v="0.26166666666666666"/>
    <x v="206"/>
  </r>
  <r>
    <n v="49"/>
    <s v="Forms"/>
    <x v="36"/>
    <x v="1"/>
    <x v="4"/>
    <x v="5"/>
    <n v="7.5277777777777832E-2"/>
    <x v="206"/>
  </r>
  <r>
    <n v="49"/>
    <s v="Forms"/>
    <x v="40"/>
    <x v="1"/>
    <x v="4"/>
    <x v="5"/>
    <n v="2.9444444444444499E-2"/>
    <x v="206"/>
  </r>
  <r>
    <n v="49"/>
    <s v="Forms"/>
    <x v="36"/>
    <x v="1"/>
    <x v="4"/>
    <x v="5"/>
    <n v="6.3888888888888828E-2"/>
    <x v="206"/>
  </r>
  <r>
    <n v="49"/>
    <s v="Forms"/>
    <x v="36"/>
    <x v="1"/>
    <x v="4"/>
    <x v="5"/>
    <n v="1.4924999999999999"/>
    <x v="206"/>
  </r>
  <r>
    <n v="49"/>
    <s v="Forms"/>
    <x v="40"/>
    <x v="1"/>
    <x v="4"/>
    <x v="5"/>
    <n v="0.51361111111111168"/>
    <x v="206"/>
  </r>
  <r>
    <n v="49"/>
    <s v="Forms"/>
    <x v="36"/>
    <x v="1"/>
    <x v="4"/>
    <x v="5"/>
    <n v="8.7222222222222159E-2"/>
    <x v="206"/>
  </r>
  <r>
    <n v="49"/>
    <s v="Forms"/>
    <x v="36"/>
    <x v="1"/>
    <x v="4"/>
    <x v="5"/>
    <n v="0.409444444444445"/>
    <x v="206"/>
  </r>
  <r>
    <n v="49"/>
    <s v="Forms"/>
    <x v="38"/>
    <x v="1"/>
    <x v="4"/>
    <x v="5"/>
    <n v="4.083333333333334E-2"/>
    <x v="206"/>
  </r>
  <r>
    <n v="49"/>
    <s v="Forms"/>
    <x v="36"/>
    <x v="1"/>
    <x v="4"/>
    <x v="5"/>
    <n v="0.20722222222222167"/>
    <x v="206"/>
  </r>
  <r>
    <n v="49"/>
    <s v="Forms"/>
    <x v="39"/>
    <x v="1"/>
    <x v="4"/>
    <x v="5"/>
    <n v="0.3125"/>
    <x v="206"/>
  </r>
  <r>
    <n v="49"/>
    <s v="Forms"/>
    <x v="36"/>
    <x v="1"/>
    <x v="4"/>
    <x v="5"/>
    <n v="8.19444444444445E-2"/>
    <x v="206"/>
  </r>
  <r>
    <n v="49"/>
    <s v="Forms"/>
    <x v="36"/>
    <x v="1"/>
    <x v="4"/>
    <x v="5"/>
    <n v="6.0555555555555501E-2"/>
    <x v="206"/>
  </r>
  <r>
    <n v="49"/>
    <s v="Forms"/>
    <x v="36"/>
    <x v="1"/>
    <x v="4"/>
    <x v="5"/>
    <n v="7.0833333333333331E-2"/>
    <x v="206"/>
  </r>
  <r>
    <n v="49"/>
    <s v="Forms"/>
    <x v="36"/>
    <x v="1"/>
    <x v="4"/>
    <x v="5"/>
    <n v="5.1388888888888831E-2"/>
    <x v="206"/>
  </r>
  <r>
    <n v="49"/>
    <s v="Forms"/>
    <x v="36"/>
    <x v="1"/>
    <x v="4"/>
    <x v="5"/>
    <n v="5.2499999999999998E-2"/>
    <x v="206"/>
  </r>
  <r>
    <n v="49"/>
    <s v="Forms"/>
    <x v="36"/>
    <x v="1"/>
    <x v="4"/>
    <x v="5"/>
    <n v="1.5725"/>
    <x v="206"/>
  </r>
  <r>
    <n v="49"/>
    <s v="Forms"/>
    <x v="36"/>
    <x v="1"/>
    <x v="4"/>
    <x v="5"/>
    <n v="0.21361111111111167"/>
    <x v="206"/>
  </r>
  <r>
    <n v="49"/>
    <s v="Forms"/>
    <x v="36"/>
    <x v="1"/>
    <x v="4"/>
    <x v="5"/>
    <n v="6.0000000000000005E-2"/>
    <x v="206"/>
  </r>
  <r>
    <n v="49"/>
    <s v="Forms"/>
    <x v="36"/>
    <x v="1"/>
    <x v="4"/>
    <x v="5"/>
    <n v="0.14083333333333331"/>
    <x v="206"/>
  </r>
  <r>
    <n v="49"/>
    <s v="Forms"/>
    <x v="40"/>
    <x v="1"/>
    <x v="4"/>
    <x v="5"/>
    <n v="6.8333333333333329E-2"/>
    <x v="206"/>
  </r>
  <r>
    <n v="49"/>
    <s v="Forms"/>
    <x v="36"/>
    <x v="1"/>
    <x v="4"/>
    <x v="5"/>
    <n v="0.28416666666666668"/>
    <x v="206"/>
  </r>
  <r>
    <n v="49"/>
    <s v="Forms"/>
    <x v="40"/>
    <x v="1"/>
    <x v="4"/>
    <x v="5"/>
    <n v="1.2744444444444449"/>
    <x v="206"/>
  </r>
  <r>
    <n v="49"/>
    <s v="Forms"/>
    <x v="34"/>
    <x v="1"/>
    <x v="0"/>
    <x v="9"/>
    <n v="0.12805555555555551"/>
    <x v="206"/>
  </r>
  <r>
    <n v="49"/>
    <s v="Forms"/>
    <x v="34"/>
    <x v="1"/>
    <x v="0"/>
    <x v="9"/>
    <n v="9.4166666666666676E-2"/>
    <x v="206"/>
  </r>
  <r>
    <n v="49"/>
    <s v="Forms"/>
    <x v="34"/>
    <x v="1"/>
    <x v="0"/>
    <x v="9"/>
    <n v="0.13527777777777786"/>
    <x v="206"/>
  </r>
  <r>
    <n v="49"/>
    <s v="Forms"/>
    <x v="34"/>
    <x v="1"/>
    <x v="0"/>
    <x v="9"/>
    <n v="8.2777777777777839E-2"/>
    <x v="206"/>
  </r>
  <r>
    <n v="49"/>
    <s v="Forms"/>
    <x v="34"/>
    <x v="1"/>
    <x v="0"/>
    <x v="9"/>
    <n v="9.9444444444444502E-2"/>
    <x v="206"/>
  </r>
  <r>
    <n v="49"/>
    <s v="Forms"/>
    <x v="34"/>
    <x v="1"/>
    <x v="0"/>
    <x v="9"/>
    <n v="7.2222222222222174E-2"/>
    <x v="206"/>
  </r>
  <r>
    <n v="49"/>
    <s v="Forms"/>
    <x v="34"/>
    <x v="1"/>
    <x v="0"/>
    <x v="9"/>
    <n v="5.8611111111111169E-2"/>
    <x v="206"/>
  </r>
  <r>
    <n v="49"/>
    <s v="Forms"/>
    <x v="34"/>
    <x v="1"/>
    <x v="0"/>
    <x v="9"/>
    <n v="6.5000000000000002E-2"/>
    <x v="206"/>
  </r>
  <r>
    <n v="49"/>
    <s v="Forms"/>
    <x v="34"/>
    <x v="1"/>
    <x v="0"/>
    <x v="9"/>
    <n v="7.8888888888888828E-2"/>
    <x v="206"/>
  </r>
  <r>
    <n v="49"/>
    <s v="Forms"/>
    <x v="34"/>
    <x v="1"/>
    <x v="0"/>
    <x v="9"/>
    <n v="5.7222222222222167E-2"/>
    <x v="206"/>
  </r>
  <r>
    <n v="49"/>
    <s v="Forms"/>
    <x v="34"/>
    <x v="1"/>
    <x v="0"/>
    <x v="9"/>
    <n v="6.2777777777777835E-2"/>
    <x v="206"/>
  </r>
  <r>
    <n v="49"/>
    <s v="Forms"/>
    <x v="34"/>
    <x v="1"/>
    <x v="0"/>
    <x v="9"/>
    <n v="9.3055555555555503E-2"/>
    <x v="206"/>
  </r>
  <r>
    <n v="49"/>
    <s v="Forms"/>
    <x v="34"/>
    <x v="1"/>
    <x v="0"/>
    <x v="9"/>
    <n v="7.5833333333333336E-2"/>
    <x v="206"/>
  </r>
  <r>
    <n v="49"/>
    <s v="Forms"/>
    <x v="34"/>
    <x v="1"/>
    <x v="0"/>
    <x v="9"/>
    <n v="0.13833333333333334"/>
    <x v="206"/>
  </r>
  <r>
    <n v="49"/>
    <s v="Forms"/>
    <x v="34"/>
    <x v="1"/>
    <x v="0"/>
    <x v="9"/>
    <n v="6.0277777777777833E-2"/>
    <x v="206"/>
  </r>
  <r>
    <n v="49"/>
    <s v="Forms"/>
    <x v="31"/>
    <x v="1"/>
    <x v="0"/>
    <x v="9"/>
    <n v="2.1666666666666667E-2"/>
    <x v="206"/>
  </r>
  <r>
    <n v="49"/>
    <s v="Forms"/>
    <x v="31"/>
    <x v="1"/>
    <x v="0"/>
    <x v="9"/>
    <n v="0.1075"/>
    <x v="206"/>
  </r>
  <r>
    <n v="49"/>
    <s v="Forms"/>
    <x v="31"/>
    <x v="1"/>
    <x v="0"/>
    <x v="9"/>
    <n v="4.083333333333334E-2"/>
    <x v="206"/>
  </r>
  <r>
    <n v="49"/>
    <s v="Forms"/>
    <x v="34"/>
    <x v="1"/>
    <x v="0"/>
    <x v="9"/>
    <n v="2.1388888888888836E-2"/>
    <x v="206"/>
  </r>
  <r>
    <n v="49"/>
    <s v="Forms"/>
    <x v="31"/>
    <x v="1"/>
    <x v="0"/>
    <x v="9"/>
    <n v="6.1388888888888833E-2"/>
    <x v="206"/>
  </r>
  <r>
    <n v="49"/>
    <s v="Forms"/>
    <x v="31"/>
    <x v="1"/>
    <x v="0"/>
    <x v="9"/>
    <n v="6.7222222222222155E-2"/>
    <x v="206"/>
  </r>
  <r>
    <n v="49"/>
    <s v="Forms"/>
    <x v="31"/>
    <x v="1"/>
    <x v="0"/>
    <x v="9"/>
    <n v="2.4722222222222166E-2"/>
    <x v="206"/>
  </r>
  <r>
    <n v="49"/>
    <s v="Forms"/>
    <x v="31"/>
    <x v="1"/>
    <x v="0"/>
    <x v="9"/>
    <n v="9.2222222222222164E-2"/>
    <x v="206"/>
  </r>
  <r>
    <n v="49"/>
    <s v="Forms"/>
    <x v="31"/>
    <x v="1"/>
    <x v="0"/>
    <x v="9"/>
    <n v="0.22"/>
    <x v="206"/>
  </r>
  <r>
    <n v="49"/>
    <s v="Forms"/>
    <x v="31"/>
    <x v="1"/>
    <x v="0"/>
    <x v="9"/>
    <n v="3.833333333333333E-2"/>
    <x v="206"/>
  </r>
  <r>
    <n v="49"/>
    <s v="Forms"/>
    <x v="31"/>
    <x v="1"/>
    <x v="0"/>
    <x v="9"/>
    <n v="3.8611111111111165E-2"/>
    <x v="206"/>
  </r>
  <r>
    <n v="49"/>
    <s v="Forms"/>
    <x v="34"/>
    <x v="1"/>
    <x v="0"/>
    <x v="9"/>
    <n v="0.16638888888888884"/>
    <x v="206"/>
  </r>
  <r>
    <n v="49"/>
    <s v="Forms"/>
    <x v="34"/>
    <x v="1"/>
    <x v="0"/>
    <x v="9"/>
    <n v="0.32500000000000001"/>
    <x v="206"/>
  </r>
  <r>
    <n v="49"/>
    <s v="Forms"/>
    <x v="34"/>
    <x v="1"/>
    <x v="0"/>
    <x v="9"/>
    <n v="0.23861111111111166"/>
    <x v="206"/>
  </r>
  <r>
    <n v="49"/>
    <s v="Forms"/>
    <x v="38"/>
    <x v="1"/>
    <x v="4"/>
    <x v="5"/>
    <n v="1.4316666666666669"/>
    <x v="206"/>
  </r>
  <r>
    <n v="49"/>
    <s v="Forms"/>
    <x v="38"/>
    <x v="1"/>
    <x v="4"/>
    <x v="5"/>
    <n v="0.20888888888888832"/>
    <x v="206"/>
  </r>
  <r>
    <n v="49"/>
    <s v="Forms"/>
    <x v="38"/>
    <x v="1"/>
    <x v="4"/>
    <x v="5"/>
    <n v="0.85027777777777835"/>
    <x v="206"/>
  </r>
  <r>
    <n v="49"/>
    <s v="Forms"/>
    <x v="37"/>
    <x v="1"/>
    <x v="4"/>
    <x v="5"/>
    <n v="0.96388888888888835"/>
    <x v="206"/>
  </r>
  <r>
    <n v="49"/>
    <s v="Forms"/>
    <x v="37"/>
    <x v="1"/>
    <x v="4"/>
    <x v="5"/>
    <n v="0.78805555555555507"/>
    <x v="206"/>
  </r>
  <r>
    <n v="49"/>
    <s v="Forms"/>
    <x v="38"/>
    <x v="1"/>
    <x v="4"/>
    <x v="5"/>
    <n v="2.1713888888888833"/>
    <x v="206"/>
  </r>
  <r>
    <n v="49"/>
    <s v="Forms"/>
    <x v="38"/>
    <x v="1"/>
    <x v="4"/>
    <x v="5"/>
    <n v="9.8055555555555507E-2"/>
    <x v="206"/>
  </r>
  <r>
    <n v="49"/>
    <s v="Forms"/>
    <x v="39"/>
    <x v="1"/>
    <x v="4"/>
    <x v="5"/>
    <n v="9.2777777777777834E-2"/>
    <x v="206"/>
  </r>
  <r>
    <n v="49"/>
    <s v="Forms"/>
    <x v="39"/>
    <x v="1"/>
    <x v="4"/>
    <x v="5"/>
    <n v="0.10388888888888884"/>
    <x v="206"/>
  </r>
  <r>
    <n v="49"/>
    <s v="Forms"/>
    <x v="38"/>
    <x v="1"/>
    <x v="4"/>
    <x v="5"/>
    <n v="0.21666666666666667"/>
    <x v="206"/>
  </r>
  <r>
    <n v="49"/>
    <s v="Forms"/>
    <x v="39"/>
    <x v="1"/>
    <x v="4"/>
    <x v="5"/>
    <n v="0.64388888888888829"/>
    <x v="206"/>
  </r>
  <r>
    <n v="49"/>
    <s v="Forms"/>
    <x v="37"/>
    <x v="1"/>
    <x v="4"/>
    <x v="5"/>
    <n v="0.22666666666666666"/>
    <x v="206"/>
  </r>
  <r>
    <n v="49"/>
    <s v="Forms"/>
    <x v="39"/>
    <x v="1"/>
    <x v="4"/>
    <x v="5"/>
    <n v="8.9166666666666658E-2"/>
    <x v="206"/>
  </r>
  <r>
    <n v="49"/>
    <s v="Forms"/>
    <x v="39"/>
    <x v="1"/>
    <x v="4"/>
    <x v="5"/>
    <n v="0.16916666666666666"/>
    <x v="206"/>
  </r>
  <r>
    <n v="49"/>
    <s v="Forms"/>
    <x v="39"/>
    <x v="1"/>
    <x v="4"/>
    <x v="5"/>
    <n v="0.14361111111111119"/>
    <x v="206"/>
  </r>
  <r>
    <n v="49"/>
    <s v="Forms"/>
    <x v="39"/>
    <x v="1"/>
    <x v="4"/>
    <x v="5"/>
    <n v="7.277777777777783E-2"/>
    <x v="206"/>
  </r>
  <r>
    <n v="49"/>
    <s v="Forms"/>
    <x v="38"/>
    <x v="1"/>
    <x v="4"/>
    <x v="5"/>
    <n v="0.65361111111111159"/>
    <x v="206"/>
  </r>
  <r>
    <n v="49"/>
    <s v="Forms"/>
    <x v="39"/>
    <x v="1"/>
    <x v="4"/>
    <x v="5"/>
    <n v="0.23638888888888834"/>
    <x v="206"/>
  </r>
  <r>
    <n v="49"/>
    <s v="Forms"/>
    <x v="39"/>
    <x v="1"/>
    <x v="4"/>
    <x v="5"/>
    <n v="0.10222222222222217"/>
    <x v="206"/>
  </r>
  <r>
    <n v="49"/>
    <s v="Forms"/>
    <x v="39"/>
    <x v="1"/>
    <x v="4"/>
    <x v="5"/>
    <n v="0.1125"/>
    <x v="206"/>
  </r>
  <r>
    <n v="49"/>
    <s v="Forms"/>
    <x v="39"/>
    <x v="1"/>
    <x v="4"/>
    <x v="5"/>
    <n v="0.22638888888888833"/>
    <x v="206"/>
  </r>
  <r>
    <n v="49"/>
    <s v="Forms"/>
    <x v="39"/>
    <x v="1"/>
    <x v="4"/>
    <x v="5"/>
    <n v="0.19222222222222166"/>
    <x v="206"/>
  </r>
  <r>
    <n v="49"/>
    <s v="Forms"/>
    <x v="39"/>
    <x v="1"/>
    <x v="4"/>
    <x v="5"/>
    <n v="0.32416666666666666"/>
    <x v="206"/>
  </r>
  <r>
    <n v="49"/>
    <s v="Forms"/>
    <x v="39"/>
    <x v="1"/>
    <x v="4"/>
    <x v="5"/>
    <n v="0.34472222222222171"/>
    <x v="206"/>
  </r>
  <r>
    <n v="49"/>
    <s v="Forms"/>
    <x v="39"/>
    <x v="1"/>
    <x v="4"/>
    <x v="5"/>
    <n v="5.2777777777777833E-2"/>
    <x v="206"/>
  </r>
  <r>
    <n v="49"/>
    <s v="Forms"/>
    <x v="39"/>
    <x v="1"/>
    <x v="4"/>
    <x v="5"/>
    <n v="0.11638888888888883"/>
    <x v="206"/>
  </r>
  <r>
    <n v="49"/>
    <s v="Forms"/>
    <x v="39"/>
    <x v="1"/>
    <x v="4"/>
    <x v="5"/>
    <n v="0.30472222222222167"/>
    <x v="206"/>
  </r>
  <r>
    <n v="49"/>
    <s v="Forms"/>
    <x v="37"/>
    <x v="1"/>
    <x v="4"/>
    <x v="5"/>
    <n v="0.83055555555555505"/>
    <x v="206"/>
  </r>
  <r>
    <n v="49"/>
    <s v="Forms"/>
    <x v="38"/>
    <x v="1"/>
    <x v="4"/>
    <x v="5"/>
    <n v="0.16055555555555548"/>
    <x v="206"/>
  </r>
  <r>
    <n v="49"/>
    <s v="Forms"/>
    <x v="39"/>
    <x v="1"/>
    <x v="4"/>
    <x v="5"/>
    <n v="0.18444444444444499"/>
    <x v="206"/>
  </r>
  <r>
    <n v="49"/>
    <s v="Forms"/>
    <x v="39"/>
    <x v="1"/>
    <x v="4"/>
    <x v="5"/>
    <n v="9.4444444444444497E-2"/>
    <x v="206"/>
  </r>
  <r>
    <n v="49"/>
    <s v="Forms"/>
    <x v="37"/>
    <x v="1"/>
    <x v="4"/>
    <x v="5"/>
    <n v="0.19166666666666668"/>
    <x v="206"/>
  </r>
  <r>
    <n v="49"/>
    <s v="Forms"/>
    <x v="39"/>
    <x v="1"/>
    <x v="4"/>
    <x v="5"/>
    <n v="0.26333333333333336"/>
    <x v="206"/>
  </r>
  <r>
    <n v="49"/>
    <s v="Forms"/>
    <x v="39"/>
    <x v="1"/>
    <x v="4"/>
    <x v="5"/>
    <n v="0.20305555555555499"/>
    <x v="206"/>
  </r>
  <r>
    <n v="49"/>
    <s v="Forms"/>
    <x v="39"/>
    <x v="1"/>
    <x v="4"/>
    <x v="5"/>
    <n v="4.0555555555555498E-2"/>
    <x v="206"/>
  </r>
  <r>
    <n v="49"/>
    <s v="Forms"/>
    <x v="39"/>
    <x v="1"/>
    <x v="4"/>
    <x v="5"/>
    <n v="0.31944444444444497"/>
    <x v="206"/>
  </r>
  <r>
    <n v="49"/>
    <s v="Forms"/>
    <x v="39"/>
    <x v="1"/>
    <x v="4"/>
    <x v="5"/>
    <n v="0.11138888888888883"/>
    <x v="206"/>
  </r>
  <r>
    <n v="49"/>
    <s v="Forms"/>
    <x v="39"/>
    <x v="1"/>
    <x v="4"/>
    <x v="5"/>
    <n v="0.52305555555555505"/>
    <x v="206"/>
  </r>
  <r>
    <n v="49"/>
    <s v="Forms"/>
    <x v="39"/>
    <x v="1"/>
    <x v="4"/>
    <x v="5"/>
    <n v="0.12000000000000001"/>
    <x v="206"/>
  </r>
  <r>
    <n v="49"/>
    <s v="Forms"/>
    <x v="39"/>
    <x v="1"/>
    <x v="4"/>
    <x v="5"/>
    <n v="0.23555555555555502"/>
    <x v="206"/>
  </r>
  <r>
    <n v="49"/>
    <s v="Forms"/>
    <x v="38"/>
    <x v="1"/>
    <x v="4"/>
    <x v="5"/>
    <n v="0.10333333333333333"/>
    <x v="206"/>
  </r>
  <r>
    <n v="49"/>
    <s v="Forms"/>
    <x v="39"/>
    <x v="1"/>
    <x v="4"/>
    <x v="5"/>
    <n v="0.1825"/>
    <x v="206"/>
  </r>
  <r>
    <n v="49"/>
    <s v="Forms"/>
    <x v="39"/>
    <x v="1"/>
    <x v="4"/>
    <x v="5"/>
    <n v="0.28666666666666668"/>
    <x v="206"/>
  </r>
  <r>
    <n v="49"/>
    <s v="Forms"/>
    <x v="39"/>
    <x v="1"/>
    <x v="4"/>
    <x v="5"/>
    <n v="6.6666666666666666E-2"/>
    <x v="206"/>
  </r>
  <r>
    <n v="49"/>
    <s v="Forms"/>
    <x v="39"/>
    <x v="1"/>
    <x v="4"/>
    <x v="5"/>
    <n v="7.638888888888884E-2"/>
    <x v="206"/>
  </r>
  <r>
    <n v="49"/>
    <s v="Forms"/>
    <x v="39"/>
    <x v="1"/>
    <x v="4"/>
    <x v="5"/>
    <n v="9.8333333333333342E-2"/>
    <x v="206"/>
  </r>
  <r>
    <n v="49"/>
    <s v="Forms"/>
    <x v="39"/>
    <x v="1"/>
    <x v="4"/>
    <x v="5"/>
    <n v="5.6388888888888836E-2"/>
    <x v="206"/>
  </r>
  <r>
    <n v="49"/>
    <s v="Forms"/>
    <x v="39"/>
    <x v="1"/>
    <x v="4"/>
    <x v="5"/>
    <n v="0.42972222222222167"/>
    <x v="206"/>
  </r>
  <r>
    <n v="49"/>
    <s v="Forms"/>
    <x v="39"/>
    <x v="1"/>
    <x v="4"/>
    <x v="5"/>
    <n v="1.1272222222222217"/>
    <x v="206"/>
  </r>
  <r>
    <n v="49"/>
    <s v="Forms"/>
    <x v="38"/>
    <x v="1"/>
    <x v="4"/>
    <x v="5"/>
    <n v="1.2347222222222216"/>
    <x v="206"/>
  </r>
  <r>
    <n v="49"/>
    <s v="Forms"/>
    <x v="39"/>
    <x v="1"/>
    <x v="4"/>
    <x v="5"/>
    <n v="1.3802777777777784"/>
    <x v="206"/>
  </r>
  <r>
    <n v="49"/>
    <s v="Forms"/>
    <x v="39"/>
    <x v="1"/>
    <x v="4"/>
    <x v="5"/>
    <n v="0.30861111111111167"/>
    <x v="206"/>
  </r>
  <r>
    <n v="49"/>
    <s v="Forms"/>
    <x v="39"/>
    <x v="1"/>
    <x v="4"/>
    <x v="5"/>
    <n v="0.78833333333333333"/>
    <x v="206"/>
  </r>
  <r>
    <n v="49"/>
    <s v="Forms"/>
    <x v="38"/>
    <x v="1"/>
    <x v="4"/>
    <x v="5"/>
    <n v="2.5533333333333332"/>
    <x v="206"/>
  </r>
  <r>
    <n v="49"/>
    <s v="Forms"/>
    <x v="38"/>
    <x v="1"/>
    <x v="4"/>
    <x v="5"/>
    <n v="0.50027777777777838"/>
    <x v="206"/>
  </r>
  <r>
    <n v="49"/>
    <s v="Forms"/>
    <x v="39"/>
    <x v="1"/>
    <x v="4"/>
    <x v="5"/>
    <n v="0.42527777777777837"/>
    <x v="206"/>
  </r>
  <r>
    <n v="49"/>
    <s v="Forms"/>
    <x v="39"/>
    <x v="1"/>
    <x v="4"/>
    <x v="5"/>
    <n v="0.10222222222222217"/>
    <x v="206"/>
  </r>
  <r>
    <n v="49"/>
    <s v="Forms"/>
    <x v="39"/>
    <x v="1"/>
    <x v="4"/>
    <x v="5"/>
    <n v="0.15194444444444452"/>
    <x v="206"/>
  </r>
  <r>
    <n v="49"/>
    <s v="Forms"/>
    <x v="37"/>
    <x v="1"/>
    <x v="4"/>
    <x v="5"/>
    <n v="0.29472222222222172"/>
    <x v="206"/>
  </r>
  <r>
    <n v="49"/>
    <s v="Forms"/>
    <x v="39"/>
    <x v="1"/>
    <x v="4"/>
    <x v="5"/>
    <n v="3.3888888888888836E-2"/>
    <x v="206"/>
  </r>
  <r>
    <n v="49"/>
    <s v="Forms"/>
    <x v="37"/>
    <x v="1"/>
    <x v="4"/>
    <x v="5"/>
    <n v="6.6666666666666666E-2"/>
    <x v="206"/>
  </r>
  <r>
    <n v="49"/>
    <s v="Forms"/>
    <x v="37"/>
    <x v="1"/>
    <x v="4"/>
    <x v="5"/>
    <n v="5.4166666666666669E-2"/>
    <x v="206"/>
  </r>
  <r>
    <n v="49"/>
    <s v="Forms"/>
    <x v="39"/>
    <x v="1"/>
    <x v="4"/>
    <x v="5"/>
    <n v="3.7499999999999999E-2"/>
    <x v="206"/>
  </r>
  <r>
    <n v="49"/>
    <s v="Forms"/>
    <x v="37"/>
    <x v="1"/>
    <x v="4"/>
    <x v="5"/>
    <n v="4.7500000000000001E-2"/>
    <x v="206"/>
  </r>
  <r>
    <n v="49"/>
    <s v="Forms"/>
    <x v="37"/>
    <x v="1"/>
    <x v="4"/>
    <x v="5"/>
    <n v="4.9722222222222161E-2"/>
    <x v="206"/>
  </r>
  <r>
    <n v="49"/>
    <s v="Forms"/>
    <x v="37"/>
    <x v="1"/>
    <x v="4"/>
    <x v="5"/>
    <n v="5.1944444444444494E-2"/>
    <x v="206"/>
  </r>
  <r>
    <n v="49"/>
    <s v="Forms"/>
    <x v="37"/>
    <x v="1"/>
    <x v="4"/>
    <x v="5"/>
    <n v="5.5E-2"/>
    <x v="206"/>
  </r>
  <r>
    <n v="49"/>
    <s v="Forms"/>
    <x v="37"/>
    <x v="1"/>
    <x v="4"/>
    <x v="5"/>
    <n v="5.0555555555555499E-2"/>
    <x v="206"/>
  </r>
  <r>
    <n v="49"/>
    <s v="Forms"/>
    <x v="37"/>
    <x v="1"/>
    <x v="4"/>
    <x v="5"/>
    <n v="0.18166666666666667"/>
    <x v="206"/>
  </r>
  <r>
    <n v="49"/>
    <s v="Forms"/>
    <x v="37"/>
    <x v="1"/>
    <x v="4"/>
    <x v="5"/>
    <n v="8.9166666666666658E-2"/>
    <x v="206"/>
  </r>
  <r>
    <n v="49"/>
    <s v="Forms"/>
    <x v="37"/>
    <x v="1"/>
    <x v="4"/>
    <x v="5"/>
    <n v="0.17555555555555499"/>
    <x v="206"/>
  </r>
  <r>
    <n v="49"/>
    <s v="Forms"/>
    <x v="37"/>
    <x v="1"/>
    <x v="4"/>
    <x v="5"/>
    <n v="0.22611111111111168"/>
    <x v="206"/>
  </r>
  <r>
    <n v="49"/>
    <s v="Forms"/>
    <x v="38"/>
    <x v="1"/>
    <x v="4"/>
    <x v="5"/>
    <n v="0.94944444444444498"/>
    <x v="206"/>
  </r>
  <r>
    <n v="49"/>
    <s v="Forms"/>
    <x v="38"/>
    <x v="1"/>
    <x v="4"/>
    <x v="5"/>
    <n v="3.2500000000000001E-2"/>
    <x v="206"/>
  </r>
  <r>
    <n v="49"/>
    <s v="Forms"/>
    <x v="38"/>
    <x v="1"/>
    <x v="4"/>
    <x v="5"/>
    <n v="0.15527777777777782"/>
    <x v="206"/>
  </r>
  <r>
    <n v="49"/>
    <s v="Forms"/>
    <x v="38"/>
    <x v="1"/>
    <x v="4"/>
    <x v="5"/>
    <n v="0.99833333333333329"/>
    <x v="206"/>
  </r>
  <r>
    <n v="49"/>
    <s v="Forms"/>
    <x v="38"/>
    <x v="1"/>
    <x v="4"/>
    <x v="5"/>
    <n v="2.2222222222222164E-2"/>
    <x v="206"/>
  </r>
  <r>
    <n v="49"/>
    <s v="Forms"/>
    <x v="39"/>
    <x v="1"/>
    <x v="4"/>
    <x v="5"/>
    <n v="0.18666666666666665"/>
    <x v="206"/>
  </r>
  <r>
    <n v="49"/>
    <s v="Forms"/>
    <x v="41"/>
    <x v="1"/>
    <x v="4"/>
    <x v="5"/>
    <n v="3.4166666666666665E-2"/>
    <x v="206"/>
  </r>
  <r>
    <n v="49"/>
    <s v="Forms"/>
    <x v="41"/>
    <x v="1"/>
    <x v="4"/>
    <x v="5"/>
    <n v="8.3611111111111164E-2"/>
    <x v="206"/>
  </r>
  <r>
    <n v="49"/>
    <s v="Forms"/>
    <x v="41"/>
    <x v="1"/>
    <x v="4"/>
    <x v="5"/>
    <n v="2.8333333333333332E-2"/>
    <x v="206"/>
  </r>
  <r>
    <n v="49"/>
    <s v="Forms"/>
    <x v="41"/>
    <x v="1"/>
    <x v="4"/>
    <x v="5"/>
    <n v="5.5833333333333332E-2"/>
    <x v="206"/>
  </r>
  <r>
    <n v="49"/>
    <s v="Forms"/>
    <x v="41"/>
    <x v="1"/>
    <x v="4"/>
    <x v="5"/>
    <n v="0.02"/>
    <x v="206"/>
  </r>
  <r>
    <n v="49"/>
    <s v="Forms"/>
    <x v="41"/>
    <x v="1"/>
    <x v="4"/>
    <x v="5"/>
    <n v="3.5000000000000003E-2"/>
    <x v="206"/>
  </r>
  <r>
    <n v="49"/>
    <s v="Forms"/>
    <x v="41"/>
    <x v="1"/>
    <x v="4"/>
    <x v="5"/>
    <n v="1.7500000000000002E-2"/>
    <x v="206"/>
  </r>
  <r>
    <n v="49"/>
    <s v="Forms"/>
    <x v="41"/>
    <x v="1"/>
    <x v="4"/>
    <x v="5"/>
    <n v="1.4166666666666666E-2"/>
    <x v="206"/>
  </r>
  <r>
    <n v="49"/>
    <s v="Forms"/>
    <x v="41"/>
    <x v="1"/>
    <x v="4"/>
    <x v="5"/>
    <n v="2.5833333333333333E-2"/>
    <x v="206"/>
  </r>
  <r>
    <n v="49"/>
    <s v="Forms"/>
    <x v="41"/>
    <x v="1"/>
    <x v="4"/>
    <x v="5"/>
    <n v="2.0555555555555501E-2"/>
    <x v="206"/>
  </r>
  <r>
    <n v="49"/>
    <s v="Forms"/>
    <x v="41"/>
    <x v="1"/>
    <x v="4"/>
    <x v="5"/>
    <n v="1.5277777777777782E-2"/>
    <x v="206"/>
  </r>
  <r>
    <n v="49"/>
    <s v="Forms"/>
    <x v="41"/>
    <x v="1"/>
    <x v="4"/>
    <x v="5"/>
    <n v="1.2500000000000001E-2"/>
    <x v="206"/>
  </r>
  <r>
    <n v="49"/>
    <s v="Forms"/>
    <x v="41"/>
    <x v="1"/>
    <x v="4"/>
    <x v="5"/>
    <n v="1.4444444444444451E-2"/>
    <x v="206"/>
  </r>
  <r>
    <n v="49"/>
    <s v="Forms"/>
    <x v="41"/>
    <x v="1"/>
    <x v="4"/>
    <x v="5"/>
    <n v="2.7222222222222165E-2"/>
    <x v="206"/>
  </r>
  <r>
    <n v="49"/>
    <s v="Forms"/>
    <x v="41"/>
    <x v="1"/>
    <x v="4"/>
    <x v="5"/>
    <n v="2.6388888888888833E-2"/>
    <x v="206"/>
  </r>
  <r>
    <n v="49"/>
    <s v="Forms"/>
    <x v="41"/>
    <x v="1"/>
    <x v="4"/>
    <x v="5"/>
    <n v="2.5833333333333333E-2"/>
    <x v="206"/>
  </r>
  <r>
    <n v="49"/>
    <s v="Forms"/>
    <x v="41"/>
    <x v="1"/>
    <x v="4"/>
    <x v="5"/>
    <n v="2.1944444444444499E-2"/>
    <x v="206"/>
  </r>
  <r>
    <n v="49"/>
    <s v="Forms"/>
    <x v="41"/>
    <x v="1"/>
    <x v="4"/>
    <x v="5"/>
    <n v="1.555555555555555E-2"/>
    <x v="206"/>
  </r>
  <r>
    <n v="49"/>
    <s v="Forms"/>
    <x v="41"/>
    <x v="1"/>
    <x v="4"/>
    <x v="5"/>
    <n v="2.6111111111111165E-2"/>
    <x v="206"/>
  </r>
  <r>
    <n v="49"/>
    <s v="Forms"/>
    <x v="41"/>
    <x v="1"/>
    <x v="4"/>
    <x v="5"/>
    <n v="1.6666666666666666E-2"/>
    <x v="206"/>
  </r>
  <r>
    <n v="49"/>
    <s v="Forms"/>
    <x v="41"/>
    <x v="1"/>
    <x v="4"/>
    <x v="5"/>
    <n v="1.5000000000000001E-2"/>
    <x v="206"/>
  </r>
  <r>
    <n v="49"/>
    <s v="Forms"/>
    <x v="41"/>
    <x v="1"/>
    <x v="4"/>
    <x v="5"/>
    <n v="1.555555555555555E-2"/>
    <x v="206"/>
  </r>
  <r>
    <n v="49"/>
    <s v="Forms"/>
    <x v="41"/>
    <x v="1"/>
    <x v="4"/>
    <x v="5"/>
    <n v="5.0277777777777838E-2"/>
    <x v="206"/>
  </r>
  <r>
    <n v="49"/>
    <s v="Forms"/>
    <x v="40"/>
    <x v="1"/>
    <x v="4"/>
    <x v="5"/>
    <n v="5.0277777777777838E-2"/>
    <x v="206"/>
  </r>
  <r>
    <n v="49"/>
    <s v="Forms"/>
    <x v="37"/>
    <x v="1"/>
    <x v="4"/>
    <x v="5"/>
    <n v="0.23861111111111166"/>
    <x v="206"/>
  </r>
  <r>
    <n v="49"/>
    <s v="Forms"/>
    <x v="39"/>
    <x v="1"/>
    <x v="4"/>
    <x v="5"/>
    <n v="0.1005555555555555"/>
    <x v="206"/>
  </r>
  <r>
    <n v="49"/>
    <s v="Forms"/>
    <x v="42"/>
    <x v="1"/>
    <x v="4"/>
    <x v="5"/>
    <n v="2.3333333333333331E-2"/>
    <x v="206"/>
  </r>
  <r>
    <n v="49"/>
    <s v="Forms"/>
    <x v="40"/>
    <x v="1"/>
    <x v="4"/>
    <x v="5"/>
    <n v="0.1080555555555555"/>
    <x v="206"/>
  </r>
  <r>
    <n v="49"/>
    <s v="Forms"/>
    <x v="40"/>
    <x v="1"/>
    <x v="4"/>
    <x v="5"/>
    <n v="0.10638888888888884"/>
    <x v="206"/>
  </r>
  <r>
    <n v="49"/>
    <s v="Forms"/>
    <x v="42"/>
    <x v="1"/>
    <x v="4"/>
    <x v="5"/>
    <n v="2.9166666666666667E-2"/>
    <x v="206"/>
  </r>
  <r>
    <n v="49"/>
    <s v="Forms"/>
    <x v="41"/>
    <x v="1"/>
    <x v="4"/>
    <x v="5"/>
    <n v="1.8611111111111169E-2"/>
    <x v="206"/>
  </r>
  <r>
    <n v="49"/>
    <s v="Forms"/>
    <x v="40"/>
    <x v="1"/>
    <x v="4"/>
    <x v="5"/>
    <n v="3.4722222222222168E-2"/>
    <x v="206"/>
  </r>
  <r>
    <n v="49"/>
    <s v="Forms"/>
    <x v="40"/>
    <x v="1"/>
    <x v="4"/>
    <x v="5"/>
    <n v="8.0833333333333326E-2"/>
    <x v="206"/>
  </r>
  <r>
    <n v="49"/>
    <s v="Forms"/>
    <x v="40"/>
    <x v="1"/>
    <x v="4"/>
    <x v="5"/>
    <n v="0.80499999999999994"/>
    <x v="206"/>
  </r>
  <r>
    <n v="49"/>
    <s v="Forms"/>
    <x v="40"/>
    <x v="1"/>
    <x v="4"/>
    <x v="5"/>
    <n v="0.14666666666666667"/>
    <x v="206"/>
  </r>
  <r>
    <n v="49"/>
    <s v="Forms"/>
    <x v="37"/>
    <x v="1"/>
    <x v="4"/>
    <x v="5"/>
    <n v="0.16527777777777783"/>
    <x v="206"/>
  </r>
  <r>
    <n v="49"/>
    <s v="Forms"/>
    <x v="37"/>
    <x v="1"/>
    <x v="4"/>
    <x v="5"/>
    <n v="8.1666666666666679E-2"/>
    <x v="206"/>
  </r>
  <r>
    <n v="49"/>
    <s v="Forms"/>
    <x v="40"/>
    <x v="1"/>
    <x v="4"/>
    <x v="5"/>
    <n v="2.75E-2"/>
    <x v="206"/>
  </r>
  <r>
    <n v="49"/>
    <s v="Forms"/>
    <x v="40"/>
    <x v="1"/>
    <x v="4"/>
    <x v="5"/>
    <n v="3.1111111111111166E-2"/>
    <x v="206"/>
  </r>
  <r>
    <n v="49"/>
    <s v="Forms"/>
    <x v="40"/>
    <x v="1"/>
    <x v="4"/>
    <x v="5"/>
    <n v="0.15916666666666668"/>
    <x v="206"/>
  </r>
  <r>
    <n v="49"/>
    <s v="Forms"/>
    <x v="39"/>
    <x v="1"/>
    <x v="4"/>
    <x v="5"/>
    <n v="0.14833333333333334"/>
    <x v="206"/>
  </r>
  <r>
    <n v="49"/>
    <s v="Forms"/>
    <x v="39"/>
    <x v="1"/>
    <x v="4"/>
    <x v="5"/>
    <n v="9.4722222222222166E-2"/>
    <x v="206"/>
  </r>
  <r>
    <n v="49"/>
    <s v="Forms"/>
    <x v="40"/>
    <x v="1"/>
    <x v="4"/>
    <x v="5"/>
    <n v="5.5555555555555497E-2"/>
    <x v="206"/>
  </r>
  <r>
    <n v="49"/>
    <s v="Forms"/>
    <x v="39"/>
    <x v="1"/>
    <x v="4"/>
    <x v="5"/>
    <n v="0.08"/>
    <x v="206"/>
  </r>
  <r>
    <n v="49"/>
    <s v="Forms"/>
    <x v="40"/>
    <x v="1"/>
    <x v="4"/>
    <x v="5"/>
    <n v="0.13805555555555549"/>
    <x v="206"/>
  </r>
  <r>
    <n v="49"/>
    <s v="Forms"/>
    <x v="38"/>
    <x v="1"/>
    <x v="4"/>
    <x v="5"/>
    <n v="8.555555555555551E-2"/>
    <x v="206"/>
  </r>
  <r>
    <n v="49"/>
    <s v="Forms"/>
    <x v="39"/>
    <x v="1"/>
    <x v="4"/>
    <x v="5"/>
    <n v="9.2777777777777834E-2"/>
    <x v="206"/>
  </r>
  <r>
    <n v="49"/>
    <s v="Forms"/>
    <x v="39"/>
    <x v="1"/>
    <x v="4"/>
    <x v="5"/>
    <n v="8.0555555555555505E-2"/>
    <x v="206"/>
  </r>
  <r>
    <n v="49"/>
    <s v="Forms"/>
    <x v="40"/>
    <x v="1"/>
    <x v="4"/>
    <x v="5"/>
    <n v="2.4722222222222166E-2"/>
    <x v="206"/>
  </r>
  <r>
    <n v="49"/>
    <s v="Forms"/>
    <x v="40"/>
    <x v="1"/>
    <x v="4"/>
    <x v="5"/>
    <n v="6.777777777777784E-2"/>
    <x v="206"/>
  </r>
  <r>
    <n v="49"/>
    <s v="Forms"/>
    <x v="39"/>
    <x v="1"/>
    <x v="4"/>
    <x v="5"/>
    <n v="0.20666666666666667"/>
    <x v="206"/>
  </r>
  <r>
    <n v="49"/>
    <s v="Forms"/>
    <x v="37"/>
    <x v="1"/>
    <x v="4"/>
    <x v="5"/>
    <n v="8.6388888888888835E-2"/>
    <x v="206"/>
  </r>
  <r>
    <n v="49"/>
    <s v="Forms"/>
    <x v="39"/>
    <x v="1"/>
    <x v="4"/>
    <x v="5"/>
    <n v="0.21083333333333334"/>
    <x v="206"/>
  </r>
  <r>
    <n v="49"/>
    <s v="Forms"/>
    <x v="37"/>
    <x v="1"/>
    <x v="4"/>
    <x v="5"/>
    <n v="7.8611111111111173E-2"/>
    <x v="206"/>
  </r>
  <r>
    <n v="49"/>
    <s v="Forms"/>
    <x v="40"/>
    <x v="1"/>
    <x v="4"/>
    <x v="5"/>
    <n v="9.3888888888888841E-2"/>
    <x v="206"/>
  </r>
  <r>
    <n v="49"/>
    <s v="Forms"/>
    <x v="39"/>
    <x v="1"/>
    <x v="4"/>
    <x v="5"/>
    <n v="0.23138888888888834"/>
    <x v="206"/>
  </r>
  <r>
    <n v="49"/>
    <s v="Forms"/>
    <x v="40"/>
    <x v="1"/>
    <x v="4"/>
    <x v="5"/>
    <n v="0.1480555555555555"/>
    <x v="206"/>
  </r>
  <r>
    <n v="49"/>
    <s v="Forms"/>
    <x v="40"/>
    <x v="1"/>
    <x v="4"/>
    <x v="5"/>
    <n v="0.11527777777777783"/>
    <x v="206"/>
  </r>
  <r>
    <n v="49"/>
    <s v="Forms"/>
    <x v="40"/>
    <x v="1"/>
    <x v="4"/>
    <x v="5"/>
    <n v="0.26583333333333331"/>
    <x v="206"/>
  </r>
  <r>
    <n v="49"/>
    <s v="Forms"/>
    <x v="40"/>
    <x v="1"/>
    <x v="4"/>
    <x v="5"/>
    <n v="0.21361111111111167"/>
    <x v="206"/>
  </r>
  <r>
    <n v="49"/>
    <s v="Forms"/>
    <x v="37"/>
    <x v="1"/>
    <x v="4"/>
    <x v="5"/>
    <n v="0.21888888888888836"/>
    <x v="206"/>
  </r>
  <r>
    <n v="49"/>
    <s v="Forms"/>
    <x v="37"/>
    <x v="1"/>
    <x v="4"/>
    <x v="5"/>
    <n v="0.249444444444445"/>
    <x v="206"/>
  </r>
  <r>
    <n v="49"/>
    <s v="Forms"/>
    <x v="40"/>
    <x v="1"/>
    <x v="4"/>
    <x v="5"/>
    <n v="0.11277777777777784"/>
    <x v="206"/>
  </r>
  <r>
    <n v="49"/>
    <s v="Forms"/>
    <x v="39"/>
    <x v="1"/>
    <x v="4"/>
    <x v="5"/>
    <n v="0.10694444444444449"/>
    <x v="206"/>
  </r>
  <r>
    <n v="49"/>
    <s v="Forms"/>
    <x v="40"/>
    <x v="1"/>
    <x v="4"/>
    <x v="5"/>
    <n v="6.3888888888888828E-2"/>
    <x v="206"/>
  </r>
  <r>
    <n v="49"/>
    <s v="Forms"/>
    <x v="40"/>
    <x v="1"/>
    <x v="4"/>
    <x v="5"/>
    <n v="0.22527777777777833"/>
    <x v="206"/>
  </r>
  <r>
    <n v="49"/>
    <s v="Forms"/>
    <x v="39"/>
    <x v="1"/>
    <x v="4"/>
    <x v="5"/>
    <n v="9.5000000000000001E-2"/>
    <x v="206"/>
  </r>
  <r>
    <n v="49"/>
    <s v="Forms"/>
    <x v="40"/>
    <x v="1"/>
    <x v="4"/>
    <x v="5"/>
    <n v="3.5000000000000003E-2"/>
    <x v="206"/>
  </r>
  <r>
    <n v="49"/>
    <s v="Forms"/>
    <x v="41"/>
    <x v="1"/>
    <x v="4"/>
    <x v="5"/>
    <n v="1.555555555555555E-2"/>
    <x v="206"/>
  </r>
  <r>
    <n v="49"/>
    <s v="Forms"/>
    <x v="40"/>
    <x v="1"/>
    <x v="4"/>
    <x v="5"/>
    <n v="3.0555555555555499E-2"/>
    <x v="206"/>
  </r>
  <r>
    <n v="49"/>
    <s v="Forms"/>
    <x v="40"/>
    <x v="1"/>
    <x v="4"/>
    <x v="5"/>
    <n v="6.5277777777777837E-2"/>
    <x v="206"/>
  </r>
  <r>
    <n v="49"/>
    <s v="Forms"/>
    <x v="39"/>
    <x v="1"/>
    <x v="4"/>
    <x v="5"/>
    <n v="3.611111111111117E-2"/>
    <x v="206"/>
  </r>
  <r>
    <n v="49"/>
    <s v="Forms"/>
    <x v="39"/>
    <x v="1"/>
    <x v="4"/>
    <x v="5"/>
    <n v="7.0833333333333331E-2"/>
    <x v="206"/>
  </r>
  <r>
    <n v="49"/>
    <s v="Forms"/>
    <x v="39"/>
    <x v="1"/>
    <x v="4"/>
    <x v="5"/>
    <n v="0.11166666666666666"/>
    <x v="206"/>
  </r>
  <r>
    <n v="49"/>
    <s v="Forms"/>
    <x v="37"/>
    <x v="1"/>
    <x v="4"/>
    <x v="5"/>
    <n v="6.1388888888888833E-2"/>
    <x v="206"/>
  </r>
  <r>
    <n v="49"/>
    <s v="Forms"/>
    <x v="39"/>
    <x v="1"/>
    <x v="4"/>
    <x v="5"/>
    <n v="9.8333333333333342E-2"/>
    <x v="206"/>
  </r>
  <r>
    <n v="49"/>
    <s v="Forms"/>
    <x v="39"/>
    <x v="1"/>
    <x v="4"/>
    <x v="5"/>
    <n v="0.5386111111111116"/>
    <x v="206"/>
  </r>
  <r>
    <n v="49"/>
    <s v="Forms"/>
    <x v="40"/>
    <x v="1"/>
    <x v="4"/>
    <x v="5"/>
    <n v="3.44444444444445E-2"/>
    <x v="206"/>
  </r>
  <r>
    <n v="49"/>
    <s v="Forms"/>
    <x v="37"/>
    <x v="1"/>
    <x v="4"/>
    <x v="5"/>
    <n v="0.36888888888888832"/>
    <x v="206"/>
  </r>
  <r>
    <n v="49"/>
    <s v="Forms"/>
    <x v="42"/>
    <x v="1"/>
    <x v="4"/>
    <x v="5"/>
    <n v="8.0833333333333326E-2"/>
    <x v="206"/>
  </r>
  <r>
    <n v="49"/>
    <s v="Forms"/>
    <x v="37"/>
    <x v="1"/>
    <x v="4"/>
    <x v="5"/>
    <n v="5.4444444444444504E-2"/>
    <x v="206"/>
  </r>
  <r>
    <n v="49"/>
    <s v="Forms"/>
    <x v="37"/>
    <x v="1"/>
    <x v="4"/>
    <x v="5"/>
    <n v="0.12861111111111118"/>
    <x v="206"/>
  </r>
  <r>
    <n v="49"/>
    <s v="Forms"/>
    <x v="38"/>
    <x v="1"/>
    <x v="4"/>
    <x v="5"/>
    <n v="7.0555555555555496E-2"/>
    <x v="206"/>
  </r>
  <r>
    <n v="49"/>
    <s v="Forms"/>
    <x v="38"/>
    <x v="1"/>
    <x v="4"/>
    <x v="5"/>
    <n v="0.26361111111111168"/>
    <x v="206"/>
  </r>
  <r>
    <n v="49"/>
    <s v="Forms"/>
    <x v="38"/>
    <x v="1"/>
    <x v="4"/>
    <x v="5"/>
    <n v="0.15611111111111117"/>
    <x v="206"/>
  </r>
  <r>
    <n v="49"/>
    <s v="Forms"/>
    <x v="40"/>
    <x v="1"/>
    <x v="4"/>
    <x v="5"/>
    <n v="2.7777777777777835E-2"/>
    <x v="206"/>
  </r>
  <r>
    <n v="49"/>
    <s v="Forms"/>
    <x v="40"/>
    <x v="1"/>
    <x v="4"/>
    <x v="5"/>
    <n v="6.8055555555555508E-2"/>
    <x v="206"/>
  </r>
  <r>
    <n v="49"/>
    <s v="Forms"/>
    <x v="42"/>
    <x v="1"/>
    <x v="4"/>
    <x v="5"/>
    <n v="2.8888888888888836E-2"/>
    <x v="206"/>
  </r>
  <r>
    <n v="49"/>
    <s v="Forms"/>
    <x v="40"/>
    <x v="1"/>
    <x v="4"/>
    <x v="5"/>
    <n v="5.3333333333333337E-2"/>
    <x v="206"/>
  </r>
  <r>
    <n v="49"/>
    <s v="Forms"/>
    <x v="39"/>
    <x v="1"/>
    <x v="4"/>
    <x v="5"/>
    <n v="4.30555555555555E-2"/>
    <x v="206"/>
  </r>
  <r>
    <n v="49"/>
    <s v="Forms"/>
    <x v="39"/>
    <x v="1"/>
    <x v="4"/>
    <x v="5"/>
    <n v="3.5277777777777831E-2"/>
    <x v="206"/>
  </r>
  <r>
    <n v="49"/>
    <s v="Forms"/>
    <x v="37"/>
    <x v="1"/>
    <x v="4"/>
    <x v="5"/>
    <n v="0.31361111111111162"/>
    <x v="206"/>
  </r>
  <r>
    <n v="49"/>
    <s v="Forms"/>
    <x v="38"/>
    <x v="1"/>
    <x v="4"/>
    <x v="5"/>
    <n v="4.1111111111111168E-2"/>
    <x v="206"/>
  </r>
  <r>
    <n v="49"/>
    <s v="Forms"/>
    <x v="38"/>
    <x v="1"/>
    <x v="4"/>
    <x v="5"/>
    <n v="8.9722222222222175E-2"/>
    <x v="206"/>
  </r>
  <r>
    <n v="49"/>
    <s v="Forms"/>
    <x v="38"/>
    <x v="1"/>
    <x v="4"/>
    <x v="5"/>
    <n v="7.6666666666666661E-2"/>
    <x v="206"/>
  </r>
  <r>
    <n v="49"/>
    <s v="Forms"/>
    <x v="38"/>
    <x v="1"/>
    <x v="4"/>
    <x v="5"/>
    <n v="0.24583333333333332"/>
    <x v="206"/>
  </r>
  <r>
    <n v="49"/>
    <s v="Forms"/>
    <x v="38"/>
    <x v="1"/>
    <x v="4"/>
    <x v="5"/>
    <n v="8.6111111111111166E-2"/>
    <x v="206"/>
  </r>
  <r>
    <n v="49"/>
    <s v="Forms"/>
    <x v="38"/>
    <x v="1"/>
    <x v="4"/>
    <x v="5"/>
    <n v="0.49055555555555502"/>
    <x v="206"/>
  </r>
  <r>
    <n v="49"/>
    <s v="Forms"/>
    <x v="42"/>
    <x v="1"/>
    <x v="4"/>
    <x v="5"/>
    <n v="2.75E-2"/>
    <x v="206"/>
  </r>
  <r>
    <n v="49"/>
    <s v="Forms"/>
    <x v="42"/>
    <x v="1"/>
    <x v="4"/>
    <x v="5"/>
    <n v="9.1666666666666667E-3"/>
    <x v="206"/>
  </r>
  <r>
    <n v="49"/>
    <s v="Forms"/>
    <x v="42"/>
    <x v="1"/>
    <x v="4"/>
    <x v="5"/>
    <n v="0.01"/>
    <x v="206"/>
  </r>
  <r>
    <n v="49"/>
    <s v="Forms"/>
    <x v="41"/>
    <x v="1"/>
    <x v="4"/>
    <x v="5"/>
    <n v="1.3333333333333334E-2"/>
    <x v="206"/>
  </r>
  <r>
    <n v="49"/>
    <s v="Forms"/>
    <x v="41"/>
    <x v="1"/>
    <x v="4"/>
    <x v="5"/>
    <n v="1.1111111111111117E-2"/>
    <x v="206"/>
  </r>
  <r>
    <n v="49"/>
    <s v="Forms"/>
    <x v="41"/>
    <x v="1"/>
    <x v="4"/>
    <x v="5"/>
    <n v="3.0000000000000002E-2"/>
    <x v="206"/>
  </r>
  <r>
    <n v="49"/>
    <s v="Forms"/>
    <x v="38"/>
    <x v="1"/>
    <x v="4"/>
    <x v="5"/>
    <n v="0.98361111111111166"/>
    <x v="206"/>
  </r>
  <r>
    <n v="49"/>
    <s v="Forms"/>
    <x v="39"/>
    <x v="1"/>
    <x v="4"/>
    <x v="5"/>
    <n v="0.27250000000000002"/>
    <x v="206"/>
  </r>
  <r>
    <n v="49"/>
    <s v="Forms"/>
    <x v="40"/>
    <x v="1"/>
    <x v="4"/>
    <x v="5"/>
    <n v="5.3888888888888833E-2"/>
    <x v="206"/>
  </r>
  <r>
    <n v="49"/>
    <s v="Forms"/>
    <x v="40"/>
    <x v="1"/>
    <x v="4"/>
    <x v="5"/>
    <n v="2.7777777777777835E-2"/>
    <x v="206"/>
  </r>
  <r>
    <n v="49"/>
    <s v="Forms"/>
    <x v="40"/>
    <x v="1"/>
    <x v="4"/>
    <x v="5"/>
    <n v="7.1944444444444505E-2"/>
    <x v="206"/>
  </r>
  <r>
    <n v="49"/>
    <s v="Forms"/>
    <x v="40"/>
    <x v="1"/>
    <x v="4"/>
    <x v="5"/>
    <n v="0.21138888888888832"/>
    <x v="206"/>
  </r>
  <r>
    <n v="49"/>
    <s v="Forms"/>
    <x v="40"/>
    <x v="1"/>
    <x v="4"/>
    <x v="5"/>
    <n v="8.8055555555555498E-2"/>
    <x v="206"/>
  </r>
  <r>
    <n v="49"/>
    <s v="Forms"/>
    <x v="40"/>
    <x v="1"/>
    <x v="4"/>
    <x v="5"/>
    <n v="8.7222222222222159E-2"/>
    <x v="206"/>
  </r>
  <r>
    <n v="49"/>
    <s v="Forms"/>
    <x v="40"/>
    <x v="1"/>
    <x v="4"/>
    <x v="5"/>
    <n v="0.22361111111111168"/>
    <x v="206"/>
  </r>
  <r>
    <n v="49"/>
    <s v="Forms"/>
    <x v="40"/>
    <x v="1"/>
    <x v="4"/>
    <x v="5"/>
    <n v="2.0555555555555501E-2"/>
    <x v="206"/>
  </r>
  <r>
    <n v="49"/>
    <s v="Forms"/>
    <x v="40"/>
    <x v="1"/>
    <x v="4"/>
    <x v="5"/>
    <n v="3.0555555555555499E-2"/>
    <x v="206"/>
  </r>
  <r>
    <n v="49"/>
    <s v="Forms"/>
    <x v="42"/>
    <x v="1"/>
    <x v="4"/>
    <x v="5"/>
    <n v="9.05555555555555E-2"/>
    <x v="206"/>
  </r>
  <r>
    <n v="49"/>
    <s v="Forms"/>
    <x v="40"/>
    <x v="1"/>
    <x v="4"/>
    <x v="5"/>
    <n v="1.9166666666666665E-2"/>
    <x v="206"/>
  </r>
  <r>
    <n v="49"/>
    <s v="Forms"/>
    <x v="40"/>
    <x v="1"/>
    <x v="4"/>
    <x v="5"/>
    <n v="2.1388888888888836E-2"/>
    <x v="206"/>
  </r>
  <r>
    <n v="49"/>
    <s v="Forms"/>
    <x v="40"/>
    <x v="1"/>
    <x v="4"/>
    <x v="5"/>
    <n v="1.6388888888888883E-2"/>
    <x v="206"/>
  </r>
  <r>
    <n v="49"/>
    <s v="Forms"/>
    <x v="40"/>
    <x v="1"/>
    <x v="4"/>
    <x v="5"/>
    <n v="0.14916666666666664"/>
    <x v="206"/>
  </r>
  <r>
    <n v="49"/>
    <s v="Forms"/>
    <x v="40"/>
    <x v="1"/>
    <x v="4"/>
    <x v="5"/>
    <n v="0.16972222222222166"/>
    <x v="206"/>
  </r>
  <r>
    <n v="49"/>
    <s v="Forms"/>
    <x v="41"/>
    <x v="1"/>
    <x v="4"/>
    <x v="5"/>
    <n v="2.5833333333333333E-2"/>
    <x v="206"/>
  </r>
  <r>
    <n v="49"/>
    <s v="Forms"/>
    <x v="40"/>
    <x v="1"/>
    <x v="4"/>
    <x v="5"/>
    <n v="1.9166666666666665E-2"/>
    <x v="206"/>
  </r>
  <r>
    <n v="49"/>
    <s v="Forms"/>
    <x v="40"/>
    <x v="1"/>
    <x v="4"/>
    <x v="5"/>
    <n v="0.11861111111111117"/>
    <x v="206"/>
  </r>
  <r>
    <n v="49"/>
    <s v="Forms"/>
    <x v="40"/>
    <x v="1"/>
    <x v="4"/>
    <x v="5"/>
    <n v="0.26222222222222169"/>
    <x v="206"/>
  </r>
  <r>
    <n v="49"/>
    <s v="Forms"/>
    <x v="37"/>
    <x v="1"/>
    <x v="4"/>
    <x v="5"/>
    <n v="7.1111111111111167E-2"/>
    <x v="206"/>
  </r>
  <r>
    <n v="49"/>
    <s v="Forms"/>
    <x v="40"/>
    <x v="1"/>
    <x v="4"/>
    <x v="5"/>
    <n v="3.9722222222222173E-2"/>
    <x v="206"/>
  </r>
  <r>
    <n v="49"/>
    <s v="Forms"/>
    <x v="40"/>
    <x v="1"/>
    <x v="4"/>
    <x v="5"/>
    <n v="1.3055555555555549E-2"/>
    <x v="206"/>
  </r>
  <r>
    <n v="49"/>
    <s v="Forms"/>
    <x v="40"/>
    <x v="1"/>
    <x v="4"/>
    <x v="5"/>
    <n v="4.5277777777777833E-2"/>
    <x v="206"/>
  </r>
  <r>
    <n v="49"/>
    <s v="Forms"/>
    <x v="40"/>
    <x v="1"/>
    <x v="4"/>
    <x v="5"/>
    <n v="0.1119444444444445"/>
    <x v="206"/>
  </r>
  <r>
    <n v="49"/>
    <s v="Forms"/>
    <x v="42"/>
    <x v="1"/>
    <x v="4"/>
    <x v="5"/>
    <n v="3.0555555555555499E-2"/>
    <x v="206"/>
  </r>
  <r>
    <n v="49"/>
    <s v="Forms"/>
    <x v="42"/>
    <x v="1"/>
    <x v="4"/>
    <x v="5"/>
    <n v="3.611111111111117E-2"/>
    <x v="206"/>
  </r>
  <r>
    <n v="49"/>
    <s v="Forms"/>
    <x v="40"/>
    <x v="1"/>
    <x v="4"/>
    <x v="5"/>
    <n v="0.11138888888888883"/>
    <x v="206"/>
  </r>
  <r>
    <n v="49"/>
    <s v="Forms"/>
    <x v="42"/>
    <x v="1"/>
    <x v="4"/>
    <x v="5"/>
    <n v="1.94444444444445E-2"/>
    <x v="206"/>
  </r>
  <r>
    <n v="49"/>
    <s v="Forms"/>
    <x v="39"/>
    <x v="1"/>
    <x v="4"/>
    <x v="5"/>
    <n v="0.13861111111111116"/>
    <x v="206"/>
  </r>
  <r>
    <n v="49"/>
    <s v="Forms"/>
    <x v="40"/>
    <x v="1"/>
    <x v="4"/>
    <x v="5"/>
    <n v="6.361111111111116E-2"/>
    <x v="206"/>
  </r>
  <r>
    <n v="49"/>
    <s v="Forms"/>
    <x v="39"/>
    <x v="1"/>
    <x v="4"/>
    <x v="5"/>
    <n v="0.17638888888888835"/>
    <x v="206"/>
  </r>
  <r>
    <n v="49"/>
    <s v="Forms"/>
    <x v="38"/>
    <x v="1"/>
    <x v="4"/>
    <x v="5"/>
    <n v="0.12527777777777785"/>
    <x v="206"/>
  </r>
  <r>
    <n v="49"/>
    <s v="Forms"/>
    <x v="42"/>
    <x v="1"/>
    <x v="4"/>
    <x v="5"/>
    <n v="0.02"/>
    <x v="206"/>
  </r>
  <r>
    <n v="49"/>
    <s v="Forms"/>
    <x v="40"/>
    <x v="1"/>
    <x v="4"/>
    <x v="5"/>
    <n v="5.0833333333333328E-2"/>
    <x v="206"/>
  </r>
  <r>
    <n v="49"/>
    <s v="Forms"/>
    <x v="39"/>
    <x v="1"/>
    <x v="4"/>
    <x v="5"/>
    <n v="0.04"/>
    <x v="206"/>
  </r>
  <r>
    <n v="49"/>
    <s v="Forms"/>
    <x v="39"/>
    <x v="1"/>
    <x v="4"/>
    <x v="5"/>
    <n v="4.8611111111111167E-2"/>
    <x v="206"/>
  </r>
  <r>
    <n v="49"/>
    <s v="Forms"/>
    <x v="40"/>
    <x v="1"/>
    <x v="4"/>
    <x v="5"/>
    <n v="8.3888888888888832E-2"/>
    <x v="206"/>
  </r>
  <r>
    <n v="49"/>
    <s v="Forms"/>
    <x v="42"/>
    <x v="1"/>
    <x v="4"/>
    <x v="5"/>
    <n v="4.5555555555555495E-2"/>
    <x v="206"/>
  </r>
  <r>
    <n v="49"/>
    <s v="Forms"/>
    <x v="39"/>
    <x v="1"/>
    <x v="4"/>
    <x v="5"/>
    <n v="5.1388888888888831E-2"/>
    <x v="206"/>
  </r>
  <r>
    <n v="49"/>
    <s v="Forms"/>
    <x v="39"/>
    <x v="1"/>
    <x v="4"/>
    <x v="5"/>
    <n v="2.4444444444444498E-2"/>
    <x v="206"/>
  </r>
  <r>
    <n v="49"/>
    <s v="Forms"/>
    <x v="39"/>
    <x v="1"/>
    <x v="4"/>
    <x v="5"/>
    <n v="0.24250000000000002"/>
    <x v="206"/>
  </r>
  <r>
    <n v="49"/>
    <s v="Forms"/>
    <x v="38"/>
    <x v="1"/>
    <x v="4"/>
    <x v="5"/>
    <n v="4.1944444444444499E-2"/>
    <x v="206"/>
  </r>
  <r>
    <n v="49"/>
    <s v="Forms"/>
    <x v="40"/>
    <x v="1"/>
    <x v="4"/>
    <x v="5"/>
    <n v="0.12916666666666668"/>
    <x v="206"/>
  </r>
  <r>
    <n v="49"/>
    <s v="Forms"/>
    <x v="39"/>
    <x v="1"/>
    <x v="4"/>
    <x v="5"/>
    <n v="0.27166666666666667"/>
    <x v="206"/>
  </r>
  <r>
    <n v="49"/>
    <s v="Forms"/>
    <x v="37"/>
    <x v="1"/>
    <x v="4"/>
    <x v="5"/>
    <n v="0.10666666666666667"/>
    <x v="206"/>
  </r>
  <r>
    <n v="49"/>
    <s v="Forms"/>
    <x v="40"/>
    <x v="1"/>
    <x v="4"/>
    <x v="5"/>
    <n v="0.18083333333333332"/>
    <x v="206"/>
  </r>
  <r>
    <n v="49"/>
    <s v="Forms"/>
    <x v="37"/>
    <x v="1"/>
    <x v="4"/>
    <x v="5"/>
    <n v="0.20944444444444502"/>
    <x v="206"/>
  </r>
  <r>
    <n v="49"/>
    <s v="Forms"/>
    <x v="42"/>
    <x v="1"/>
    <x v="4"/>
    <x v="5"/>
    <n v="1.5833333333333331E-2"/>
    <x v="206"/>
  </r>
  <r>
    <n v="49"/>
    <s v="Forms"/>
    <x v="39"/>
    <x v="1"/>
    <x v="4"/>
    <x v="5"/>
    <n v="0.16"/>
    <x v="206"/>
  </r>
  <r>
    <n v="49"/>
    <s v="Forms"/>
    <x v="39"/>
    <x v="1"/>
    <x v="4"/>
    <x v="5"/>
    <n v="9.0277777777777832E-2"/>
    <x v="206"/>
  </r>
  <r>
    <n v="49"/>
    <s v="Forms"/>
    <x v="40"/>
    <x v="1"/>
    <x v="4"/>
    <x v="5"/>
    <n v="6.9444444444444489E-2"/>
    <x v="206"/>
  </r>
  <r>
    <n v="49"/>
    <s v="Forms"/>
    <x v="40"/>
    <x v="1"/>
    <x v="4"/>
    <x v="5"/>
    <n v="0.3"/>
    <x v="206"/>
  </r>
  <r>
    <n v="49"/>
    <s v="Forms"/>
    <x v="40"/>
    <x v="1"/>
    <x v="4"/>
    <x v="5"/>
    <n v="0.18833333333333335"/>
    <x v="206"/>
  </r>
  <r>
    <n v="49"/>
    <s v="Forms"/>
    <x v="40"/>
    <x v="1"/>
    <x v="4"/>
    <x v="5"/>
    <n v="0.16500000000000001"/>
    <x v="206"/>
  </r>
  <r>
    <n v="49"/>
    <s v="Forms"/>
    <x v="39"/>
    <x v="1"/>
    <x v="4"/>
    <x v="5"/>
    <n v="0.14027777777777783"/>
    <x v="206"/>
  </r>
  <r>
    <n v="49"/>
    <s v="Forms"/>
    <x v="40"/>
    <x v="1"/>
    <x v="4"/>
    <x v="5"/>
    <n v="2.5277777777777833E-2"/>
    <x v="206"/>
  </r>
  <r>
    <n v="49"/>
    <s v="Forms"/>
    <x v="40"/>
    <x v="1"/>
    <x v="4"/>
    <x v="5"/>
    <n v="4.4166666666666667E-2"/>
    <x v="206"/>
  </r>
  <r>
    <n v="49"/>
    <s v="Forms"/>
    <x v="37"/>
    <x v="1"/>
    <x v="4"/>
    <x v="5"/>
    <n v="0.10027777777777784"/>
    <x v="206"/>
  </r>
  <r>
    <n v="49"/>
    <s v="Forms"/>
    <x v="39"/>
    <x v="1"/>
    <x v="4"/>
    <x v="5"/>
    <n v="7.5555555555555501E-2"/>
    <x v="206"/>
  </r>
  <r>
    <n v="49"/>
    <s v="Forms"/>
    <x v="39"/>
    <x v="1"/>
    <x v="4"/>
    <x v="5"/>
    <n v="6.5833333333333341E-2"/>
    <x v="206"/>
  </r>
  <r>
    <n v="49"/>
    <s v="Forms"/>
    <x v="40"/>
    <x v="1"/>
    <x v="4"/>
    <x v="5"/>
    <n v="0.17666666666666667"/>
    <x v="206"/>
  </r>
  <r>
    <n v="49"/>
    <s v="Forms"/>
    <x v="37"/>
    <x v="1"/>
    <x v="4"/>
    <x v="5"/>
    <n v="0.26027777777777833"/>
    <x v="206"/>
  </r>
  <r>
    <n v="49"/>
    <s v="Forms"/>
    <x v="39"/>
    <x v="1"/>
    <x v="4"/>
    <x v="5"/>
    <n v="7.3611111111111155E-2"/>
    <x v="206"/>
  </r>
  <r>
    <n v="49"/>
    <s v="Forms"/>
    <x v="42"/>
    <x v="1"/>
    <x v="4"/>
    <x v="5"/>
    <n v="2.3611111111111169E-2"/>
    <x v="206"/>
  </r>
  <r>
    <n v="49"/>
    <s v="Forms"/>
    <x v="39"/>
    <x v="1"/>
    <x v="4"/>
    <x v="5"/>
    <n v="0.42944444444444502"/>
    <x v="206"/>
  </r>
  <r>
    <n v="49"/>
    <s v="Forms"/>
    <x v="40"/>
    <x v="1"/>
    <x v="4"/>
    <x v="5"/>
    <n v="5.0555555555555499E-2"/>
    <x v="206"/>
  </r>
  <r>
    <n v="49"/>
    <s v="Forms"/>
    <x v="40"/>
    <x v="1"/>
    <x v="4"/>
    <x v="5"/>
    <n v="4.6111111111111172E-2"/>
    <x v="206"/>
  </r>
  <r>
    <n v="49"/>
    <s v="Forms"/>
    <x v="39"/>
    <x v="1"/>
    <x v="4"/>
    <x v="5"/>
    <n v="0.24777777777777832"/>
    <x v="206"/>
  </r>
  <r>
    <n v="49"/>
    <s v="Forms"/>
    <x v="39"/>
    <x v="1"/>
    <x v="4"/>
    <x v="5"/>
    <n v="1.0291666666666666"/>
    <x v="206"/>
  </r>
  <r>
    <n v="49"/>
    <s v="Forms"/>
    <x v="40"/>
    <x v="1"/>
    <x v="4"/>
    <x v="5"/>
    <n v="4.9166666666666671E-2"/>
    <x v="206"/>
  </r>
  <r>
    <n v="49"/>
    <s v="Forms"/>
    <x v="37"/>
    <x v="1"/>
    <x v="4"/>
    <x v="5"/>
    <n v="0.24694444444444499"/>
    <x v="206"/>
  </r>
  <r>
    <n v="49"/>
    <s v="Forms"/>
    <x v="42"/>
    <x v="1"/>
    <x v="4"/>
    <x v="5"/>
    <n v="0.11944444444444449"/>
    <x v="206"/>
  </r>
  <r>
    <n v="49"/>
    <s v="Forms"/>
    <x v="39"/>
    <x v="1"/>
    <x v="4"/>
    <x v="5"/>
    <n v="4.30555555555555E-2"/>
    <x v="206"/>
  </r>
  <r>
    <n v="49"/>
    <s v="Forms"/>
    <x v="40"/>
    <x v="1"/>
    <x v="4"/>
    <x v="5"/>
    <n v="1.3333333333333334E-2"/>
    <x v="206"/>
  </r>
  <r>
    <n v="49"/>
    <s v="Forms"/>
    <x v="40"/>
    <x v="1"/>
    <x v="4"/>
    <x v="5"/>
    <n v="2.4444444444444498E-2"/>
    <x v="206"/>
  </r>
  <r>
    <n v="49"/>
    <s v="Forms"/>
    <x v="40"/>
    <x v="1"/>
    <x v="4"/>
    <x v="5"/>
    <n v="4.8333333333333332E-2"/>
    <x v="206"/>
  </r>
  <r>
    <n v="49"/>
    <s v="Forms"/>
    <x v="40"/>
    <x v="1"/>
    <x v="4"/>
    <x v="5"/>
    <n v="3.833333333333333E-2"/>
    <x v="206"/>
  </r>
  <r>
    <n v="49"/>
    <s v="Forms"/>
    <x v="36"/>
    <x v="1"/>
    <x v="5"/>
    <x v="14"/>
    <n v="0.13416666666666668"/>
    <x v="206"/>
  </r>
  <r>
    <n v="49"/>
    <s v="Forms"/>
    <x v="36"/>
    <x v="1"/>
    <x v="5"/>
    <x v="14"/>
    <n v="0.38777777777777833"/>
    <x v="206"/>
  </r>
  <r>
    <n v="49"/>
    <s v="Forms"/>
    <x v="36"/>
    <x v="1"/>
    <x v="5"/>
    <x v="14"/>
    <n v="0.13222222222222216"/>
    <x v="206"/>
  </r>
  <r>
    <n v="49"/>
    <s v="Forms"/>
    <x v="36"/>
    <x v="1"/>
    <x v="5"/>
    <x v="14"/>
    <n v="4.5277777777777833E-2"/>
    <x v="206"/>
  </r>
  <r>
    <n v="49"/>
    <s v="Forms"/>
    <x v="36"/>
    <x v="1"/>
    <x v="5"/>
    <x v="14"/>
    <n v="0.13694444444444451"/>
    <x v="206"/>
  </r>
  <r>
    <n v="49"/>
    <s v="Forms"/>
    <x v="36"/>
    <x v="1"/>
    <x v="5"/>
    <x v="14"/>
    <n v="0.10250000000000001"/>
    <x v="206"/>
  </r>
  <r>
    <n v="49"/>
    <s v="Forms"/>
    <x v="36"/>
    <x v="1"/>
    <x v="5"/>
    <x v="14"/>
    <n v="0.11611111111111118"/>
    <x v="206"/>
  </r>
  <r>
    <n v="49"/>
    <s v="Forms"/>
    <x v="36"/>
    <x v="1"/>
    <x v="5"/>
    <x v="14"/>
    <n v="0.16555555555555551"/>
    <x v="206"/>
  </r>
  <r>
    <n v="49"/>
    <s v="Forms"/>
    <x v="36"/>
    <x v="1"/>
    <x v="5"/>
    <x v="14"/>
    <n v="5.222222222222217E-2"/>
    <x v="206"/>
  </r>
  <r>
    <n v="49"/>
    <s v="Forms"/>
    <x v="36"/>
    <x v="1"/>
    <x v="5"/>
    <x v="14"/>
    <n v="2.5277777777777833E-2"/>
    <x v="206"/>
  </r>
  <r>
    <n v="49"/>
    <s v="Forms"/>
    <x v="36"/>
    <x v="1"/>
    <x v="5"/>
    <x v="14"/>
    <n v="0.12083333333333333"/>
    <x v="206"/>
  </r>
  <r>
    <n v="49"/>
    <s v="Forms"/>
    <x v="36"/>
    <x v="1"/>
    <x v="5"/>
    <x v="14"/>
    <n v="9.3888888888888841E-2"/>
    <x v="206"/>
  </r>
  <r>
    <n v="49"/>
    <s v="Forms"/>
    <x v="36"/>
    <x v="1"/>
    <x v="5"/>
    <x v="14"/>
    <n v="3.9444444444444497E-2"/>
    <x v="206"/>
  </r>
  <r>
    <n v="49"/>
    <s v="Forms"/>
    <x v="36"/>
    <x v="1"/>
    <x v="5"/>
    <x v="14"/>
    <n v="5.7222222222222167E-2"/>
    <x v="206"/>
  </r>
  <r>
    <n v="49"/>
    <s v="Forms"/>
    <x v="36"/>
    <x v="1"/>
    <x v="5"/>
    <x v="14"/>
    <n v="3.0555555555555499E-2"/>
    <x v="206"/>
  </r>
  <r>
    <n v="49"/>
    <s v="Forms"/>
    <x v="36"/>
    <x v="1"/>
    <x v="5"/>
    <x v="14"/>
    <n v="3.3055555555555498E-2"/>
    <x v="206"/>
  </r>
  <r>
    <n v="49"/>
    <s v="Forms"/>
    <x v="36"/>
    <x v="1"/>
    <x v="5"/>
    <x v="14"/>
    <n v="7.0000000000000007E-2"/>
    <x v="206"/>
  </r>
  <r>
    <n v="49"/>
    <s v="Forms"/>
    <x v="36"/>
    <x v="1"/>
    <x v="5"/>
    <x v="14"/>
    <n v="0.1225"/>
    <x v="206"/>
  </r>
  <r>
    <n v="49"/>
    <s v="Forms"/>
    <x v="36"/>
    <x v="1"/>
    <x v="5"/>
    <x v="14"/>
    <n v="0.30083333333333334"/>
    <x v="206"/>
  </r>
  <r>
    <n v="49"/>
    <s v="Forms"/>
    <x v="38"/>
    <x v="1"/>
    <x v="5"/>
    <x v="14"/>
    <n v="0.10194444444444449"/>
    <x v="206"/>
  </r>
  <r>
    <n v="49"/>
    <s v="Forms"/>
    <x v="36"/>
    <x v="1"/>
    <x v="5"/>
    <x v="14"/>
    <n v="0.70583333333333331"/>
    <x v="206"/>
  </r>
  <r>
    <n v="49"/>
    <s v="Forms"/>
    <x v="36"/>
    <x v="1"/>
    <x v="5"/>
    <x v="14"/>
    <n v="5.7222222222222167E-2"/>
    <x v="206"/>
  </r>
  <r>
    <n v="49"/>
    <s v="Forms"/>
    <x v="36"/>
    <x v="1"/>
    <x v="5"/>
    <x v="14"/>
    <n v="5.0555555555555499E-2"/>
    <x v="206"/>
  </r>
  <r>
    <n v="49"/>
    <s v="Forms"/>
    <x v="36"/>
    <x v="1"/>
    <x v="5"/>
    <x v="14"/>
    <n v="3.44444444444445E-2"/>
    <x v="206"/>
  </r>
  <r>
    <n v="49"/>
    <s v="Forms"/>
    <x v="36"/>
    <x v="1"/>
    <x v="5"/>
    <x v="14"/>
    <n v="6.9722222222222172E-2"/>
    <x v="206"/>
  </r>
  <r>
    <n v="49"/>
    <s v="Forms"/>
    <x v="36"/>
    <x v="1"/>
    <x v="5"/>
    <x v="14"/>
    <n v="3.9166666666666669E-2"/>
    <x v="206"/>
  </r>
  <r>
    <n v="49"/>
    <s v="Forms"/>
    <x v="36"/>
    <x v="1"/>
    <x v="5"/>
    <x v="14"/>
    <n v="6.0555555555555501E-2"/>
    <x v="206"/>
  </r>
  <r>
    <n v="49"/>
    <s v="Forms"/>
    <x v="36"/>
    <x v="1"/>
    <x v="5"/>
    <x v="14"/>
    <n v="3.8888888888888834E-2"/>
    <x v="206"/>
  </r>
  <r>
    <n v="49"/>
    <s v="Forms"/>
    <x v="36"/>
    <x v="1"/>
    <x v="5"/>
    <x v="14"/>
    <n v="0.1144444444444445"/>
    <x v="206"/>
  </r>
  <r>
    <n v="49"/>
    <s v="Forms"/>
    <x v="36"/>
    <x v="1"/>
    <x v="5"/>
    <x v="14"/>
    <n v="0.13499999999999998"/>
    <x v="206"/>
  </r>
  <r>
    <n v="49"/>
    <s v="Forms"/>
    <x v="36"/>
    <x v="1"/>
    <x v="5"/>
    <x v="14"/>
    <n v="3.5833333333333335E-2"/>
    <x v="206"/>
  </r>
  <r>
    <n v="49"/>
    <s v="Forms"/>
    <x v="36"/>
    <x v="1"/>
    <x v="5"/>
    <x v="14"/>
    <n v="2.2777777777777834E-2"/>
    <x v="206"/>
  </r>
  <r>
    <n v="49"/>
    <s v="Forms"/>
    <x v="36"/>
    <x v="1"/>
    <x v="5"/>
    <x v="14"/>
    <n v="0.14972222222222217"/>
    <x v="206"/>
  </r>
  <r>
    <n v="49"/>
    <s v="Forms"/>
    <x v="36"/>
    <x v="1"/>
    <x v="5"/>
    <x v="14"/>
    <n v="8.7499999999999994E-2"/>
    <x v="206"/>
  </r>
  <r>
    <n v="49"/>
    <s v="Forms"/>
    <x v="36"/>
    <x v="1"/>
    <x v="5"/>
    <x v="14"/>
    <n v="0.28222222222222171"/>
    <x v="206"/>
  </r>
  <r>
    <n v="49"/>
    <s v="Forms"/>
    <x v="36"/>
    <x v="1"/>
    <x v="5"/>
    <x v="14"/>
    <n v="6.361111111111116E-2"/>
    <x v="206"/>
  </r>
  <r>
    <n v="49"/>
    <s v="Forms"/>
    <x v="36"/>
    <x v="1"/>
    <x v="5"/>
    <x v="14"/>
    <n v="5.9166666666666666E-2"/>
    <x v="206"/>
  </r>
  <r>
    <n v="49"/>
    <s v="Forms"/>
    <x v="36"/>
    <x v="1"/>
    <x v="5"/>
    <x v="14"/>
    <n v="0.14250000000000002"/>
    <x v="206"/>
  </r>
  <r>
    <n v="49"/>
    <s v="Forms"/>
    <x v="36"/>
    <x v="1"/>
    <x v="5"/>
    <x v="14"/>
    <n v="2.69444444444445E-2"/>
    <x v="206"/>
  </r>
  <r>
    <n v="49"/>
    <s v="Forms"/>
    <x v="36"/>
    <x v="1"/>
    <x v="5"/>
    <x v="14"/>
    <n v="4.5000000000000005E-2"/>
    <x v="206"/>
  </r>
  <r>
    <n v="49"/>
    <s v="Forms"/>
    <x v="36"/>
    <x v="1"/>
    <x v="5"/>
    <x v="14"/>
    <n v="3.1944444444444504E-2"/>
    <x v="206"/>
  </r>
  <r>
    <n v="49"/>
    <s v="Forms"/>
    <x v="36"/>
    <x v="1"/>
    <x v="5"/>
    <x v="14"/>
    <n v="5.8055555555555499E-2"/>
    <x v="206"/>
  </r>
  <r>
    <n v="49"/>
    <s v="Forms"/>
    <x v="36"/>
    <x v="1"/>
    <x v="5"/>
    <x v="14"/>
    <n v="5.8333333333333334E-2"/>
    <x v="206"/>
  </r>
  <r>
    <n v="49"/>
    <s v="Forms"/>
    <x v="36"/>
    <x v="1"/>
    <x v="5"/>
    <x v="14"/>
    <n v="8.4166666666666667E-2"/>
    <x v="206"/>
  </r>
  <r>
    <n v="49"/>
    <s v="Forms"/>
    <x v="36"/>
    <x v="1"/>
    <x v="5"/>
    <x v="14"/>
    <n v="2.4444444444444498E-2"/>
    <x v="206"/>
  </r>
  <r>
    <n v="49"/>
    <s v="Forms"/>
    <x v="36"/>
    <x v="1"/>
    <x v="5"/>
    <x v="14"/>
    <n v="9.8611111111111163E-2"/>
    <x v="206"/>
  </r>
  <r>
    <n v="49"/>
    <s v="Forms"/>
    <x v="36"/>
    <x v="1"/>
    <x v="5"/>
    <x v="14"/>
    <n v="0.16"/>
    <x v="206"/>
  </r>
  <r>
    <n v="49"/>
    <s v="Forms"/>
    <x v="36"/>
    <x v="1"/>
    <x v="5"/>
    <x v="14"/>
    <n v="5.8888888888888838E-2"/>
    <x v="206"/>
  </r>
  <r>
    <n v="49"/>
    <s v="Forms"/>
    <x v="36"/>
    <x v="1"/>
    <x v="5"/>
    <x v="14"/>
    <n v="0.37638888888888833"/>
    <x v="206"/>
  </r>
  <r>
    <n v="49"/>
    <s v="Forms"/>
    <x v="36"/>
    <x v="1"/>
    <x v="5"/>
    <x v="14"/>
    <n v="8.2777777777777839E-2"/>
    <x v="206"/>
  </r>
  <r>
    <n v="49"/>
    <s v="Forms"/>
    <x v="36"/>
    <x v="1"/>
    <x v="5"/>
    <x v="14"/>
    <n v="5.1666666666666666E-2"/>
    <x v="206"/>
  </r>
  <r>
    <n v="49"/>
    <s v="Forms"/>
    <x v="36"/>
    <x v="1"/>
    <x v="5"/>
    <x v="14"/>
    <n v="0.12611111111111117"/>
    <x v="206"/>
  </r>
  <r>
    <n v="49"/>
    <s v="Forms"/>
    <x v="36"/>
    <x v="1"/>
    <x v="5"/>
    <x v="14"/>
    <n v="9.8611111111111163E-2"/>
    <x v="206"/>
  </r>
  <r>
    <n v="49"/>
    <s v="Forms"/>
    <x v="36"/>
    <x v="1"/>
    <x v="5"/>
    <x v="14"/>
    <n v="0.1030555555555555"/>
    <x v="206"/>
  </r>
  <r>
    <n v="49"/>
    <s v="Forms"/>
    <x v="36"/>
    <x v="1"/>
    <x v="5"/>
    <x v="14"/>
    <n v="0.35500000000000004"/>
    <x v="206"/>
  </r>
  <r>
    <n v="49"/>
    <s v="Forms"/>
    <x v="36"/>
    <x v="1"/>
    <x v="5"/>
    <x v="14"/>
    <n v="8.0555555555555505E-2"/>
    <x v="206"/>
  </r>
  <r>
    <n v="49"/>
    <s v="Forms"/>
    <x v="36"/>
    <x v="1"/>
    <x v="5"/>
    <x v="14"/>
    <n v="0.16250000000000001"/>
    <x v="206"/>
  </r>
  <r>
    <n v="49"/>
    <s v="Forms"/>
    <x v="36"/>
    <x v="1"/>
    <x v="5"/>
    <x v="14"/>
    <n v="0.2175"/>
    <x v="206"/>
  </r>
  <r>
    <n v="49"/>
    <s v="Forms"/>
    <x v="36"/>
    <x v="1"/>
    <x v="5"/>
    <x v="14"/>
    <n v="0.17944444444444499"/>
    <x v="206"/>
  </r>
  <r>
    <n v="49"/>
    <s v="Forms"/>
    <x v="36"/>
    <x v="1"/>
    <x v="5"/>
    <x v="14"/>
    <n v="0.33583333333333332"/>
    <x v="206"/>
  </r>
  <r>
    <n v="49"/>
    <s v="Forms"/>
    <x v="36"/>
    <x v="1"/>
    <x v="5"/>
    <x v="14"/>
    <n v="4.4444444444444502E-2"/>
    <x v="206"/>
  </r>
  <r>
    <n v="49"/>
    <s v="Forms"/>
    <x v="36"/>
    <x v="1"/>
    <x v="5"/>
    <x v="14"/>
    <n v="2.9166666666666667E-2"/>
    <x v="206"/>
  </r>
  <r>
    <n v="49"/>
    <s v="Forms"/>
    <x v="36"/>
    <x v="1"/>
    <x v="5"/>
    <x v="14"/>
    <n v="8.3333333333333329E-2"/>
    <x v="206"/>
  </r>
  <r>
    <n v="49"/>
    <s v="Forms"/>
    <x v="36"/>
    <x v="1"/>
    <x v="5"/>
    <x v="14"/>
    <n v="0.15027777777777782"/>
    <x v="206"/>
  </r>
  <r>
    <n v="49"/>
    <s v="Forms"/>
    <x v="36"/>
    <x v="1"/>
    <x v="5"/>
    <x v="14"/>
    <n v="2.1408333333333331"/>
    <x v="206"/>
  </r>
  <r>
    <n v="49"/>
    <s v="Forms"/>
    <x v="36"/>
    <x v="1"/>
    <x v="5"/>
    <x v="14"/>
    <n v="0.275555555555555"/>
    <x v="206"/>
  </r>
  <r>
    <n v="49"/>
    <s v="Forms"/>
    <x v="36"/>
    <x v="1"/>
    <x v="5"/>
    <x v="14"/>
    <n v="1.7500000000000002E-2"/>
    <x v="206"/>
  </r>
  <r>
    <n v="49"/>
    <s v="Forms"/>
    <x v="36"/>
    <x v="1"/>
    <x v="5"/>
    <x v="14"/>
    <n v="6.1666666666666668E-2"/>
    <x v="206"/>
  </r>
  <r>
    <n v="49"/>
    <s v="Forms"/>
    <x v="36"/>
    <x v="1"/>
    <x v="5"/>
    <x v="14"/>
    <n v="4.1666666666666664E-2"/>
    <x v="206"/>
  </r>
  <r>
    <n v="49"/>
    <s v="Forms"/>
    <x v="36"/>
    <x v="1"/>
    <x v="5"/>
    <x v="14"/>
    <n v="2.0555555555555501E-2"/>
    <x v="206"/>
  </r>
  <r>
    <n v="49"/>
    <s v="Forms"/>
    <x v="36"/>
    <x v="1"/>
    <x v="5"/>
    <x v="14"/>
    <n v="2.3333333333333331E-2"/>
    <x v="206"/>
  </r>
  <r>
    <n v="49"/>
    <s v="Forms"/>
    <x v="36"/>
    <x v="1"/>
    <x v="5"/>
    <x v="14"/>
    <n v="4.3333333333333335E-2"/>
    <x v="206"/>
  </r>
  <r>
    <n v="49"/>
    <s v="Forms"/>
    <x v="36"/>
    <x v="1"/>
    <x v="5"/>
    <x v="14"/>
    <n v="2.3611111111111169E-2"/>
    <x v="206"/>
  </r>
  <r>
    <n v="49"/>
    <s v="Forms"/>
    <x v="36"/>
    <x v="1"/>
    <x v="5"/>
    <x v="14"/>
    <n v="4.2222222222222168E-2"/>
    <x v="206"/>
  </r>
  <r>
    <n v="49"/>
    <s v="Forms"/>
    <x v="36"/>
    <x v="1"/>
    <x v="5"/>
    <x v="14"/>
    <n v="2.8333333333333332E-2"/>
    <x v="206"/>
  </r>
  <r>
    <n v="49"/>
    <s v="Forms"/>
    <x v="36"/>
    <x v="1"/>
    <x v="5"/>
    <x v="14"/>
    <n v="1.5000000000000001E-2"/>
    <x v="206"/>
  </r>
  <r>
    <n v="49"/>
    <s v="Forms"/>
    <x v="36"/>
    <x v="1"/>
    <x v="5"/>
    <x v="14"/>
    <n v="5.3888888888888833E-2"/>
    <x v="206"/>
  </r>
  <r>
    <n v="49"/>
    <s v="Forms"/>
    <x v="36"/>
    <x v="1"/>
    <x v="5"/>
    <x v="14"/>
    <n v="6.3888888888888828E-2"/>
    <x v="206"/>
  </r>
  <r>
    <n v="49"/>
    <s v="Forms"/>
    <x v="36"/>
    <x v="1"/>
    <x v="5"/>
    <x v="14"/>
    <n v="3.0277777777777834E-2"/>
    <x v="206"/>
  </r>
  <r>
    <n v="49"/>
    <s v="Forms"/>
    <x v="36"/>
    <x v="1"/>
    <x v="5"/>
    <x v="14"/>
    <n v="7.5555555555555501E-2"/>
    <x v="206"/>
  </r>
  <r>
    <n v="49"/>
    <s v="Forms"/>
    <x v="36"/>
    <x v="1"/>
    <x v="5"/>
    <x v="14"/>
    <n v="1.3611111111111117E-2"/>
    <x v="206"/>
  </r>
  <r>
    <n v="49"/>
    <s v="Forms"/>
    <x v="36"/>
    <x v="1"/>
    <x v="5"/>
    <x v="14"/>
    <n v="3.0833333333333334E-2"/>
    <x v="206"/>
  </r>
  <r>
    <n v="49"/>
    <s v="Forms"/>
    <x v="36"/>
    <x v="1"/>
    <x v="5"/>
    <x v="14"/>
    <n v="1.94444444444445E-2"/>
    <x v="206"/>
  </r>
  <r>
    <n v="49"/>
    <s v="Forms"/>
    <x v="36"/>
    <x v="1"/>
    <x v="5"/>
    <x v="14"/>
    <n v="4.3888888888888838E-2"/>
    <x v="206"/>
  </r>
  <r>
    <n v="49"/>
    <s v="Forms"/>
    <x v="36"/>
    <x v="1"/>
    <x v="5"/>
    <x v="14"/>
    <n v="0.87805555555555503"/>
    <x v="206"/>
  </r>
  <r>
    <n v="49"/>
    <s v="Forms"/>
    <x v="36"/>
    <x v="1"/>
    <x v="5"/>
    <x v="14"/>
    <n v="6.8888888888888833E-2"/>
    <x v="206"/>
  </r>
  <r>
    <n v="49"/>
    <s v="Forms"/>
    <x v="36"/>
    <x v="1"/>
    <x v="5"/>
    <x v="14"/>
    <n v="3.1388888888888834E-2"/>
    <x v="206"/>
  </r>
  <r>
    <n v="49"/>
    <s v="Forms"/>
    <x v="36"/>
    <x v="1"/>
    <x v="5"/>
    <x v="14"/>
    <n v="3.1111111111111166E-2"/>
    <x v="206"/>
  </r>
  <r>
    <n v="49"/>
    <s v="Forms"/>
    <x v="36"/>
    <x v="1"/>
    <x v="5"/>
    <x v="14"/>
    <n v="6.5277777777777837E-2"/>
    <x v="206"/>
  </r>
  <r>
    <n v="49"/>
    <s v="Forms"/>
    <x v="36"/>
    <x v="1"/>
    <x v="5"/>
    <x v="14"/>
    <n v="5.111111111111117E-2"/>
    <x v="206"/>
  </r>
  <r>
    <n v="49"/>
    <s v="Forms"/>
    <x v="36"/>
    <x v="1"/>
    <x v="5"/>
    <x v="14"/>
    <n v="4.1388888888888829E-2"/>
    <x v="206"/>
  </r>
  <r>
    <n v="49"/>
    <s v="Forms"/>
    <x v="36"/>
    <x v="1"/>
    <x v="5"/>
    <x v="14"/>
    <n v="2.5555555555555502E-2"/>
    <x v="206"/>
  </r>
  <r>
    <n v="49"/>
    <s v="Forms"/>
    <x v="36"/>
    <x v="1"/>
    <x v="5"/>
    <x v="14"/>
    <n v="0.72666666666666668"/>
    <x v="206"/>
  </r>
  <r>
    <n v="49"/>
    <s v="Forms"/>
    <x v="36"/>
    <x v="1"/>
    <x v="5"/>
    <x v="14"/>
    <n v="0.2558333333333333"/>
    <x v="206"/>
  </r>
  <r>
    <n v="49"/>
    <s v="Forms"/>
    <x v="36"/>
    <x v="1"/>
    <x v="5"/>
    <x v="14"/>
    <n v="0.11333333333333333"/>
    <x v="206"/>
  </r>
  <r>
    <n v="49"/>
    <s v="Forms"/>
    <x v="36"/>
    <x v="1"/>
    <x v="5"/>
    <x v="14"/>
    <n v="0.11361111111111116"/>
    <x v="206"/>
  </r>
  <r>
    <n v="49"/>
    <s v="Forms"/>
    <x v="36"/>
    <x v="1"/>
    <x v="5"/>
    <x v="14"/>
    <n v="0.12388888888888884"/>
    <x v="206"/>
  </r>
  <r>
    <n v="49"/>
    <s v="Forms"/>
    <x v="36"/>
    <x v="1"/>
    <x v="5"/>
    <x v="14"/>
    <n v="0.27583333333333332"/>
    <x v="206"/>
  </r>
  <r>
    <n v="49"/>
    <s v="Forms"/>
    <x v="36"/>
    <x v="1"/>
    <x v="5"/>
    <x v="14"/>
    <n v="9.4166666666666676E-2"/>
    <x v="206"/>
  </r>
  <r>
    <n v="49"/>
    <s v="Forms"/>
    <x v="36"/>
    <x v="1"/>
    <x v="5"/>
    <x v="14"/>
    <n v="0.11722222222222216"/>
    <x v="206"/>
  </r>
  <r>
    <n v="49"/>
    <s v="Forms"/>
    <x v="36"/>
    <x v="1"/>
    <x v="5"/>
    <x v="14"/>
    <n v="0.52833333333333332"/>
    <x v="206"/>
  </r>
  <r>
    <n v="49"/>
    <s v="Forms"/>
    <x v="36"/>
    <x v="1"/>
    <x v="5"/>
    <x v="14"/>
    <n v="1.4166666666666666E-2"/>
    <x v="206"/>
  </r>
  <r>
    <n v="49"/>
    <s v="Forms"/>
    <x v="36"/>
    <x v="1"/>
    <x v="5"/>
    <x v="14"/>
    <n v="1.3611111111111117E-2"/>
    <x v="206"/>
  </r>
  <r>
    <n v="49"/>
    <s v="Forms"/>
    <x v="36"/>
    <x v="1"/>
    <x v="5"/>
    <x v="14"/>
    <n v="4.6666666666666662E-2"/>
    <x v="206"/>
  </r>
  <r>
    <n v="49"/>
    <s v="Forms"/>
    <x v="36"/>
    <x v="1"/>
    <x v="5"/>
    <x v="14"/>
    <n v="8.2222222222222169E-2"/>
    <x v="206"/>
  </r>
  <r>
    <n v="49"/>
    <s v="Forms"/>
    <x v="36"/>
    <x v="1"/>
    <x v="5"/>
    <x v="14"/>
    <n v="7.0000000000000007E-2"/>
    <x v="206"/>
  </r>
  <r>
    <n v="49"/>
    <s v="Forms"/>
    <x v="36"/>
    <x v="1"/>
    <x v="5"/>
    <x v="14"/>
    <n v="1.4722222222222216E-2"/>
    <x v="206"/>
  </r>
  <r>
    <n v="49"/>
    <s v="Forms"/>
    <x v="36"/>
    <x v="1"/>
    <x v="5"/>
    <x v="14"/>
    <n v="3.5277777777777831E-2"/>
    <x v="206"/>
  </r>
  <r>
    <n v="49"/>
    <s v="Forms"/>
    <x v="36"/>
    <x v="1"/>
    <x v="5"/>
    <x v="14"/>
    <n v="1.722222222222217E-2"/>
    <x v="206"/>
  </r>
  <r>
    <n v="49"/>
    <s v="Forms"/>
    <x v="36"/>
    <x v="1"/>
    <x v="5"/>
    <x v="14"/>
    <n v="1.8333333333333333E-2"/>
    <x v="206"/>
  </r>
  <r>
    <n v="49"/>
    <s v="Forms"/>
    <x v="36"/>
    <x v="1"/>
    <x v="5"/>
    <x v="14"/>
    <n v="2.75E-2"/>
    <x v="206"/>
  </r>
  <r>
    <n v="49"/>
    <s v="Forms"/>
    <x v="36"/>
    <x v="1"/>
    <x v="5"/>
    <x v="14"/>
    <n v="0.98888888888888837"/>
    <x v="206"/>
  </r>
  <r>
    <n v="49"/>
    <s v="Forms"/>
    <x v="36"/>
    <x v="1"/>
    <x v="5"/>
    <x v="14"/>
    <n v="6.6666666666666666E-2"/>
    <x v="206"/>
  </r>
  <r>
    <n v="49"/>
    <s v="Forms"/>
    <x v="36"/>
    <x v="1"/>
    <x v="5"/>
    <x v="14"/>
    <n v="0.25083333333333335"/>
    <x v="206"/>
  </r>
  <r>
    <n v="49"/>
    <s v="Forms"/>
    <x v="38"/>
    <x v="1"/>
    <x v="5"/>
    <x v="14"/>
    <n v="0.21444444444444499"/>
    <x v="206"/>
  </r>
  <r>
    <n v="49"/>
    <s v="Forms"/>
    <x v="36"/>
    <x v="1"/>
    <x v="5"/>
    <x v="14"/>
    <n v="0.15833333333333333"/>
    <x v="206"/>
  </r>
  <r>
    <n v="49"/>
    <s v="Forms"/>
    <x v="36"/>
    <x v="1"/>
    <x v="5"/>
    <x v="14"/>
    <n v="2.8333333333333332E-2"/>
    <x v="206"/>
  </r>
  <r>
    <n v="49"/>
    <s v="Forms"/>
    <x v="36"/>
    <x v="1"/>
    <x v="5"/>
    <x v="14"/>
    <n v="4.6666666666666662E-2"/>
    <x v="206"/>
  </r>
  <r>
    <n v="49"/>
    <s v="Forms"/>
    <x v="36"/>
    <x v="1"/>
    <x v="5"/>
    <x v="14"/>
    <n v="0.16944444444444501"/>
    <x v="206"/>
  </r>
  <r>
    <n v="49"/>
    <s v="Forms"/>
    <x v="38"/>
    <x v="1"/>
    <x v="4"/>
    <x v="5"/>
    <n v="6.4444444444444499E-2"/>
    <x v="206"/>
  </r>
  <r>
    <n v="49"/>
    <s v="Forms"/>
    <x v="37"/>
    <x v="1"/>
    <x v="4"/>
    <x v="5"/>
    <n v="0.32083333333333336"/>
    <x v="206"/>
  </r>
  <r>
    <n v="49"/>
    <s v="Forms"/>
    <x v="37"/>
    <x v="1"/>
    <x v="4"/>
    <x v="5"/>
    <n v="0.36083333333333328"/>
    <x v="206"/>
  </r>
  <r>
    <n v="49"/>
    <s v="Forms"/>
    <x v="37"/>
    <x v="1"/>
    <x v="4"/>
    <x v="5"/>
    <n v="0.34750000000000003"/>
    <x v="206"/>
  </r>
  <r>
    <n v="49"/>
    <s v="Forms"/>
    <x v="37"/>
    <x v="1"/>
    <x v="4"/>
    <x v="5"/>
    <n v="6.083333333333333E-2"/>
    <x v="206"/>
  </r>
  <r>
    <n v="49"/>
    <s v="Forms"/>
    <x v="37"/>
    <x v="1"/>
    <x v="4"/>
    <x v="5"/>
    <n v="0.36305555555555497"/>
    <x v="206"/>
  </r>
  <r>
    <n v="49"/>
    <s v="Forms"/>
    <x v="37"/>
    <x v="1"/>
    <x v="4"/>
    <x v="5"/>
    <n v="0.22916666666666666"/>
    <x v="206"/>
  </r>
  <r>
    <n v="49"/>
    <s v="Forms"/>
    <x v="37"/>
    <x v="1"/>
    <x v="4"/>
    <x v="5"/>
    <n v="6.1944444444444496E-2"/>
    <x v="206"/>
  </r>
  <r>
    <n v="49"/>
    <s v="Forms"/>
    <x v="37"/>
    <x v="1"/>
    <x v="4"/>
    <x v="5"/>
    <n v="5.4166666666666669E-2"/>
    <x v="206"/>
  </r>
  <r>
    <n v="49"/>
    <s v="Forms"/>
    <x v="37"/>
    <x v="1"/>
    <x v="4"/>
    <x v="5"/>
    <n v="4.6111111111111172E-2"/>
    <x v="206"/>
  </r>
  <r>
    <n v="49"/>
    <s v="Forms"/>
    <x v="37"/>
    <x v="1"/>
    <x v="4"/>
    <x v="5"/>
    <n v="0.14416666666666667"/>
    <x v="206"/>
  </r>
  <r>
    <n v="49"/>
    <s v="Forms"/>
    <x v="37"/>
    <x v="1"/>
    <x v="4"/>
    <x v="5"/>
    <n v="0.1055555555555555"/>
    <x v="206"/>
  </r>
  <r>
    <n v="49"/>
    <s v="Forms"/>
    <x v="37"/>
    <x v="1"/>
    <x v="4"/>
    <x v="5"/>
    <n v="0.10666666666666667"/>
    <x v="206"/>
  </r>
  <r>
    <n v="49"/>
    <s v="Forms"/>
    <x v="37"/>
    <x v="1"/>
    <x v="4"/>
    <x v="5"/>
    <n v="9.3888888888888841E-2"/>
    <x v="206"/>
  </r>
  <r>
    <n v="49"/>
    <s v="Forms"/>
    <x v="37"/>
    <x v="1"/>
    <x v="4"/>
    <x v="5"/>
    <n v="0.14888888888888882"/>
    <x v="206"/>
  </r>
  <r>
    <n v="49"/>
    <s v="Forms"/>
    <x v="37"/>
    <x v="1"/>
    <x v="4"/>
    <x v="5"/>
    <n v="8.1666666666666679E-2"/>
    <x v="206"/>
  </r>
  <r>
    <n v="49"/>
    <s v="Forms"/>
    <x v="37"/>
    <x v="1"/>
    <x v="4"/>
    <x v="5"/>
    <n v="0.12638888888888883"/>
    <x v="206"/>
  </r>
  <r>
    <n v="49"/>
    <s v="Forms"/>
    <x v="37"/>
    <x v="1"/>
    <x v="4"/>
    <x v="5"/>
    <n v="8.19444444444445E-2"/>
    <x v="206"/>
  </r>
  <r>
    <n v="49"/>
    <s v="Forms"/>
    <x v="37"/>
    <x v="1"/>
    <x v="4"/>
    <x v="5"/>
    <n v="0.20500000000000002"/>
    <x v="206"/>
  </r>
  <r>
    <n v="49"/>
    <s v="Forms"/>
    <x v="37"/>
    <x v="1"/>
    <x v="4"/>
    <x v="5"/>
    <n v="0.16138888888888883"/>
    <x v="206"/>
  </r>
  <r>
    <n v="49"/>
    <s v="Forms"/>
    <x v="37"/>
    <x v="1"/>
    <x v="4"/>
    <x v="5"/>
    <n v="0.18000000000000002"/>
    <x v="206"/>
  </r>
  <r>
    <n v="49"/>
    <s v="Forms"/>
    <x v="37"/>
    <x v="1"/>
    <x v="4"/>
    <x v="5"/>
    <n v="0.13388888888888884"/>
    <x v="206"/>
  </r>
  <r>
    <n v="49"/>
    <s v="Forms"/>
    <x v="38"/>
    <x v="1"/>
    <x v="4"/>
    <x v="5"/>
    <n v="0.24083333333333332"/>
    <x v="206"/>
  </r>
  <r>
    <n v="49"/>
    <s v="Forms"/>
    <x v="37"/>
    <x v="1"/>
    <x v="4"/>
    <x v="5"/>
    <n v="0.12111111111111117"/>
    <x v="206"/>
  </r>
  <r>
    <n v="49"/>
    <s v="Forms"/>
    <x v="37"/>
    <x v="1"/>
    <x v="4"/>
    <x v="5"/>
    <n v="0.23388888888888831"/>
    <x v="206"/>
  </r>
  <r>
    <n v="49"/>
    <s v="Forms"/>
    <x v="37"/>
    <x v="1"/>
    <x v="4"/>
    <x v="5"/>
    <n v="8.1111111111111162E-2"/>
    <x v="206"/>
  </r>
  <r>
    <n v="49"/>
    <s v="Forms"/>
    <x v="37"/>
    <x v="1"/>
    <x v="4"/>
    <x v="5"/>
    <n v="9.9444444444444502E-2"/>
    <x v="206"/>
  </r>
  <r>
    <n v="49"/>
    <s v="Forms"/>
    <x v="37"/>
    <x v="1"/>
    <x v="4"/>
    <x v="5"/>
    <n v="0.59388888888888824"/>
    <x v="206"/>
  </r>
  <r>
    <n v="49"/>
    <s v="Forms"/>
    <x v="37"/>
    <x v="1"/>
    <x v="4"/>
    <x v="5"/>
    <n v="0.1825"/>
    <x v="206"/>
  </r>
  <r>
    <n v="49"/>
    <s v="Forms"/>
    <x v="37"/>
    <x v="1"/>
    <x v="4"/>
    <x v="5"/>
    <n v="0.218055555555555"/>
    <x v="206"/>
  </r>
  <r>
    <n v="49"/>
    <s v="Forms"/>
    <x v="37"/>
    <x v="1"/>
    <x v="4"/>
    <x v="5"/>
    <n v="6.0555555555555501E-2"/>
    <x v="206"/>
  </r>
  <r>
    <n v="49"/>
    <s v="Forms"/>
    <x v="37"/>
    <x v="1"/>
    <x v="4"/>
    <x v="5"/>
    <n v="0.17277777777777831"/>
    <x v="206"/>
  </r>
  <r>
    <n v="49"/>
    <s v="Forms"/>
    <x v="37"/>
    <x v="1"/>
    <x v="4"/>
    <x v="5"/>
    <n v="0.11861111111111117"/>
    <x v="206"/>
  </r>
  <r>
    <n v="49"/>
    <s v="Forms"/>
    <x v="37"/>
    <x v="1"/>
    <x v="4"/>
    <x v="5"/>
    <n v="4.5277777777777833E-2"/>
    <x v="206"/>
  </r>
  <r>
    <n v="49"/>
    <s v="Forms"/>
    <x v="37"/>
    <x v="1"/>
    <x v="4"/>
    <x v="5"/>
    <n v="0.45027777777777833"/>
    <x v="206"/>
  </r>
  <r>
    <n v="49"/>
    <s v="Forms"/>
    <x v="38"/>
    <x v="1"/>
    <x v="4"/>
    <x v="5"/>
    <n v="5.222222222222217E-2"/>
    <x v="206"/>
  </r>
  <r>
    <n v="49"/>
    <s v="Forms"/>
    <x v="40"/>
    <x v="1"/>
    <x v="4"/>
    <x v="5"/>
    <n v="0.17666666666666667"/>
    <x v="206"/>
  </r>
  <r>
    <n v="49"/>
    <s v="Forms"/>
    <x v="39"/>
    <x v="1"/>
    <x v="4"/>
    <x v="5"/>
    <n v="0.13361111111111115"/>
    <x v="206"/>
  </r>
  <r>
    <n v="49"/>
    <s v="Forms"/>
    <x v="40"/>
    <x v="1"/>
    <x v="4"/>
    <x v="5"/>
    <n v="3.3333333333333333E-2"/>
    <x v="206"/>
  </r>
  <r>
    <n v="49"/>
    <s v="Forms"/>
    <x v="40"/>
    <x v="1"/>
    <x v="4"/>
    <x v="5"/>
    <n v="0.51138888888888834"/>
    <x v="206"/>
  </r>
  <r>
    <n v="49"/>
    <s v="Forms"/>
    <x v="39"/>
    <x v="1"/>
    <x v="4"/>
    <x v="5"/>
    <n v="0.28749999999999998"/>
    <x v="206"/>
  </r>
  <r>
    <n v="49"/>
    <s v="Forms"/>
    <x v="37"/>
    <x v="1"/>
    <x v="4"/>
    <x v="5"/>
    <n v="8.1666666666666679E-2"/>
    <x v="206"/>
  </r>
  <r>
    <n v="49"/>
    <s v="Forms"/>
    <x v="37"/>
    <x v="1"/>
    <x v="4"/>
    <x v="5"/>
    <n v="7.6944444444444496E-2"/>
    <x v="206"/>
  </r>
  <r>
    <n v="49"/>
    <s v="Forms"/>
    <x v="40"/>
    <x v="1"/>
    <x v="4"/>
    <x v="5"/>
    <n v="0.14277777777777784"/>
    <x v="206"/>
  </r>
  <r>
    <n v="49"/>
    <s v="Forms"/>
    <x v="40"/>
    <x v="1"/>
    <x v="4"/>
    <x v="5"/>
    <n v="0.18583333333333335"/>
    <x v="206"/>
  </r>
  <r>
    <n v="49"/>
    <s v="Forms"/>
    <x v="40"/>
    <x v="1"/>
    <x v="4"/>
    <x v="5"/>
    <n v="0.14749999999999999"/>
    <x v="206"/>
  </r>
  <r>
    <n v="49"/>
    <s v="Forms"/>
    <x v="40"/>
    <x v="1"/>
    <x v="4"/>
    <x v="5"/>
    <n v="3.833333333333333E-2"/>
    <x v="206"/>
  </r>
  <r>
    <n v="49"/>
    <s v="Forms"/>
    <x v="39"/>
    <x v="1"/>
    <x v="4"/>
    <x v="5"/>
    <n v="4.2499999999999996E-2"/>
    <x v="206"/>
  </r>
  <r>
    <n v="49"/>
    <s v="Forms"/>
    <x v="40"/>
    <x v="1"/>
    <x v="4"/>
    <x v="5"/>
    <n v="0.10722222222222216"/>
    <x v="206"/>
  </r>
  <r>
    <n v="49"/>
    <s v="Forms"/>
    <x v="39"/>
    <x v="1"/>
    <x v="4"/>
    <x v="5"/>
    <n v="3.6666666666666667E-2"/>
    <x v="206"/>
  </r>
  <r>
    <n v="49"/>
    <s v="Forms"/>
    <x v="39"/>
    <x v="1"/>
    <x v="4"/>
    <x v="5"/>
    <n v="8.3611111111111164E-2"/>
    <x v="206"/>
  </r>
  <r>
    <n v="49"/>
    <s v="Forms"/>
    <x v="40"/>
    <x v="1"/>
    <x v="4"/>
    <x v="5"/>
    <n v="6.8055555555555508E-2"/>
    <x v="206"/>
  </r>
  <r>
    <n v="49"/>
    <s v="Forms"/>
    <x v="39"/>
    <x v="1"/>
    <x v="4"/>
    <x v="5"/>
    <n v="0.27500000000000002"/>
    <x v="206"/>
  </r>
  <r>
    <n v="49"/>
    <s v="Forms"/>
    <x v="39"/>
    <x v="1"/>
    <x v="4"/>
    <x v="5"/>
    <n v="0.19666666666666668"/>
    <x v="206"/>
  </r>
  <r>
    <n v="49"/>
    <s v="Forms"/>
    <x v="39"/>
    <x v="1"/>
    <x v="4"/>
    <x v="5"/>
    <n v="0.125"/>
    <x v="206"/>
  </r>
  <r>
    <n v="49"/>
    <s v="Forms"/>
    <x v="40"/>
    <x v="1"/>
    <x v="4"/>
    <x v="5"/>
    <n v="2.5277777777777833E-2"/>
    <x v="206"/>
  </r>
  <r>
    <n v="49"/>
    <s v="Forms"/>
    <x v="39"/>
    <x v="1"/>
    <x v="4"/>
    <x v="5"/>
    <n v="0.49777777777777832"/>
    <x v="206"/>
  </r>
  <r>
    <n v="49"/>
    <s v="Forms"/>
    <x v="39"/>
    <x v="1"/>
    <x v="4"/>
    <x v="5"/>
    <n v="0.14000000000000001"/>
    <x v="206"/>
  </r>
  <r>
    <n v="49"/>
    <s v="Forms"/>
    <x v="40"/>
    <x v="1"/>
    <x v="4"/>
    <x v="5"/>
    <n v="0.1544444444444445"/>
    <x v="206"/>
  </r>
  <r>
    <n v="49"/>
    <s v="Forms"/>
    <x v="40"/>
    <x v="1"/>
    <x v="4"/>
    <x v="5"/>
    <n v="0.22555555555555498"/>
    <x v="206"/>
  </r>
  <r>
    <n v="49"/>
    <s v="Forms"/>
    <x v="40"/>
    <x v="1"/>
    <x v="4"/>
    <x v="5"/>
    <n v="0.19916666666666666"/>
    <x v="206"/>
  </r>
  <r>
    <n v="49"/>
    <s v="Forms"/>
    <x v="39"/>
    <x v="1"/>
    <x v="4"/>
    <x v="5"/>
    <n v="0.13833333333333334"/>
    <x v="206"/>
  </r>
  <r>
    <n v="49"/>
    <s v="Forms"/>
    <x v="40"/>
    <x v="1"/>
    <x v="4"/>
    <x v="5"/>
    <n v="0.32333333333333331"/>
    <x v="206"/>
  </r>
  <r>
    <n v="49"/>
    <s v="Forms"/>
    <x v="40"/>
    <x v="1"/>
    <x v="4"/>
    <x v="5"/>
    <n v="7.8333333333333338E-2"/>
    <x v="206"/>
  </r>
  <r>
    <n v="49"/>
    <s v="Forms"/>
    <x v="40"/>
    <x v="1"/>
    <x v="4"/>
    <x v="5"/>
    <n v="0.39722222222222164"/>
    <x v="206"/>
  </r>
  <r>
    <n v="49"/>
    <s v="Forms"/>
    <x v="40"/>
    <x v="1"/>
    <x v="4"/>
    <x v="5"/>
    <n v="0.26944444444444499"/>
    <x v="206"/>
  </r>
  <r>
    <n v="49"/>
    <s v="Forms"/>
    <x v="40"/>
    <x v="1"/>
    <x v="4"/>
    <x v="5"/>
    <n v="0.19416666666666668"/>
    <x v="206"/>
  </r>
  <r>
    <n v="49"/>
    <s v="Forms"/>
    <x v="38"/>
    <x v="1"/>
    <x v="4"/>
    <x v="5"/>
    <n v="0.47055555555555501"/>
    <x v="206"/>
  </r>
  <r>
    <n v="49"/>
    <s v="Forms"/>
    <x v="40"/>
    <x v="1"/>
    <x v="4"/>
    <x v="5"/>
    <n v="0.29083333333333333"/>
    <x v="206"/>
  </r>
  <r>
    <n v="49"/>
    <s v="Forms"/>
    <x v="40"/>
    <x v="1"/>
    <x v="4"/>
    <x v="5"/>
    <n v="0.22805555555555498"/>
    <x v="206"/>
  </r>
  <r>
    <n v="49"/>
    <s v="Forms"/>
    <x v="40"/>
    <x v="1"/>
    <x v="4"/>
    <x v="5"/>
    <n v="0.13166666666666668"/>
    <x v="206"/>
  </r>
  <r>
    <n v="49"/>
    <s v="Forms"/>
    <x v="40"/>
    <x v="1"/>
    <x v="4"/>
    <x v="5"/>
    <n v="0.180555555555555"/>
    <x v="206"/>
  </r>
  <r>
    <n v="49"/>
    <s v="Forms"/>
    <x v="40"/>
    <x v="1"/>
    <x v="4"/>
    <x v="5"/>
    <n v="0.38666666666666666"/>
    <x v="206"/>
  </r>
  <r>
    <n v="49"/>
    <s v="Forms"/>
    <x v="39"/>
    <x v="1"/>
    <x v="4"/>
    <x v="5"/>
    <n v="0.25638888888888833"/>
    <x v="206"/>
  </r>
  <r>
    <n v="49"/>
    <s v="Forms"/>
    <x v="40"/>
    <x v="1"/>
    <x v="4"/>
    <x v="5"/>
    <n v="0.31083333333333329"/>
    <x v="206"/>
  </r>
  <r>
    <n v="49"/>
    <s v="Forms"/>
    <x v="40"/>
    <x v="1"/>
    <x v="4"/>
    <x v="5"/>
    <n v="7.0277777777777842E-2"/>
    <x v="206"/>
  </r>
  <r>
    <n v="49"/>
    <s v="Forms"/>
    <x v="40"/>
    <x v="1"/>
    <x v="4"/>
    <x v="5"/>
    <n v="0.22944444444444498"/>
    <x v="206"/>
  </r>
  <r>
    <n v="49"/>
    <s v="Forms"/>
    <x v="40"/>
    <x v="1"/>
    <x v="4"/>
    <x v="5"/>
    <n v="0.218055555555555"/>
    <x v="206"/>
  </r>
  <r>
    <n v="49"/>
    <s v="Forms"/>
    <x v="40"/>
    <x v="1"/>
    <x v="4"/>
    <x v="5"/>
    <n v="0.245555555555555"/>
    <x v="206"/>
  </r>
  <r>
    <n v="49"/>
    <s v="Forms"/>
    <x v="38"/>
    <x v="1"/>
    <x v="4"/>
    <x v="5"/>
    <n v="7.0277777777777842E-2"/>
    <x v="206"/>
  </r>
  <r>
    <n v="49"/>
    <s v="Forms"/>
    <x v="40"/>
    <x v="1"/>
    <x v="4"/>
    <x v="5"/>
    <n v="3.6944444444444495E-2"/>
    <x v="206"/>
  </r>
  <r>
    <n v="49"/>
    <s v="Forms"/>
    <x v="40"/>
    <x v="1"/>
    <x v="4"/>
    <x v="5"/>
    <n v="0.194444444444445"/>
    <x v="206"/>
  </r>
  <r>
    <n v="49"/>
    <s v="Forms"/>
    <x v="40"/>
    <x v="1"/>
    <x v="4"/>
    <x v="5"/>
    <n v="7.1111111111111167E-2"/>
    <x v="206"/>
  </r>
  <r>
    <n v="49"/>
    <s v="Forms"/>
    <x v="41"/>
    <x v="1"/>
    <x v="4"/>
    <x v="5"/>
    <n v="4.9444444444444499E-2"/>
    <x v="206"/>
  </r>
  <r>
    <n v="49"/>
    <s v="Forms"/>
    <x v="40"/>
    <x v="1"/>
    <x v="4"/>
    <x v="5"/>
    <n v="0.48166666666666663"/>
    <x v="206"/>
  </r>
  <r>
    <n v="49"/>
    <s v="Forms"/>
    <x v="39"/>
    <x v="1"/>
    <x v="4"/>
    <x v="5"/>
    <n v="0.18000000000000002"/>
    <x v="206"/>
  </r>
  <r>
    <n v="49"/>
    <s v="Forms"/>
    <x v="40"/>
    <x v="1"/>
    <x v="4"/>
    <x v="5"/>
    <n v="6.361111111111116E-2"/>
    <x v="206"/>
  </r>
  <r>
    <n v="49"/>
    <s v="Forms"/>
    <x v="40"/>
    <x v="1"/>
    <x v="4"/>
    <x v="5"/>
    <n v="0.16611111111111118"/>
    <x v="206"/>
  </r>
  <r>
    <n v="49"/>
    <s v="Forms"/>
    <x v="40"/>
    <x v="1"/>
    <x v="4"/>
    <x v="5"/>
    <n v="2.3611111111111169E-2"/>
    <x v="206"/>
  </r>
  <r>
    <n v="49"/>
    <s v="Forms"/>
    <x v="40"/>
    <x v="1"/>
    <x v="4"/>
    <x v="5"/>
    <n v="0.12527777777777785"/>
    <x v="206"/>
  </r>
  <r>
    <n v="49"/>
    <s v="Forms"/>
    <x v="40"/>
    <x v="1"/>
    <x v="4"/>
    <x v="5"/>
    <n v="1.3611111111111117E-2"/>
    <x v="206"/>
  </r>
  <r>
    <n v="49"/>
    <s v="Forms"/>
    <x v="40"/>
    <x v="1"/>
    <x v="4"/>
    <x v="5"/>
    <n v="1.3888888888888885E-2"/>
    <x v="206"/>
  </r>
  <r>
    <n v="49"/>
    <s v="Forms"/>
    <x v="39"/>
    <x v="1"/>
    <x v="4"/>
    <x v="5"/>
    <n v="5.5555555555555497E-3"/>
    <x v="206"/>
  </r>
  <r>
    <n v="49"/>
    <s v="Forms"/>
    <x v="39"/>
    <x v="1"/>
    <x v="4"/>
    <x v="5"/>
    <n v="3.6944444444444495E-2"/>
    <x v="206"/>
  </r>
  <r>
    <n v="49"/>
    <s v="Forms"/>
    <x v="39"/>
    <x v="1"/>
    <x v="4"/>
    <x v="5"/>
    <n v="4.2777777777777831E-2"/>
    <x v="206"/>
  </r>
  <r>
    <n v="49"/>
    <s v="Forms"/>
    <x v="39"/>
    <x v="1"/>
    <x v="4"/>
    <x v="5"/>
    <n v="0.14583333333333334"/>
    <x v="206"/>
  </r>
  <r>
    <n v="49"/>
    <s v="Forms"/>
    <x v="40"/>
    <x v="1"/>
    <x v="4"/>
    <x v="5"/>
    <n v="0.14222222222222217"/>
    <x v="206"/>
  </r>
  <r>
    <n v="49"/>
    <s v="Forms"/>
    <x v="39"/>
    <x v="1"/>
    <x v="4"/>
    <x v="5"/>
    <n v="5.7777777777777831E-2"/>
    <x v="206"/>
  </r>
  <r>
    <n v="49"/>
    <s v="Forms"/>
    <x v="40"/>
    <x v="1"/>
    <x v="4"/>
    <x v="5"/>
    <n v="1.0811111111111118"/>
    <x v="206"/>
  </r>
  <r>
    <n v="49"/>
    <s v="Forms"/>
    <x v="40"/>
    <x v="1"/>
    <x v="4"/>
    <x v="5"/>
    <n v="0.19833333333333333"/>
    <x v="206"/>
  </r>
  <r>
    <n v="49"/>
    <s v="Forms"/>
    <x v="38"/>
    <x v="1"/>
    <x v="4"/>
    <x v="5"/>
    <n v="2.5277777777777833E-2"/>
    <x v="206"/>
  </r>
  <r>
    <n v="49"/>
    <s v="Forms"/>
    <x v="40"/>
    <x v="1"/>
    <x v="4"/>
    <x v="5"/>
    <n v="0.16555555555555551"/>
    <x v="206"/>
  </r>
  <r>
    <n v="49"/>
    <s v="Forms"/>
    <x v="40"/>
    <x v="1"/>
    <x v="4"/>
    <x v="5"/>
    <n v="4.3333333333333335E-2"/>
    <x v="206"/>
  </r>
  <r>
    <n v="49"/>
    <s v="Forms"/>
    <x v="39"/>
    <x v="1"/>
    <x v="4"/>
    <x v="5"/>
    <n v="0.60777777777777831"/>
    <x v="206"/>
  </r>
  <r>
    <n v="49"/>
    <s v="Forms"/>
    <x v="40"/>
    <x v="1"/>
    <x v="4"/>
    <x v="5"/>
    <n v="0.14499999999999999"/>
    <x v="206"/>
  </r>
  <r>
    <n v="49"/>
    <s v="Forms"/>
    <x v="40"/>
    <x v="1"/>
    <x v="4"/>
    <x v="5"/>
    <n v="0.28749999999999998"/>
    <x v="206"/>
  </r>
  <r>
    <n v="49"/>
    <s v="Forms"/>
    <x v="39"/>
    <x v="1"/>
    <x v="4"/>
    <x v="5"/>
    <n v="0.45583333333333337"/>
    <x v="206"/>
  </r>
  <r>
    <n v="49"/>
    <s v="Forms"/>
    <x v="40"/>
    <x v="1"/>
    <x v="4"/>
    <x v="5"/>
    <n v="0.21333333333333335"/>
    <x v="206"/>
  </r>
  <r>
    <n v="49"/>
    <s v="Forms"/>
    <x v="39"/>
    <x v="1"/>
    <x v="4"/>
    <x v="5"/>
    <n v="0.13444444444444451"/>
    <x v="206"/>
  </r>
  <r>
    <n v="49"/>
    <s v="Forms"/>
    <x v="41"/>
    <x v="1"/>
    <x v="4"/>
    <x v="5"/>
    <n v="9.4722222222222166E-2"/>
    <x v="206"/>
  </r>
  <r>
    <n v="49"/>
    <s v="Forms"/>
    <x v="39"/>
    <x v="1"/>
    <x v="4"/>
    <x v="5"/>
    <n v="0.12722222222222218"/>
    <x v="206"/>
  </r>
  <r>
    <n v="49"/>
    <s v="Forms"/>
    <x v="40"/>
    <x v="1"/>
    <x v="4"/>
    <x v="5"/>
    <n v="0.1075"/>
    <x v="206"/>
  </r>
  <r>
    <n v="49"/>
    <s v="Forms"/>
    <x v="40"/>
    <x v="1"/>
    <x v="4"/>
    <x v="5"/>
    <n v="8.4999999999999992E-2"/>
    <x v="206"/>
  </r>
  <r>
    <n v="49"/>
    <s v="Forms"/>
    <x v="40"/>
    <x v="1"/>
    <x v="4"/>
    <x v="5"/>
    <n v="0.18527777777777832"/>
    <x v="206"/>
  </r>
  <r>
    <n v="49"/>
    <s v="Forms"/>
    <x v="40"/>
    <x v="1"/>
    <x v="4"/>
    <x v="5"/>
    <n v="0.42388888888888837"/>
    <x v="206"/>
  </r>
  <r>
    <n v="49"/>
    <s v="Forms"/>
    <x v="39"/>
    <x v="1"/>
    <x v="4"/>
    <x v="5"/>
    <n v="0.17083333333333334"/>
    <x v="206"/>
  </r>
  <r>
    <n v="49"/>
    <s v="Forms"/>
    <x v="40"/>
    <x v="1"/>
    <x v="4"/>
    <x v="5"/>
    <n v="0.20083333333333334"/>
    <x v="206"/>
  </r>
  <r>
    <n v="49"/>
    <s v="Forms"/>
    <x v="40"/>
    <x v="1"/>
    <x v="4"/>
    <x v="5"/>
    <n v="0.10111111111111117"/>
    <x v="206"/>
  </r>
  <r>
    <n v="49"/>
    <s v="Forms"/>
    <x v="40"/>
    <x v="1"/>
    <x v="4"/>
    <x v="5"/>
    <n v="0.51388888888888828"/>
    <x v="206"/>
  </r>
  <r>
    <n v="49"/>
    <s v="Forms"/>
    <x v="40"/>
    <x v="1"/>
    <x v="4"/>
    <x v="5"/>
    <n v="0.19583333333333333"/>
    <x v="206"/>
  </r>
  <r>
    <n v="49"/>
    <s v="Forms"/>
    <x v="40"/>
    <x v="1"/>
    <x v="4"/>
    <x v="5"/>
    <n v="0.20805555555555502"/>
    <x v="206"/>
  </r>
  <r>
    <n v="49"/>
    <s v="Forms"/>
    <x v="40"/>
    <x v="1"/>
    <x v="4"/>
    <x v="5"/>
    <n v="0.32611111111111163"/>
    <x v="206"/>
  </r>
  <r>
    <n v="49"/>
    <s v="Forms"/>
    <x v="40"/>
    <x v="1"/>
    <x v="4"/>
    <x v="5"/>
    <n v="0.14888888888888882"/>
    <x v="206"/>
  </r>
  <r>
    <n v="49"/>
    <s v="Forms"/>
    <x v="40"/>
    <x v="1"/>
    <x v="4"/>
    <x v="5"/>
    <n v="0.29583333333333334"/>
    <x v="206"/>
  </r>
  <r>
    <n v="49"/>
    <s v="Forms"/>
    <x v="38"/>
    <x v="1"/>
    <x v="4"/>
    <x v="5"/>
    <n v="0.17555555555555499"/>
    <x v="206"/>
  </r>
  <r>
    <n v="49"/>
    <s v="Forms"/>
    <x v="39"/>
    <x v="1"/>
    <x v="4"/>
    <x v="5"/>
    <n v="0.1530555555555555"/>
    <x v="206"/>
  </r>
  <r>
    <n v="49"/>
    <s v="Forms"/>
    <x v="40"/>
    <x v="1"/>
    <x v="4"/>
    <x v="5"/>
    <n v="4.8055555555555504E-2"/>
    <x v="206"/>
  </r>
  <r>
    <n v="49"/>
    <s v="Forms"/>
    <x v="40"/>
    <x v="1"/>
    <x v="4"/>
    <x v="5"/>
    <n v="1.4722222222222216E-2"/>
    <x v="206"/>
  </r>
  <r>
    <n v="49"/>
    <s v="Forms"/>
    <x v="38"/>
    <x v="1"/>
    <x v="4"/>
    <x v="5"/>
    <n v="4.1388888888888829E-2"/>
    <x v="206"/>
  </r>
  <r>
    <n v="49"/>
    <s v="Forms"/>
    <x v="37"/>
    <x v="1"/>
    <x v="4"/>
    <x v="5"/>
    <n v="9.2222222222222164E-2"/>
    <x v="206"/>
  </r>
  <r>
    <n v="49"/>
    <s v="Forms"/>
    <x v="40"/>
    <x v="1"/>
    <x v="4"/>
    <x v="5"/>
    <n v="0.16055555555555548"/>
    <x v="206"/>
  </r>
  <r>
    <n v="49"/>
    <s v="Forms"/>
    <x v="38"/>
    <x v="1"/>
    <x v="4"/>
    <x v="5"/>
    <n v="0.13388888888888884"/>
    <x v="206"/>
  </r>
  <r>
    <n v="49"/>
    <s v="Forms"/>
    <x v="40"/>
    <x v="1"/>
    <x v="4"/>
    <x v="5"/>
    <n v="0.13694444444444451"/>
    <x v="206"/>
  </r>
  <r>
    <n v="49"/>
    <s v="Forms"/>
    <x v="40"/>
    <x v="1"/>
    <x v="4"/>
    <x v="5"/>
    <n v="0.14638888888888882"/>
    <x v="206"/>
  </r>
  <r>
    <n v="49"/>
    <s v="Forms"/>
    <x v="37"/>
    <x v="1"/>
    <x v="4"/>
    <x v="5"/>
    <n v="1.6111111111111118E-2"/>
    <x v="206"/>
  </r>
  <r>
    <n v="49"/>
    <s v="Forms"/>
    <x v="40"/>
    <x v="1"/>
    <x v="4"/>
    <x v="5"/>
    <n v="0.3175"/>
    <x v="206"/>
  </r>
  <r>
    <n v="49"/>
    <s v="Forms"/>
    <x v="37"/>
    <x v="1"/>
    <x v="4"/>
    <x v="5"/>
    <n v="3.1944444444444504E-2"/>
    <x v="206"/>
  </r>
  <r>
    <n v="49"/>
    <s v="Forms"/>
    <x v="40"/>
    <x v="1"/>
    <x v="4"/>
    <x v="5"/>
    <n v="0.30166666666666669"/>
    <x v="206"/>
  </r>
  <r>
    <n v="49"/>
    <s v="Forms"/>
    <x v="40"/>
    <x v="1"/>
    <x v="4"/>
    <x v="5"/>
    <n v="0.18111111111111164"/>
    <x v="206"/>
  </r>
  <r>
    <n v="49"/>
    <s v="Forms"/>
    <x v="39"/>
    <x v="1"/>
    <x v="4"/>
    <x v="5"/>
    <n v="0.20666666666666667"/>
    <x v="206"/>
  </r>
  <r>
    <n v="49"/>
    <s v="Forms"/>
    <x v="39"/>
    <x v="1"/>
    <x v="4"/>
    <x v="5"/>
    <n v="0.34027777777777835"/>
    <x v="206"/>
  </r>
  <r>
    <n v="49"/>
    <s v="Forms"/>
    <x v="40"/>
    <x v="1"/>
    <x v="4"/>
    <x v="5"/>
    <n v="0.34805555555555501"/>
    <x v="206"/>
  </r>
  <r>
    <n v="49"/>
    <s v="Forms"/>
    <x v="40"/>
    <x v="1"/>
    <x v="4"/>
    <x v="5"/>
    <n v="7.7777777777777821E-2"/>
    <x v="206"/>
  </r>
  <r>
    <n v="49"/>
    <s v="Forms"/>
    <x v="39"/>
    <x v="1"/>
    <x v="4"/>
    <x v="5"/>
    <n v="5.4444444444444504E-2"/>
    <x v="206"/>
  </r>
  <r>
    <n v="49"/>
    <s v="Forms"/>
    <x v="39"/>
    <x v="1"/>
    <x v="4"/>
    <x v="5"/>
    <n v="0.35611111111111166"/>
    <x v="206"/>
  </r>
  <r>
    <n v="49"/>
    <s v="Forms"/>
    <x v="40"/>
    <x v="1"/>
    <x v="4"/>
    <x v="5"/>
    <n v="0.86638888888888832"/>
    <x v="206"/>
  </r>
  <r>
    <n v="49"/>
    <s v="Forms"/>
    <x v="40"/>
    <x v="1"/>
    <x v="4"/>
    <x v="5"/>
    <n v="0.15666666666666668"/>
    <x v="206"/>
  </r>
  <r>
    <n v="49"/>
    <s v="Forms"/>
    <x v="40"/>
    <x v="1"/>
    <x v="4"/>
    <x v="5"/>
    <n v="0.19638888888888834"/>
    <x v="206"/>
  </r>
  <r>
    <n v="49"/>
    <s v="Forms"/>
    <x v="40"/>
    <x v="1"/>
    <x v="4"/>
    <x v="5"/>
    <n v="0.1075"/>
    <x v="206"/>
  </r>
  <r>
    <n v="49"/>
    <s v="Forms"/>
    <x v="40"/>
    <x v="1"/>
    <x v="4"/>
    <x v="5"/>
    <n v="0.29583333333333334"/>
    <x v="206"/>
  </r>
  <r>
    <n v="49"/>
    <s v="Forms"/>
    <x v="40"/>
    <x v="1"/>
    <x v="4"/>
    <x v="5"/>
    <n v="8.555555555555551E-2"/>
    <x v="206"/>
  </r>
  <r>
    <n v="49"/>
    <s v="Forms"/>
    <x v="40"/>
    <x v="1"/>
    <x v="4"/>
    <x v="5"/>
    <n v="0.20861111111111166"/>
    <x v="206"/>
  </r>
  <r>
    <n v="49"/>
    <s v="Forms"/>
    <x v="40"/>
    <x v="1"/>
    <x v="4"/>
    <x v="5"/>
    <n v="5.5833333333333332E-2"/>
    <x v="206"/>
  </r>
  <r>
    <n v="49"/>
    <s v="Forms"/>
    <x v="40"/>
    <x v="1"/>
    <x v="4"/>
    <x v="5"/>
    <n v="0.27416666666666667"/>
    <x v="206"/>
  </r>
  <r>
    <n v="49"/>
    <s v="Forms"/>
    <x v="40"/>
    <x v="1"/>
    <x v="4"/>
    <x v="5"/>
    <n v="0.12888888888888883"/>
    <x v="206"/>
  </r>
  <r>
    <n v="49"/>
    <s v="Forms"/>
    <x v="40"/>
    <x v="1"/>
    <x v="4"/>
    <x v="5"/>
    <n v="1.1388888888888884E-2"/>
    <x v="206"/>
  </r>
  <r>
    <n v="49"/>
    <s v="Forms"/>
    <x v="40"/>
    <x v="1"/>
    <x v="4"/>
    <x v="5"/>
    <n v="1.3055555555555549E-2"/>
    <x v="206"/>
  </r>
  <r>
    <n v="49"/>
    <s v="Forms"/>
    <x v="40"/>
    <x v="1"/>
    <x v="4"/>
    <x v="5"/>
    <n v="7.1111111111111167E-2"/>
    <x v="206"/>
  </r>
  <r>
    <n v="49"/>
    <s v="Forms"/>
    <x v="40"/>
    <x v="1"/>
    <x v="4"/>
    <x v="5"/>
    <n v="0.12972222222222216"/>
    <x v="206"/>
  </r>
  <r>
    <n v="49"/>
    <s v="Forms"/>
    <x v="40"/>
    <x v="1"/>
    <x v="4"/>
    <x v="5"/>
    <n v="1.8055555555555498E-2"/>
    <x v="206"/>
  </r>
  <r>
    <n v="49"/>
    <s v="Forms"/>
    <x v="40"/>
    <x v="1"/>
    <x v="4"/>
    <x v="5"/>
    <n v="1.0833333333333334E-2"/>
    <x v="206"/>
  </r>
  <r>
    <n v="49"/>
    <s v="Forms"/>
    <x v="40"/>
    <x v="1"/>
    <x v="4"/>
    <x v="5"/>
    <n v="1.3888888888888885E-2"/>
    <x v="206"/>
  </r>
  <r>
    <n v="49"/>
    <s v="Forms"/>
    <x v="40"/>
    <x v="1"/>
    <x v="4"/>
    <x v="5"/>
    <n v="5.2499999999999998E-2"/>
    <x v="206"/>
  </r>
  <r>
    <n v="49"/>
    <s v="Forms"/>
    <x v="40"/>
    <x v="1"/>
    <x v="4"/>
    <x v="5"/>
    <n v="3.0555555555555499E-2"/>
    <x v="206"/>
  </r>
  <r>
    <n v="49"/>
    <s v="Forms"/>
    <x v="40"/>
    <x v="1"/>
    <x v="4"/>
    <x v="5"/>
    <n v="2.0555555555555501E-2"/>
    <x v="206"/>
  </r>
  <r>
    <n v="49"/>
    <s v="Forms"/>
    <x v="37"/>
    <x v="1"/>
    <x v="4"/>
    <x v="5"/>
    <n v="0.22138888888888833"/>
    <x v="206"/>
  </r>
  <r>
    <n v="49"/>
    <s v="Forms"/>
    <x v="37"/>
    <x v="1"/>
    <x v="4"/>
    <x v="5"/>
    <n v="3.611111111111117E-2"/>
    <x v="206"/>
  </r>
  <r>
    <n v="49"/>
    <s v="Forms"/>
    <x v="37"/>
    <x v="1"/>
    <x v="4"/>
    <x v="5"/>
    <n v="2.4166666666666666E-2"/>
    <x v="206"/>
  </r>
  <r>
    <n v="49"/>
    <s v="Forms"/>
    <x v="40"/>
    <x v="1"/>
    <x v="4"/>
    <x v="5"/>
    <n v="0.10277777777777783"/>
    <x v="206"/>
  </r>
  <r>
    <n v="49"/>
    <s v="Forms"/>
    <x v="40"/>
    <x v="1"/>
    <x v="4"/>
    <x v="5"/>
    <n v="1.94444444444445E-2"/>
    <x v="206"/>
  </r>
  <r>
    <n v="49"/>
    <s v="Forms"/>
    <x v="37"/>
    <x v="1"/>
    <x v="4"/>
    <x v="5"/>
    <n v="2.3055555555555499E-2"/>
    <x v="206"/>
  </r>
  <r>
    <n v="49"/>
    <s v="Forms"/>
    <x v="37"/>
    <x v="1"/>
    <x v="4"/>
    <x v="5"/>
    <n v="5.1944444444444494E-2"/>
    <x v="206"/>
  </r>
  <r>
    <n v="49"/>
    <s v="Forms"/>
    <x v="37"/>
    <x v="1"/>
    <x v="4"/>
    <x v="5"/>
    <n v="2.9166666666666667E-2"/>
    <x v="206"/>
  </r>
  <r>
    <n v="49"/>
    <s v="Forms"/>
    <x v="40"/>
    <x v="1"/>
    <x v="4"/>
    <x v="5"/>
    <n v="4.1111111111111168E-2"/>
    <x v="206"/>
  </r>
  <r>
    <n v="49"/>
    <s v="Forms"/>
    <x v="39"/>
    <x v="1"/>
    <x v="4"/>
    <x v="5"/>
    <n v="0.16277777777777783"/>
    <x v="206"/>
  </r>
  <r>
    <n v="49"/>
    <s v="Forms"/>
    <x v="40"/>
    <x v="1"/>
    <x v="4"/>
    <x v="5"/>
    <n v="1.7777777777777833E-2"/>
    <x v="206"/>
  </r>
  <r>
    <n v="49"/>
    <s v="Forms"/>
    <x v="39"/>
    <x v="1"/>
    <x v="4"/>
    <x v="5"/>
    <n v="6.5555555555555506E-2"/>
    <x v="206"/>
  </r>
  <r>
    <n v="49"/>
    <s v="Forms"/>
    <x v="40"/>
    <x v="1"/>
    <x v="4"/>
    <x v="5"/>
    <n v="0.42111111111111171"/>
    <x v="206"/>
  </r>
  <r>
    <n v="49"/>
    <s v="Forms"/>
    <x v="39"/>
    <x v="1"/>
    <x v="4"/>
    <x v="5"/>
    <n v="2.5647222222222168"/>
    <x v="206"/>
  </r>
  <r>
    <n v="49"/>
    <s v="Forms"/>
    <x v="31"/>
    <x v="1"/>
    <x v="5"/>
    <x v="16"/>
    <n v="4.7222222222222165E-2"/>
    <x v="206"/>
  </r>
  <r>
    <n v="49"/>
    <s v="Forms"/>
    <x v="31"/>
    <x v="1"/>
    <x v="5"/>
    <x v="16"/>
    <n v="1.1666666666666665E-2"/>
    <x v="206"/>
  </r>
  <r>
    <n v="49"/>
    <s v="Forms"/>
    <x v="31"/>
    <x v="1"/>
    <x v="5"/>
    <x v="16"/>
    <n v="6.1111111111111165E-2"/>
    <x v="206"/>
  </r>
  <r>
    <n v="49"/>
    <s v="Forms"/>
    <x v="31"/>
    <x v="1"/>
    <x v="5"/>
    <x v="16"/>
    <n v="4.8611111111111167E-2"/>
    <x v="206"/>
  </r>
  <r>
    <n v="49"/>
    <s v="Forms"/>
    <x v="31"/>
    <x v="1"/>
    <x v="5"/>
    <x v="16"/>
    <n v="2.6666666666666668E-2"/>
    <x v="206"/>
  </r>
  <r>
    <n v="49"/>
    <s v="Forms"/>
    <x v="31"/>
    <x v="1"/>
    <x v="5"/>
    <x v="16"/>
    <n v="9.2499999999999999E-2"/>
    <x v="206"/>
  </r>
  <r>
    <n v="49"/>
    <s v="Forms"/>
    <x v="31"/>
    <x v="1"/>
    <x v="5"/>
    <x v="16"/>
    <n v="5.3611111111111165E-2"/>
    <x v="206"/>
  </r>
  <r>
    <n v="49"/>
    <s v="Forms"/>
    <x v="31"/>
    <x v="1"/>
    <x v="5"/>
    <x v="16"/>
    <n v="3.2777777777777829E-2"/>
    <x v="206"/>
  </r>
  <r>
    <n v="49"/>
    <s v="Forms"/>
    <x v="31"/>
    <x v="1"/>
    <x v="5"/>
    <x v="16"/>
    <n v="1.3333333333333334E-2"/>
    <x v="206"/>
  </r>
  <r>
    <n v="49"/>
    <s v="Forms"/>
    <x v="31"/>
    <x v="1"/>
    <x v="5"/>
    <x v="16"/>
    <n v="9.8611111111111163E-2"/>
    <x v="206"/>
  </r>
  <r>
    <n v="49"/>
    <s v="Forms"/>
    <x v="31"/>
    <x v="1"/>
    <x v="5"/>
    <x v="16"/>
    <n v="2.0833333333333332E-2"/>
    <x v="206"/>
  </r>
  <r>
    <n v="49"/>
    <s v="Forms"/>
    <x v="31"/>
    <x v="1"/>
    <x v="5"/>
    <x v="16"/>
    <n v="5.7500000000000002E-2"/>
    <x v="206"/>
  </r>
  <r>
    <n v="49"/>
    <s v="Forms"/>
    <x v="31"/>
    <x v="1"/>
    <x v="5"/>
    <x v="16"/>
    <n v="8.3333333333333332E-3"/>
    <x v="206"/>
  </r>
  <r>
    <n v="49"/>
    <s v="Forms"/>
    <x v="31"/>
    <x v="1"/>
    <x v="5"/>
    <x v="16"/>
    <n v="6.9722222222222172E-2"/>
    <x v="206"/>
  </r>
  <r>
    <n v="49"/>
    <s v="Forms"/>
    <x v="31"/>
    <x v="1"/>
    <x v="5"/>
    <x v="16"/>
    <n v="3.3611111111111168E-2"/>
    <x v="206"/>
  </r>
  <r>
    <n v="49"/>
    <s v="Forms"/>
    <x v="31"/>
    <x v="1"/>
    <x v="5"/>
    <x v="16"/>
    <n v="3.611111111111117E-2"/>
    <x v="206"/>
  </r>
  <r>
    <n v="49"/>
    <s v="Forms"/>
    <x v="31"/>
    <x v="1"/>
    <x v="5"/>
    <x v="16"/>
    <n v="0.17611111111111166"/>
    <x v="206"/>
  </r>
  <r>
    <n v="49"/>
    <s v="Forms"/>
    <x v="31"/>
    <x v="1"/>
    <x v="5"/>
    <x v="16"/>
    <n v="5.2499999999999998E-2"/>
    <x v="206"/>
  </r>
  <r>
    <n v="49"/>
    <s v="Forms"/>
    <x v="31"/>
    <x v="1"/>
    <x v="5"/>
    <x v="16"/>
    <n v="1.555555555555555E-2"/>
    <x v="206"/>
  </r>
  <r>
    <n v="49"/>
    <s v="Forms"/>
    <x v="31"/>
    <x v="1"/>
    <x v="5"/>
    <x v="16"/>
    <n v="8.3333333333333329E-2"/>
    <x v="206"/>
  </r>
  <r>
    <n v="49"/>
    <s v="Forms"/>
    <x v="31"/>
    <x v="1"/>
    <x v="5"/>
    <x v="16"/>
    <n v="3.0833333333333334E-2"/>
    <x v="206"/>
  </r>
  <r>
    <n v="49"/>
    <s v="Forms"/>
    <x v="31"/>
    <x v="1"/>
    <x v="5"/>
    <x v="16"/>
    <n v="1.1111111111111115E-3"/>
    <x v="206"/>
  </r>
  <r>
    <n v="49"/>
    <s v="Forms"/>
    <x v="33"/>
    <x v="1"/>
    <x v="5"/>
    <x v="16"/>
    <n v="1.0555555555555549E-2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2.7777777777777837E-4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3.2777777777777829E-2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8.8888888888888837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2.7777777777777837E-4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1"/>
    <x v="1"/>
    <x v="5"/>
    <x v="16"/>
    <n v="3.9722222222222173E-2"/>
    <x v="206"/>
  </r>
  <r>
    <n v="49"/>
    <s v="Forms"/>
    <x v="31"/>
    <x v="1"/>
    <x v="5"/>
    <x v="16"/>
    <n v="0.20194444444444498"/>
    <x v="206"/>
  </r>
  <r>
    <n v="49"/>
    <s v="Forms"/>
    <x v="31"/>
    <x v="1"/>
    <x v="5"/>
    <x v="16"/>
    <n v="2.9166666666666667E-2"/>
    <x v="206"/>
  </r>
  <r>
    <n v="49"/>
    <s v="Forms"/>
    <x v="31"/>
    <x v="1"/>
    <x v="5"/>
    <x v="16"/>
    <n v="3.3333333333333333E-2"/>
    <x v="206"/>
  </r>
  <r>
    <n v="49"/>
    <s v="Forms"/>
    <x v="31"/>
    <x v="1"/>
    <x v="5"/>
    <x v="16"/>
    <n v="1.8333333333333333E-2"/>
    <x v="206"/>
  </r>
  <r>
    <n v="49"/>
    <s v="Forms"/>
    <x v="31"/>
    <x v="1"/>
    <x v="5"/>
    <x v="16"/>
    <n v="9.3888888888888841E-2"/>
    <x v="206"/>
  </r>
  <r>
    <n v="49"/>
    <s v="Forms"/>
    <x v="31"/>
    <x v="1"/>
    <x v="5"/>
    <x v="16"/>
    <n v="1.104444444444445"/>
    <x v="206"/>
  </r>
  <r>
    <n v="49"/>
    <s v="Forms"/>
    <x v="31"/>
    <x v="1"/>
    <x v="5"/>
    <x v="16"/>
    <n v="8.4999999999999992E-2"/>
    <x v="206"/>
  </r>
  <r>
    <n v="49"/>
    <s v="Forms"/>
    <x v="31"/>
    <x v="1"/>
    <x v="5"/>
    <x v="16"/>
    <n v="0.16083333333333333"/>
    <x v="206"/>
  </r>
  <r>
    <n v="49"/>
    <s v="Forms"/>
    <x v="31"/>
    <x v="1"/>
    <x v="5"/>
    <x v="16"/>
    <n v="0.51694444444444498"/>
    <x v="206"/>
  </r>
  <r>
    <n v="49"/>
    <s v="Forms"/>
    <x v="31"/>
    <x v="1"/>
    <x v="5"/>
    <x v="16"/>
    <n v="0.11916666666666667"/>
    <x v="206"/>
  </r>
  <r>
    <n v="49"/>
    <s v="Forms"/>
    <x v="31"/>
    <x v="1"/>
    <x v="5"/>
    <x v="16"/>
    <n v="0.20972222222222167"/>
    <x v="206"/>
  </r>
  <r>
    <n v="49"/>
    <s v="Forms"/>
    <x v="31"/>
    <x v="1"/>
    <x v="5"/>
    <x v="16"/>
    <n v="3.7222222222222164E-2"/>
    <x v="206"/>
  </r>
  <r>
    <n v="49"/>
    <s v="Forms"/>
    <x v="31"/>
    <x v="1"/>
    <x v="5"/>
    <x v="16"/>
    <n v="6.083333333333333E-2"/>
    <x v="206"/>
  </r>
  <r>
    <n v="49"/>
    <s v="Forms"/>
    <x v="31"/>
    <x v="1"/>
    <x v="5"/>
    <x v="16"/>
    <n v="0.1005555555555555"/>
    <x v="206"/>
  </r>
  <r>
    <n v="49"/>
    <s v="Forms"/>
    <x v="31"/>
    <x v="1"/>
    <x v="5"/>
    <x v="16"/>
    <n v="1.0555555555555549E-2"/>
    <x v="206"/>
  </r>
  <r>
    <n v="49"/>
    <s v="Forms"/>
    <x v="31"/>
    <x v="1"/>
    <x v="5"/>
    <x v="16"/>
    <n v="5.0555555555555499E-2"/>
    <x v="206"/>
  </r>
  <r>
    <n v="49"/>
    <s v="Forms"/>
    <x v="31"/>
    <x v="1"/>
    <x v="5"/>
    <x v="16"/>
    <n v="8.611111111111118E-3"/>
    <x v="206"/>
  </r>
  <r>
    <n v="49"/>
    <s v="Forms"/>
    <x v="31"/>
    <x v="1"/>
    <x v="5"/>
    <x v="16"/>
    <n v="6.7222222222222155E-2"/>
    <x v="206"/>
  </r>
  <r>
    <n v="49"/>
    <s v="Forms"/>
    <x v="31"/>
    <x v="1"/>
    <x v="5"/>
    <x v="16"/>
    <n v="1.4166666666666666E-2"/>
    <x v="206"/>
  </r>
  <r>
    <n v="49"/>
    <s v="Forms"/>
    <x v="31"/>
    <x v="1"/>
    <x v="5"/>
    <x v="16"/>
    <n v="6.9166666666666668E-2"/>
    <x v="206"/>
  </r>
  <r>
    <n v="49"/>
    <s v="Forms"/>
    <x v="31"/>
    <x v="1"/>
    <x v="5"/>
    <x v="16"/>
    <n v="1.0555555555555549E-2"/>
    <x v="206"/>
  </r>
  <r>
    <n v="49"/>
    <s v="Forms"/>
    <x v="31"/>
    <x v="1"/>
    <x v="5"/>
    <x v="16"/>
    <n v="0.30416666666666664"/>
    <x v="206"/>
  </r>
  <r>
    <n v="49"/>
    <s v="Forms"/>
    <x v="31"/>
    <x v="1"/>
    <x v="5"/>
    <x v="16"/>
    <n v="2.0277777777777832E-2"/>
    <x v="206"/>
  </r>
  <r>
    <n v="49"/>
    <s v="Forms"/>
    <x v="31"/>
    <x v="1"/>
    <x v="5"/>
    <x v="16"/>
    <n v="1.0277777777777783E-2"/>
    <x v="206"/>
  </r>
  <r>
    <n v="49"/>
    <s v="Forms"/>
    <x v="31"/>
    <x v="1"/>
    <x v="5"/>
    <x v="16"/>
    <n v="0.27444444444444499"/>
    <x v="206"/>
  </r>
  <r>
    <n v="49"/>
    <s v="Forms"/>
    <x v="32"/>
    <x v="1"/>
    <x v="5"/>
    <x v="16"/>
    <n v="4.30555555555555E-2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3.7777777777777834E-2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1.3333333333333334E-2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3.0555555555555499E-2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4.4444444444444496E-3"/>
    <x v="206"/>
  </r>
  <r>
    <n v="49"/>
    <s v="Forms"/>
    <x v="32"/>
    <x v="1"/>
    <x v="5"/>
    <x v="16"/>
    <n v="2.1388888888888836E-2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1.5833333333333331E-2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0"/>
    <x v="206"/>
  </r>
  <r>
    <n v="49"/>
    <s v="Forms"/>
    <x v="32"/>
    <x v="1"/>
    <x v="5"/>
    <x v="16"/>
    <n v="5.5555555555555497E-3"/>
    <x v="206"/>
  </r>
  <r>
    <n v="49"/>
    <s v="Forms"/>
    <x v="32"/>
    <x v="1"/>
    <x v="5"/>
    <x v="16"/>
    <n v="3.0000000000000002E-2"/>
    <x v="206"/>
  </r>
  <r>
    <n v="49"/>
    <s v="Forms"/>
    <x v="32"/>
    <x v="1"/>
    <x v="5"/>
    <x v="16"/>
    <n v="8.6388888888888835E-2"/>
    <x v="206"/>
  </r>
  <r>
    <n v="49"/>
    <s v="Forms"/>
    <x v="33"/>
    <x v="1"/>
    <x v="5"/>
    <x v="16"/>
    <n v="9.1666666666666667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1"/>
    <x v="1"/>
    <x v="5"/>
    <x v="16"/>
    <n v="0.61277777777777831"/>
    <x v="206"/>
  </r>
  <r>
    <n v="49"/>
    <s v="Forms"/>
    <x v="34"/>
    <x v="1"/>
    <x v="5"/>
    <x v="16"/>
    <n v="0.1530555555555555"/>
    <x v="206"/>
  </r>
  <r>
    <n v="49"/>
    <s v="Forms"/>
    <x v="31"/>
    <x v="1"/>
    <x v="5"/>
    <x v="16"/>
    <n v="4.1944444444444499E-2"/>
    <x v="206"/>
  </r>
  <r>
    <n v="49"/>
    <s v="Forms"/>
    <x v="34"/>
    <x v="1"/>
    <x v="5"/>
    <x v="16"/>
    <n v="0.12333333333333334"/>
    <x v="206"/>
  </r>
  <r>
    <n v="49"/>
    <s v="Forms"/>
    <x v="34"/>
    <x v="1"/>
    <x v="5"/>
    <x v="16"/>
    <n v="4.2777777777777831E-2"/>
    <x v="206"/>
  </r>
  <r>
    <n v="49"/>
    <s v="Forms"/>
    <x v="34"/>
    <x v="1"/>
    <x v="5"/>
    <x v="16"/>
    <n v="2.4444444444444498E-2"/>
    <x v="206"/>
  </r>
  <r>
    <n v="49"/>
    <s v="Forms"/>
    <x v="34"/>
    <x v="1"/>
    <x v="5"/>
    <x v="16"/>
    <n v="5.9444444444444501E-2"/>
    <x v="206"/>
  </r>
  <r>
    <n v="49"/>
    <s v="Forms"/>
    <x v="31"/>
    <x v="1"/>
    <x v="5"/>
    <x v="16"/>
    <n v="3.6111111111111166E-3"/>
    <x v="206"/>
  </r>
  <r>
    <n v="49"/>
    <s v="Forms"/>
    <x v="34"/>
    <x v="1"/>
    <x v="5"/>
    <x v="16"/>
    <n v="3.4166666666666665E-2"/>
    <x v="206"/>
  </r>
  <r>
    <n v="49"/>
    <s v="Forms"/>
    <x v="34"/>
    <x v="1"/>
    <x v="5"/>
    <x v="16"/>
    <n v="4.5000000000000005E-2"/>
    <x v="206"/>
  </r>
  <r>
    <n v="49"/>
    <s v="Forms"/>
    <x v="34"/>
    <x v="1"/>
    <x v="5"/>
    <x v="16"/>
    <n v="3.1944444444444504E-2"/>
    <x v="206"/>
  </r>
  <r>
    <n v="49"/>
    <s v="Forms"/>
    <x v="34"/>
    <x v="1"/>
    <x v="5"/>
    <x v="16"/>
    <n v="4.7777777777777829E-2"/>
    <x v="206"/>
  </r>
  <r>
    <n v="49"/>
    <s v="Forms"/>
    <x v="34"/>
    <x v="1"/>
    <x v="5"/>
    <x v="16"/>
    <n v="1.8888888888888834E-2"/>
    <x v="206"/>
  </r>
  <r>
    <n v="49"/>
    <s v="Forms"/>
    <x v="31"/>
    <x v="1"/>
    <x v="5"/>
    <x v="16"/>
    <n v="1.1111111111111115E-3"/>
    <x v="206"/>
  </r>
  <r>
    <n v="49"/>
    <s v="Forms"/>
    <x v="34"/>
    <x v="1"/>
    <x v="5"/>
    <x v="16"/>
    <n v="7.9444444444444498E-2"/>
    <x v="206"/>
  </r>
  <r>
    <n v="49"/>
    <s v="Forms"/>
    <x v="34"/>
    <x v="1"/>
    <x v="5"/>
    <x v="16"/>
    <n v="2.1666666666666667E-2"/>
    <x v="206"/>
  </r>
  <r>
    <n v="49"/>
    <s v="Forms"/>
    <x v="31"/>
    <x v="1"/>
    <x v="5"/>
    <x v="16"/>
    <n v="3.6111111111111166E-3"/>
    <x v="206"/>
  </r>
  <r>
    <n v="49"/>
    <s v="Forms"/>
    <x v="34"/>
    <x v="1"/>
    <x v="5"/>
    <x v="16"/>
    <n v="5.9166666666666666E-2"/>
    <x v="206"/>
  </r>
  <r>
    <n v="49"/>
    <s v="Forms"/>
    <x v="34"/>
    <x v="1"/>
    <x v="5"/>
    <x v="16"/>
    <n v="5.6388888888888836E-2"/>
    <x v="206"/>
  </r>
  <r>
    <n v="49"/>
    <s v="Forms"/>
    <x v="34"/>
    <x v="1"/>
    <x v="5"/>
    <x v="16"/>
    <n v="4.4166666666666667E-2"/>
    <x v="206"/>
  </r>
  <r>
    <n v="49"/>
    <s v="Forms"/>
    <x v="34"/>
    <x v="1"/>
    <x v="5"/>
    <x v="16"/>
    <n v="4.1944444444444499E-2"/>
    <x v="206"/>
  </r>
  <r>
    <n v="49"/>
    <s v="Forms"/>
    <x v="34"/>
    <x v="1"/>
    <x v="5"/>
    <x v="16"/>
    <n v="3.8888888888888834E-2"/>
    <x v="206"/>
  </r>
  <r>
    <n v="49"/>
    <s v="Forms"/>
    <x v="34"/>
    <x v="1"/>
    <x v="5"/>
    <x v="16"/>
    <n v="2.4166666666666666E-2"/>
    <x v="206"/>
  </r>
  <r>
    <n v="49"/>
    <s v="Forms"/>
    <x v="34"/>
    <x v="1"/>
    <x v="5"/>
    <x v="16"/>
    <n v="2.8611111111111164E-2"/>
    <x v="206"/>
  </r>
  <r>
    <n v="49"/>
    <s v="Forms"/>
    <x v="31"/>
    <x v="1"/>
    <x v="5"/>
    <x v="16"/>
    <n v="5.5555555555555497E-3"/>
    <x v="206"/>
  </r>
  <r>
    <n v="49"/>
    <s v="Forms"/>
    <x v="34"/>
    <x v="1"/>
    <x v="5"/>
    <x v="16"/>
    <n v="2.8888888888888836E-2"/>
    <x v="206"/>
  </r>
  <r>
    <n v="49"/>
    <s v="Forms"/>
    <x v="31"/>
    <x v="1"/>
    <x v="5"/>
    <x v="16"/>
    <n v="0.85"/>
    <x v="206"/>
  </r>
  <r>
    <n v="49"/>
    <s v="Forms"/>
    <x v="41"/>
    <x v="1"/>
    <x v="4"/>
    <x v="5"/>
    <n v="3.2500000000000001E-2"/>
    <x v="206"/>
  </r>
  <r>
    <n v="49"/>
    <s v="Forms"/>
    <x v="40"/>
    <x v="1"/>
    <x v="4"/>
    <x v="5"/>
    <n v="3.3333333333333333E-2"/>
    <x v="206"/>
  </r>
  <r>
    <n v="49"/>
    <s v="Forms"/>
    <x v="39"/>
    <x v="1"/>
    <x v="4"/>
    <x v="5"/>
    <n v="0.19055555555555501"/>
    <x v="206"/>
  </r>
  <r>
    <n v="49"/>
    <s v="Forms"/>
    <x v="38"/>
    <x v="1"/>
    <x v="4"/>
    <x v="5"/>
    <n v="0.24333333333333332"/>
    <x v="206"/>
  </r>
  <r>
    <n v="49"/>
    <s v="Forms"/>
    <x v="40"/>
    <x v="1"/>
    <x v="4"/>
    <x v="5"/>
    <n v="5.8611111111111169E-2"/>
    <x v="206"/>
  </r>
  <r>
    <n v="49"/>
    <s v="Forms"/>
    <x v="40"/>
    <x v="1"/>
    <x v="4"/>
    <x v="5"/>
    <n v="4.4166666666666667E-2"/>
    <x v="206"/>
  </r>
  <r>
    <n v="49"/>
    <s v="Forms"/>
    <x v="40"/>
    <x v="1"/>
    <x v="4"/>
    <x v="5"/>
    <n v="0.11583333333333333"/>
    <x v="206"/>
  </r>
  <r>
    <n v="49"/>
    <s v="Forms"/>
    <x v="40"/>
    <x v="1"/>
    <x v="4"/>
    <x v="5"/>
    <n v="6.3333333333333325E-2"/>
    <x v="206"/>
  </r>
  <r>
    <n v="49"/>
    <s v="Forms"/>
    <x v="40"/>
    <x v="1"/>
    <x v="4"/>
    <x v="5"/>
    <n v="8.1111111111111162E-2"/>
    <x v="206"/>
  </r>
  <r>
    <n v="49"/>
    <s v="Forms"/>
    <x v="39"/>
    <x v="1"/>
    <x v="4"/>
    <x v="5"/>
    <n v="5.0833333333333328E-2"/>
    <x v="206"/>
  </r>
  <r>
    <n v="49"/>
    <s v="Forms"/>
    <x v="40"/>
    <x v="1"/>
    <x v="4"/>
    <x v="5"/>
    <n v="8.2777777777777839E-2"/>
    <x v="206"/>
  </r>
  <r>
    <n v="49"/>
    <s v="Forms"/>
    <x v="40"/>
    <x v="1"/>
    <x v="4"/>
    <x v="5"/>
    <n v="6.3888888888888828E-2"/>
    <x v="206"/>
  </r>
  <r>
    <n v="49"/>
    <s v="Forms"/>
    <x v="40"/>
    <x v="1"/>
    <x v="4"/>
    <x v="5"/>
    <n v="0.13444444444444451"/>
    <x v="206"/>
  </r>
  <r>
    <n v="49"/>
    <s v="Forms"/>
    <x v="39"/>
    <x v="1"/>
    <x v="4"/>
    <x v="5"/>
    <n v="0.24527777777777834"/>
    <x v="206"/>
  </r>
  <r>
    <n v="49"/>
    <s v="Forms"/>
    <x v="40"/>
    <x v="1"/>
    <x v="4"/>
    <x v="5"/>
    <n v="5.9444444444444501E-2"/>
    <x v="206"/>
  </r>
  <r>
    <n v="49"/>
    <s v="Forms"/>
    <x v="39"/>
    <x v="1"/>
    <x v="4"/>
    <x v="5"/>
    <n v="0.14000000000000001"/>
    <x v="206"/>
  </r>
  <r>
    <n v="49"/>
    <s v="Forms"/>
    <x v="39"/>
    <x v="1"/>
    <x v="4"/>
    <x v="5"/>
    <n v="0.55083333333333329"/>
    <x v="206"/>
  </r>
  <r>
    <n v="49"/>
    <s v="Forms"/>
    <x v="40"/>
    <x v="1"/>
    <x v="4"/>
    <x v="5"/>
    <n v="4.6111111111111172E-2"/>
    <x v="206"/>
  </r>
  <r>
    <n v="49"/>
    <s v="Forms"/>
    <x v="40"/>
    <x v="1"/>
    <x v="4"/>
    <x v="5"/>
    <n v="7.8333333333333338E-2"/>
    <x v="206"/>
  </r>
  <r>
    <n v="49"/>
    <s v="Forms"/>
    <x v="37"/>
    <x v="1"/>
    <x v="4"/>
    <x v="5"/>
    <n v="6.4166666666666664E-2"/>
    <x v="206"/>
  </r>
  <r>
    <n v="49"/>
    <s v="Forms"/>
    <x v="40"/>
    <x v="1"/>
    <x v="4"/>
    <x v="5"/>
    <n v="6.8055555555555508E-2"/>
    <x v="206"/>
  </r>
  <r>
    <n v="49"/>
    <s v="Forms"/>
    <x v="37"/>
    <x v="1"/>
    <x v="4"/>
    <x v="5"/>
    <n v="0.10361111111111117"/>
    <x v="206"/>
  </r>
  <r>
    <n v="49"/>
    <s v="Forms"/>
    <x v="40"/>
    <x v="1"/>
    <x v="4"/>
    <x v="5"/>
    <n v="0.35055555555555501"/>
    <x v="206"/>
  </r>
  <r>
    <n v="49"/>
    <s v="Forms"/>
    <x v="40"/>
    <x v="1"/>
    <x v="4"/>
    <x v="5"/>
    <n v="0.28027777777777829"/>
    <x v="206"/>
  </r>
  <r>
    <n v="49"/>
    <s v="Forms"/>
    <x v="37"/>
    <x v="1"/>
    <x v="4"/>
    <x v="5"/>
    <n v="0.1525"/>
    <x v="206"/>
  </r>
  <r>
    <n v="49"/>
    <s v="Forms"/>
    <x v="40"/>
    <x v="1"/>
    <x v="4"/>
    <x v="5"/>
    <n v="0.26666666666666666"/>
    <x v="206"/>
  </r>
  <r>
    <n v="49"/>
    <s v="Forms"/>
    <x v="39"/>
    <x v="1"/>
    <x v="4"/>
    <x v="5"/>
    <n v="7.277777777777783E-2"/>
    <x v="206"/>
  </r>
  <r>
    <n v="49"/>
    <s v="Forms"/>
    <x v="40"/>
    <x v="1"/>
    <x v="4"/>
    <x v="5"/>
    <n v="0.28972222222222166"/>
    <x v="206"/>
  </r>
  <r>
    <n v="49"/>
    <s v="Forms"/>
    <x v="39"/>
    <x v="1"/>
    <x v="4"/>
    <x v="5"/>
    <n v="0.35416666666666669"/>
    <x v="206"/>
  </r>
  <r>
    <n v="49"/>
    <s v="Forms"/>
    <x v="40"/>
    <x v="1"/>
    <x v="4"/>
    <x v="5"/>
    <n v="0.22805555555555498"/>
    <x v="206"/>
  </r>
  <r>
    <n v="49"/>
    <s v="Forms"/>
    <x v="39"/>
    <x v="1"/>
    <x v="4"/>
    <x v="5"/>
    <n v="5.9444444444444501E-2"/>
    <x v="206"/>
  </r>
  <r>
    <n v="49"/>
    <s v="Forms"/>
    <x v="40"/>
    <x v="1"/>
    <x v="4"/>
    <x v="5"/>
    <n v="0.24638888888888832"/>
    <x v="206"/>
  </r>
  <r>
    <n v="49"/>
    <s v="Forms"/>
    <x v="37"/>
    <x v="1"/>
    <x v="4"/>
    <x v="5"/>
    <n v="6.7499999999999991E-2"/>
    <x v="206"/>
  </r>
  <r>
    <n v="49"/>
    <s v="Forms"/>
    <x v="39"/>
    <x v="1"/>
    <x v="4"/>
    <x v="5"/>
    <n v="0.35749999999999998"/>
    <x v="206"/>
  </r>
  <r>
    <n v="49"/>
    <s v="Forms"/>
    <x v="40"/>
    <x v="1"/>
    <x v="4"/>
    <x v="5"/>
    <n v="0.4975"/>
    <x v="206"/>
  </r>
  <r>
    <n v="49"/>
    <s v="Forms"/>
    <x v="38"/>
    <x v="1"/>
    <x v="4"/>
    <x v="5"/>
    <n v="0.33611111111111164"/>
    <x v="206"/>
  </r>
  <r>
    <n v="49"/>
    <s v="Forms"/>
    <x v="40"/>
    <x v="1"/>
    <x v="4"/>
    <x v="5"/>
    <n v="4.9722222222222161E-2"/>
    <x v="206"/>
  </r>
  <r>
    <n v="49"/>
    <s v="Forms"/>
    <x v="40"/>
    <x v="1"/>
    <x v="4"/>
    <x v="5"/>
    <n v="8.5833333333333345E-2"/>
    <x v="206"/>
  </r>
  <r>
    <n v="49"/>
    <s v="Forms"/>
    <x v="40"/>
    <x v="1"/>
    <x v="4"/>
    <x v="5"/>
    <n v="0.27916666666666667"/>
    <x v="206"/>
  </r>
  <r>
    <n v="49"/>
    <s v="Forms"/>
    <x v="40"/>
    <x v="1"/>
    <x v="4"/>
    <x v="5"/>
    <n v="0.29444444444444501"/>
    <x v="206"/>
  </r>
  <r>
    <n v="49"/>
    <s v="Forms"/>
    <x v="39"/>
    <x v="1"/>
    <x v="4"/>
    <x v="5"/>
    <n v="0.25305555555555498"/>
    <x v="206"/>
  </r>
  <r>
    <n v="49"/>
    <s v="Forms"/>
    <x v="38"/>
    <x v="1"/>
    <x v="4"/>
    <x v="5"/>
    <n v="0.35611111111111166"/>
    <x v="206"/>
  </r>
  <r>
    <n v="49"/>
    <s v="Forms"/>
    <x v="40"/>
    <x v="1"/>
    <x v="4"/>
    <x v="5"/>
    <n v="0.40638888888888836"/>
    <x v="206"/>
  </r>
  <r>
    <n v="49"/>
    <s v="Forms"/>
    <x v="38"/>
    <x v="1"/>
    <x v="4"/>
    <x v="5"/>
    <n v="0.62111111111111172"/>
    <x v="206"/>
  </r>
  <r>
    <n v="49"/>
    <s v="Forms"/>
    <x v="40"/>
    <x v="1"/>
    <x v="4"/>
    <x v="5"/>
    <n v="0.32055555555555498"/>
    <x v="206"/>
  </r>
  <r>
    <n v="49"/>
    <s v="Forms"/>
    <x v="38"/>
    <x v="1"/>
    <x v="4"/>
    <x v="5"/>
    <n v="0.46527777777777835"/>
    <x v="206"/>
  </r>
  <r>
    <n v="49"/>
    <s v="Forms"/>
    <x v="38"/>
    <x v="1"/>
    <x v="4"/>
    <x v="5"/>
    <n v="7.6666666666666661E-2"/>
    <x v="206"/>
  </r>
  <r>
    <n v="49"/>
    <s v="Forms"/>
    <x v="40"/>
    <x v="1"/>
    <x v="4"/>
    <x v="5"/>
    <n v="0.1569444444444445"/>
    <x v="206"/>
  </r>
  <r>
    <n v="49"/>
    <s v="Forms"/>
    <x v="40"/>
    <x v="1"/>
    <x v="4"/>
    <x v="5"/>
    <n v="0.278055555555555"/>
    <x v="206"/>
  </r>
  <r>
    <n v="49"/>
    <s v="Forms"/>
    <x v="39"/>
    <x v="1"/>
    <x v="4"/>
    <x v="5"/>
    <n v="0.42972222222222167"/>
    <x v="206"/>
  </r>
  <r>
    <n v="49"/>
    <s v="Forms"/>
    <x v="40"/>
    <x v="1"/>
    <x v="4"/>
    <x v="5"/>
    <n v="0.14777777777777784"/>
    <x v="206"/>
  </r>
  <r>
    <n v="49"/>
    <s v="Forms"/>
    <x v="40"/>
    <x v="1"/>
    <x v="4"/>
    <x v="5"/>
    <n v="6.4166666666666664E-2"/>
    <x v="206"/>
  </r>
  <r>
    <n v="49"/>
    <s v="Forms"/>
    <x v="38"/>
    <x v="1"/>
    <x v="4"/>
    <x v="5"/>
    <n v="0.17305555555555502"/>
    <x v="206"/>
  </r>
  <r>
    <n v="49"/>
    <s v="Forms"/>
    <x v="38"/>
    <x v="1"/>
    <x v="4"/>
    <x v="5"/>
    <n v="4.8055555555555504E-2"/>
    <x v="206"/>
  </r>
  <r>
    <n v="49"/>
    <s v="Forms"/>
    <x v="39"/>
    <x v="1"/>
    <x v="4"/>
    <x v="5"/>
    <n v="0.19111111111111168"/>
    <x v="206"/>
  </r>
  <r>
    <n v="49"/>
    <s v="Forms"/>
    <x v="40"/>
    <x v="1"/>
    <x v="4"/>
    <x v="5"/>
    <n v="0.245555555555555"/>
    <x v="206"/>
  </r>
  <r>
    <n v="49"/>
    <s v="Forms"/>
    <x v="38"/>
    <x v="1"/>
    <x v="4"/>
    <x v="5"/>
    <n v="0.38916666666666672"/>
    <x v="206"/>
  </r>
  <r>
    <n v="49"/>
    <s v="Forms"/>
    <x v="41"/>
    <x v="1"/>
    <x v="4"/>
    <x v="5"/>
    <n v="5.2777777777777831E-3"/>
    <x v="206"/>
  </r>
  <r>
    <n v="49"/>
    <s v="Forms"/>
    <x v="41"/>
    <x v="1"/>
    <x v="4"/>
    <x v="5"/>
    <n v="3.1388888888888834E-2"/>
    <x v="206"/>
  </r>
  <r>
    <n v="49"/>
    <s v="Forms"/>
    <x v="40"/>
    <x v="1"/>
    <x v="4"/>
    <x v="5"/>
    <n v="0.78416666666666657"/>
    <x v="206"/>
  </r>
  <r>
    <n v="49"/>
    <s v="Forms"/>
    <x v="40"/>
    <x v="1"/>
    <x v="4"/>
    <x v="5"/>
    <n v="0.28416666666666668"/>
    <x v="206"/>
  </r>
  <r>
    <n v="49"/>
    <s v="Forms"/>
    <x v="40"/>
    <x v="1"/>
    <x v="4"/>
    <x v="5"/>
    <n v="1.3611111111111117E-2"/>
    <x v="206"/>
  </r>
  <r>
    <n v="49"/>
    <s v="Forms"/>
    <x v="39"/>
    <x v="1"/>
    <x v="4"/>
    <x v="5"/>
    <n v="0.45583333333333337"/>
    <x v="206"/>
  </r>
  <r>
    <n v="49"/>
    <s v="Forms"/>
    <x v="40"/>
    <x v="1"/>
    <x v="4"/>
    <x v="5"/>
    <n v="0.31277777777777838"/>
    <x v="206"/>
  </r>
  <r>
    <n v="49"/>
    <s v="Forms"/>
    <x v="40"/>
    <x v="1"/>
    <x v="4"/>
    <x v="5"/>
    <n v="0.32361111111111168"/>
    <x v="206"/>
  </r>
  <r>
    <n v="49"/>
    <s v="Forms"/>
    <x v="40"/>
    <x v="1"/>
    <x v="4"/>
    <x v="5"/>
    <n v="0.35277777777777836"/>
    <x v="206"/>
  </r>
  <r>
    <n v="49"/>
    <s v="Forms"/>
    <x v="40"/>
    <x v="1"/>
    <x v="4"/>
    <x v="5"/>
    <n v="0.17138888888888831"/>
    <x v="206"/>
  </r>
  <r>
    <n v="49"/>
    <s v="Forms"/>
    <x v="40"/>
    <x v="1"/>
    <x v="4"/>
    <x v="5"/>
    <n v="0.19583333333333333"/>
    <x v="206"/>
  </r>
  <r>
    <n v="49"/>
    <s v="Forms"/>
    <x v="38"/>
    <x v="1"/>
    <x v="4"/>
    <x v="5"/>
    <n v="0.13361111111111115"/>
    <x v="206"/>
  </r>
  <r>
    <n v="49"/>
    <s v="Forms"/>
    <x v="40"/>
    <x v="1"/>
    <x v="4"/>
    <x v="5"/>
    <n v="0.21027777777777831"/>
    <x v="206"/>
  </r>
  <r>
    <n v="49"/>
    <s v="Forms"/>
    <x v="40"/>
    <x v="1"/>
    <x v="4"/>
    <x v="5"/>
    <n v="0.16527777777777783"/>
    <x v="206"/>
  </r>
  <r>
    <n v="49"/>
    <s v="Forms"/>
    <x v="41"/>
    <x v="1"/>
    <x v="4"/>
    <x v="5"/>
    <n v="3.7777777777777834E-2"/>
    <x v="206"/>
  </r>
  <r>
    <n v="49"/>
    <s v="Forms"/>
    <x v="40"/>
    <x v="1"/>
    <x v="4"/>
    <x v="5"/>
    <n v="0.23944444444444499"/>
    <x v="206"/>
  </r>
  <r>
    <n v="49"/>
    <s v="Forms"/>
    <x v="40"/>
    <x v="1"/>
    <x v="4"/>
    <x v="5"/>
    <n v="0.19749999999999998"/>
    <x v="206"/>
  </r>
  <r>
    <n v="49"/>
    <s v="Forms"/>
    <x v="40"/>
    <x v="1"/>
    <x v="4"/>
    <x v="5"/>
    <n v="0.8833333333333333"/>
    <x v="206"/>
  </r>
  <r>
    <n v="49"/>
    <s v="Forms"/>
    <x v="41"/>
    <x v="1"/>
    <x v="4"/>
    <x v="5"/>
    <n v="9.05555555555555E-2"/>
    <x v="206"/>
  </r>
  <r>
    <n v="49"/>
    <s v="Forms"/>
    <x v="40"/>
    <x v="1"/>
    <x v="4"/>
    <x v="5"/>
    <n v="0.23638888888888834"/>
    <x v="206"/>
  </r>
  <r>
    <n v="49"/>
    <s v="Forms"/>
    <x v="39"/>
    <x v="1"/>
    <x v="4"/>
    <x v="5"/>
    <n v="0.13527777777777786"/>
    <x v="206"/>
  </r>
  <r>
    <n v="49"/>
    <s v="Forms"/>
    <x v="40"/>
    <x v="1"/>
    <x v="4"/>
    <x v="5"/>
    <n v="5.5833333333333332E-2"/>
    <x v="206"/>
  </r>
  <r>
    <n v="49"/>
    <s v="Forms"/>
    <x v="40"/>
    <x v="1"/>
    <x v="4"/>
    <x v="5"/>
    <n v="0.23249999999999998"/>
    <x v="206"/>
  </r>
  <r>
    <n v="49"/>
    <s v="Forms"/>
    <x v="38"/>
    <x v="1"/>
    <x v="4"/>
    <x v="5"/>
    <n v="0.67249999999999999"/>
    <x v="206"/>
  </r>
  <r>
    <n v="49"/>
    <s v="Forms"/>
    <x v="40"/>
    <x v="1"/>
    <x v="4"/>
    <x v="5"/>
    <n v="0.25638888888888833"/>
    <x v="206"/>
  </r>
  <r>
    <n v="49"/>
    <s v="Forms"/>
    <x v="40"/>
    <x v="1"/>
    <x v="4"/>
    <x v="5"/>
    <n v="7.2222222222222174E-2"/>
    <x v="206"/>
  </r>
  <r>
    <n v="49"/>
    <s v="Forms"/>
    <x v="40"/>
    <x v="1"/>
    <x v="4"/>
    <x v="5"/>
    <n v="0.40277777777777835"/>
    <x v="206"/>
  </r>
  <r>
    <n v="49"/>
    <s v="Forms"/>
    <x v="40"/>
    <x v="1"/>
    <x v="4"/>
    <x v="5"/>
    <n v="0.32777777777777833"/>
    <x v="206"/>
  </r>
  <r>
    <n v="49"/>
    <s v="Forms"/>
    <x v="40"/>
    <x v="1"/>
    <x v="4"/>
    <x v="5"/>
    <n v="0.14583333333333334"/>
    <x v="206"/>
  </r>
  <r>
    <n v="49"/>
    <s v="Forms"/>
    <x v="40"/>
    <x v="1"/>
    <x v="4"/>
    <x v="5"/>
    <n v="0.37527777777777838"/>
    <x v="206"/>
  </r>
  <r>
    <n v="49"/>
    <s v="Forms"/>
    <x v="40"/>
    <x v="1"/>
    <x v="4"/>
    <x v="5"/>
    <n v="9.7777777777777825E-2"/>
    <x v="206"/>
  </r>
  <r>
    <n v="49"/>
    <s v="Forms"/>
    <x v="40"/>
    <x v="1"/>
    <x v="4"/>
    <x v="5"/>
    <n v="0.31611111111111168"/>
    <x v="206"/>
  </r>
  <r>
    <n v="49"/>
    <s v="Forms"/>
    <x v="40"/>
    <x v="1"/>
    <x v="4"/>
    <x v="5"/>
    <n v="0.61888888888888827"/>
    <x v="206"/>
  </r>
  <r>
    <n v="49"/>
    <s v="Forms"/>
    <x v="40"/>
    <x v="1"/>
    <x v="4"/>
    <x v="5"/>
    <n v="0.14194444444444448"/>
    <x v="206"/>
  </r>
  <r>
    <n v="49"/>
    <s v="Forms"/>
    <x v="40"/>
    <x v="1"/>
    <x v="4"/>
    <x v="5"/>
    <n v="0.30555555555555503"/>
    <x v="206"/>
  </r>
  <r>
    <n v="49"/>
    <s v="Forms"/>
    <x v="39"/>
    <x v="1"/>
    <x v="4"/>
    <x v="5"/>
    <n v="0.16500000000000001"/>
    <x v="206"/>
  </r>
  <r>
    <n v="49"/>
    <s v="Forms"/>
    <x v="40"/>
    <x v="1"/>
    <x v="4"/>
    <x v="5"/>
    <n v="0.32833333333333331"/>
    <x v="206"/>
  </r>
  <r>
    <n v="49"/>
    <s v="Forms"/>
    <x v="39"/>
    <x v="1"/>
    <x v="4"/>
    <x v="5"/>
    <n v="0.18861111111111167"/>
    <x v="206"/>
  </r>
  <r>
    <n v="49"/>
    <s v="Forms"/>
    <x v="37"/>
    <x v="1"/>
    <x v="4"/>
    <x v="5"/>
    <n v="3.1388888888888834E-2"/>
    <x v="206"/>
  </r>
  <r>
    <n v="49"/>
    <s v="Forms"/>
    <x v="40"/>
    <x v="1"/>
    <x v="4"/>
    <x v="5"/>
    <n v="0.25861111111111168"/>
    <x v="206"/>
  </r>
  <r>
    <n v="49"/>
    <s v="Forms"/>
    <x v="40"/>
    <x v="1"/>
    <x v="4"/>
    <x v="5"/>
    <n v="0.11111111111111116"/>
    <x v="206"/>
  </r>
  <r>
    <n v="49"/>
    <s v="Forms"/>
    <x v="40"/>
    <x v="1"/>
    <x v="4"/>
    <x v="5"/>
    <n v="0.23777777777777834"/>
    <x v="206"/>
  </r>
  <r>
    <n v="49"/>
    <s v="Forms"/>
    <x v="40"/>
    <x v="1"/>
    <x v="4"/>
    <x v="5"/>
    <n v="0.20666666666666667"/>
    <x v="206"/>
  </r>
  <r>
    <n v="49"/>
    <s v="Forms"/>
    <x v="40"/>
    <x v="1"/>
    <x v="4"/>
    <x v="5"/>
    <n v="0.18472222222222168"/>
    <x v="206"/>
  </r>
  <r>
    <n v="49"/>
    <s v="Forms"/>
    <x v="40"/>
    <x v="1"/>
    <x v="4"/>
    <x v="5"/>
    <n v="0.10861111111111117"/>
    <x v="206"/>
  </r>
  <r>
    <n v="49"/>
    <s v="Forms"/>
    <x v="39"/>
    <x v="1"/>
    <x v="4"/>
    <x v="5"/>
    <n v="0.4088888888888883"/>
    <x v="206"/>
  </r>
  <r>
    <n v="49"/>
    <s v="Forms"/>
    <x v="40"/>
    <x v="1"/>
    <x v="4"/>
    <x v="5"/>
    <n v="0.30833333333333335"/>
    <x v="206"/>
  </r>
  <r>
    <n v="49"/>
    <s v="Forms"/>
    <x v="40"/>
    <x v="1"/>
    <x v="4"/>
    <x v="5"/>
    <n v="0.38"/>
    <x v="206"/>
  </r>
  <r>
    <n v="49"/>
    <s v="Forms"/>
    <x v="39"/>
    <x v="1"/>
    <x v="4"/>
    <x v="5"/>
    <n v="0.185555555555555"/>
    <x v="206"/>
  </r>
  <r>
    <n v="49"/>
    <s v="Forms"/>
    <x v="40"/>
    <x v="1"/>
    <x v="4"/>
    <x v="5"/>
    <n v="3.6944444444444495E-2"/>
    <x v="206"/>
  </r>
  <r>
    <n v="49"/>
    <s v="Forms"/>
    <x v="39"/>
    <x v="1"/>
    <x v="4"/>
    <x v="5"/>
    <n v="0.18000000000000002"/>
    <x v="206"/>
  </r>
  <r>
    <n v="49"/>
    <s v="Forms"/>
    <x v="40"/>
    <x v="1"/>
    <x v="4"/>
    <x v="5"/>
    <n v="9.9166666666666667E-2"/>
    <x v="206"/>
  </r>
  <r>
    <n v="49"/>
    <s v="Forms"/>
    <x v="40"/>
    <x v="1"/>
    <x v="4"/>
    <x v="5"/>
    <n v="0.14861111111111117"/>
    <x v="206"/>
  </r>
  <r>
    <n v="49"/>
    <s v="Forms"/>
    <x v="40"/>
    <x v="1"/>
    <x v="4"/>
    <x v="5"/>
    <n v="0.21"/>
    <x v="206"/>
  </r>
  <r>
    <n v="49"/>
    <s v="Forms"/>
    <x v="40"/>
    <x v="1"/>
    <x v="4"/>
    <x v="5"/>
    <n v="0.36527777777777831"/>
    <x v="206"/>
  </r>
  <r>
    <n v="49"/>
    <s v="Forms"/>
    <x v="40"/>
    <x v="1"/>
    <x v="4"/>
    <x v="5"/>
    <n v="0.14083333333333331"/>
    <x v="206"/>
  </r>
  <r>
    <n v="49"/>
    <s v="Forms"/>
    <x v="40"/>
    <x v="1"/>
    <x v="4"/>
    <x v="5"/>
    <n v="3.1944444444444504E-2"/>
    <x v="206"/>
  </r>
  <r>
    <n v="49"/>
    <s v="Forms"/>
    <x v="40"/>
    <x v="1"/>
    <x v="4"/>
    <x v="5"/>
    <n v="5.8333333333333334E-2"/>
    <x v="206"/>
  </r>
  <r>
    <n v="49"/>
    <s v="Forms"/>
    <x v="40"/>
    <x v="1"/>
    <x v="4"/>
    <x v="5"/>
    <n v="2.2222222222222164E-2"/>
    <x v="206"/>
  </r>
  <r>
    <n v="49"/>
    <s v="Forms"/>
    <x v="40"/>
    <x v="1"/>
    <x v="4"/>
    <x v="5"/>
    <n v="3.44444444444445E-2"/>
    <x v="206"/>
  </r>
  <r>
    <n v="49"/>
    <s v="Forms"/>
    <x v="40"/>
    <x v="1"/>
    <x v="4"/>
    <x v="5"/>
    <n v="1.0555555555555549E-2"/>
    <x v="206"/>
  </r>
  <r>
    <n v="49"/>
    <s v="Forms"/>
    <x v="40"/>
    <x v="1"/>
    <x v="4"/>
    <x v="5"/>
    <n v="2.8333333333333332E-2"/>
    <x v="206"/>
  </r>
  <r>
    <n v="49"/>
    <s v="Forms"/>
    <x v="40"/>
    <x v="1"/>
    <x v="4"/>
    <x v="5"/>
    <n v="1.6944444444444498E-2"/>
    <x v="206"/>
  </r>
  <r>
    <n v="49"/>
    <s v="Forms"/>
    <x v="40"/>
    <x v="1"/>
    <x v="4"/>
    <x v="5"/>
    <n v="1.94444444444445E-2"/>
    <x v="206"/>
  </r>
  <r>
    <n v="49"/>
    <s v="Forms"/>
    <x v="40"/>
    <x v="1"/>
    <x v="4"/>
    <x v="5"/>
    <n v="2.2777777777777834E-2"/>
    <x v="206"/>
  </r>
  <r>
    <n v="49"/>
    <s v="Forms"/>
    <x v="40"/>
    <x v="1"/>
    <x v="4"/>
    <x v="5"/>
    <n v="4.1388888888888829E-2"/>
    <x v="206"/>
  </r>
  <r>
    <n v="49"/>
    <s v="Forms"/>
    <x v="40"/>
    <x v="1"/>
    <x v="4"/>
    <x v="5"/>
    <n v="5.0555555555555499E-2"/>
    <x v="206"/>
  </r>
  <r>
    <n v="49"/>
    <s v="Forms"/>
    <x v="40"/>
    <x v="1"/>
    <x v="4"/>
    <x v="5"/>
    <n v="8.9166666666666658E-2"/>
    <x v="206"/>
  </r>
  <r>
    <n v="49"/>
    <s v="Forms"/>
    <x v="39"/>
    <x v="1"/>
    <x v="4"/>
    <x v="5"/>
    <n v="3.1022222222222169"/>
    <x v="206"/>
  </r>
  <r>
    <n v="49"/>
    <s v="Forms"/>
    <x v="40"/>
    <x v="1"/>
    <x v="4"/>
    <x v="5"/>
    <n v="0.3947222222222217"/>
    <x v="206"/>
  </r>
  <r>
    <n v="49"/>
    <s v="Forms"/>
    <x v="39"/>
    <x v="1"/>
    <x v="4"/>
    <x v="5"/>
    <n v="0.12777777777777782"/>
    <x v="206"/>
  </r>
  <r>
    <n v="49"/>
    <s v="Forms"/>
    <x v="31"/>
    <x v="1"/>
    <x v="1"/>
    <x v="1"/>
    <n v="3.702222222222217"/>
    <x v="206"/>
  </r>
  <r>
    <n v="49"/>
    <s v="Forms"/>
    <x v="31"/>
    <x v="1"/>
    <x v="1"/>
    <x v="1"/>
    <n v="0.4711111111111117"/>
    <x v="206"/>
  </r>
  <r>
    <n v="49"/>
    <s v="Forms"/>
    <x v="34"/>
    <x v="1"/>
    <x v="1"/>
    <x v="1"/>
    <n v="0.86916666666666664"/>
    <x v="206"/>
  </r>
  <r>
    <n v="49"/>
    <s v="Forms"/>
    <x v="33"/>
    <x v="1"/>
    <x v="1"/>
    <x v="1"/>
    <n v="8.611111111111118E-3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1"/>
    <x v="1"/>
    <x v="1"/>
    <x v="1"/>
    <n v="1.1213888888888883"/>
    <x v="206"/>
  </r>
  <r>
    <n v="49"/>
    <s v="Forms"/>
    <x v="31"/>
    <x v="1"/>
    <x v="1"/>
    <x v="1"/>
    <n v="0.13722222222222219"/>
    <x v="206"/>
  </r>
  <r>
    <n v="49"/>
    <s v="Forms"/>
    <x v="31"/>
    <x v="1"/>
    <x v="1"/>
    <x v="1"/>
    <n v="0.284444444444445"/>
    <x v="206"/>
  </r>
  <r>
    <n v="49"/>
    <s v="Forms"/>
    <x v="31"/>
    <x v="1"/>
    <x v="1"/>
    <x v="1"/>
    <n v="0.23305555555555502"/>
    <x v="206"/>
  </r>
  <r>
    <n v="49"/>
    <s v="Forms"/>
    <x v="31"/>
    <x v="1"/>
    <x v="1"/>
    <x v="1"/>
    <n v="5.111111111111117E-2"/>
    <x v="206"/>
  </r>
  <r>
    <n v="49"/>
    <s v="Forms"/>
    <x v="31"/>
    <x v="1"/>
    <x v="1"/>
    <x v="1"/>
    <n v="4.3611111111111163E-2"/>
    <x v="206"/>
  </r>
  <r>
    <n v="49"/>
    <s v="Forms"/>
    <x v="31"/>
    <x v="1"/>
    <x v="1"/>
    <x v="1"/>
    <n v="5.3888888888888833E-2"/>
    <x v="206"/>
  </r>
  <r>
    <n v="49"/>
    <s v="Forms"/>
    <x v="31"/>
    <x v="1"/>
    <x v="1"/>
    <x v="1"/>
    <n v="2.8333333333333332E-2"/>
    <x v="206"/>
  </r>
  <r>
    <n v="49"/>
    <s v="Forms"/>
    <x v="31"/>
    <x v="1"/>
    <x v="1"/>
    <x v="1"/>
    <n v="0.14666666666666667"/>
    <x v="206"/>
  </r>
  <r>
    <n v="49"/>
    <s v="Forms"/>
    <x v="31"/>
    <x v="1"/>
    <x v="1"/>
    <x v="1"/>
    <n v="9.972222222222217E-2"/>
    <x v="206"/>
  </r>
  <r>
    <n v="49"/>
    <s v="Forms"/>
    <x v="31"/>
    <x v="1"/>
    <x v="1"/>
    <x v="1"/>
    <n v="9.0277777777777832E-2"/>
    <x v="206"/>
  </r>
  <r>
    <n v="49"/>
    <s v="Forms"/>
    <x v="31"/>
    <x v="1"/>
    <x v="1"/>
    <x v="1"/>
    <n v="3.3611111111111168E-2"/>
    <x v="206"/>
  </r>
  <r>
    <n v="49"/>
    <s v="Forms"/>
    <x v="31"/>
    <x v="1"/>
    <x v="1"/>
    <x v="1"/>
    <n v="8.7499999999999994E-2"/>
    <x v="206"/>
  </r>
  <r>
    <n v="49"/>
    <s v="Forms"/>
    <x v="31"/>
    <x v="1"/>
    <x v="1"/>
    <x v="1"/>
    <n v="0.1005555555555555"/>
    <x v="206"/>
  </r>
  <r>
    <n v="49"/>
    <s v="Forms"/>
    <x v="31"/>
    <x v="1"/>
    <x v="1"/>
    <x v="1"/>
    <n v="0.22583333333333336"/>
    <x v="206"/>
  </r>
  <r>
    <n v="49"/>
    <s v="Forms"/>
    <x v="31"/>
    <x v="1"/>
    <x v="1"/>
    <x v="1"/>
    <n v="9.166666666666666E-2"/>
    <x v="206"/>
  </r>
  <r>
    <n v="49"/>
    <s v="Forms"/>
    <x v="31"/>
    <x v="1"/>
    <x v="1"/>
    <x v="1"/>
    <n v="1.9722222222222165E-2"/>
    <x v="206"/>
  </r>
  <r>
    <n v="49"/>
    <s v="Forms"/>
    <x v="31"/>
    <x v="1"/>
    <x v="1"/>
    <x v="1"/>
    <n v="6.1944444444444496E-2"/>
    <x v="206"/>
  </r>
  <r>
    <n v="49"/>
    <s v="Forms"/>
    <x v="31"/>
    <x v="1"/>
    <x v="1"/>
    <x v="1"/>
    <n v="2.2777777777777834E-2"/>
    <x v="206"/>
  </r>
  <r>
    <n v="49"/>
    <s v="Forms"/>
    <x v="31"/>
    <x v="1"/>
    <x v="1"/>
    <x v="1"/>
    <n v="2.69444444444445E-2"/>
    <x v="206"/>
  </r>
  <r>
    <n v="49"/>
    <s v="Forms"/>
    <x v="31"/>
    <x v="1"/>
    <x v="1"/>
    <x v="1"/>
    <n v="2.3888888888888835E-2"/>
    <x v="206"/>
  </r>
  <r>
    <n v="49"/>
    <s v="Forms"/>
    <x v="31"/>
    <x v="1"/>
    <x v="1"/>
    <x v="1"/>
    <n v="1.9166666666666665E-2"/>
    <x v="206"/>
  </r>
  <r>
    <n v="49"/>
    <s v="Forms"/>
    <x v="31"/>
    <x v="1"/>
    <x v="1"/>
    <x v="1"/>
    <n v="7.3055555555555499E-2"/>
    <x v="206"/>
  </r>
  <r>
    <n v="49"/>
    <s v="Forms"/>
    <x v="31"/>
    <x v="1"/>
    <x v="1"/>
    <x v="1"/>
    <n v="5.1388888888888831E-2"/>
    <x v="206"/>
  </r>
  <r>
    <n v="49"/>
    <s v="Forms"/>
    <x v="31"/>
    <x v="1"/>
    <x v="1"/>
    <x v="1"/>
    <n v="3.0277777777777834E-2"/>
    <x v="206"/>
  </r>
  <r>
    <n v="49"/>
    <s v="Forms"/>
    <x v="31"/>
    <x v="1"/>
    <x v="1"/>
    <x v="1"/>
    <n v="0.17555555555555499"/>
    <x v="206"/>
  </r>
  <r>
    <n v="49"/>
    <s v="Forms"/>
    <x v="31"/>
    <x v="1"/>
    <x v="1"/>
    <x v="1"/>
    <n v="2.9722222222222167E-2"/>
    <x v="206"/>
  </r>
  <r>
    <n v="49"/>
    <s v="Forms"/>
    <x v="31"/>
    <x v="1"/>
    <x v="1"/>
    <x v="1"/>
    <n v="8.6944444444444505E-2"/>
    <x v="206"/>
  </r>
  <r>
    <n v="49"/>
    <s v="Forms"/>
    <x v="31"/>
    <x v="1"/>
    <x v="1"/>
    <x v="1"/>
    <n v="2.8888888888888836E-2"/>
    <x v="206"/>
  </r>
  <r>
    <n v="49"/>
    <s v="Forms"/>
    <x v="31"/>
    <x v="1"/>
    <x v="1"/>
    <x v="1"/>
    <n v="2.0555555555555501E-2"/>
    <x v="206"/>
  </r>
  <r>
    <n v="49"/>
    <s v="Forms"/>
    <x v="31"/>
    <x v="1"/>
    <x v="1"/>
    <x v="1"/>
    <n v="3.6666666666666667E-2"/>
    <x v="206"/>
  </r>
  <r>
    <n v="49"/>
    <s v="Forms"/>
    <x v="31"/>
    <x v="1"/>
    <x v="1"/>
    <x v="1"/>
    <n v="4.1666666666666664E-2"/>
    <x v="206"/>
  </r>
  <r>
    <n v="49"/>
    <s v="Forms"/>
    <x v="31"/>
    <x v="1"/>
    <x v="1"/>
    <x v="1"/>
    <n v="2.1944444444444499E-2"/>
    <x v="206"/>
  </r>
  <r>
    <n v="49"/>
    <s v="Forms"/>
    <x v="31"/>
    <x v="1"/>
    <x v="1"/>
    <x v="1"/>
    <n v="7.8611111111111173E-2"/>
    <x v="206"/>
  </r>
  <r>
    <n v="49"/>
    <s v="Forms"/>
    <x v="31"/>
    <x v="1"/>
    <x v="1"/>
    <x v="1"/>
    <n v="2.8888888888888836E-2"/>
    <x v="206"/>
  </r>
  <r>
    <n v="49"/>
    <s v="Forms"/>
    <x v="31"/>
    <x v="1"/>
    <x v="1"/>
    <x v="1"/>
    <n v="0.76444444444444504"/>
    <x v="206"/>
  </r>
  <r>
    <n v="49"/>
    <s v="Forms"/>
    <x v="31"/>
    <x v="1"/>
    <x v="1"/>
    <x v="1"/>
    <n v="2.9444444444444499E-2"/>
    <x v="206"/>
  </r>
  <r>
    <n v="49"/>
    <s v="Forms"/>
    <x v="33"/>
    <x v="1"/>
    <x v="1"/>
    <x v="1"/>
    <n v="3.6111111111111166E-3"/>
    <x v="206"/>
  </r>
  <r>
    <n v="49"/>
    <s v="Forms"/>
    <x v="36"/>
    <x v="1"/>
    <x v="4"/>
    <x v="22"/>
    <n v="3.4872222222222167"/>
    <x v="206"/>
  </r>
  <r>
    <n v="49"/>
    <s v="Forms"/>
    <x v="42"/>
    <x v="1"/>
    <x v="4"/>
    <x v="22"/>
    <n v="9.69444444444445E-2"/>
    <x v="206"/>
  </r>
  <r>
    <n v="49"/>
    <s v="Forms"/>
    <x v="42"/>
    <x v="1"/>
    <x v="4"/>
    <x v="22"/>
    <n v="4.7222222222222165E-2"/>
    <x v="206"/>
  </r>
  <r>
    <n v="49"/>
    <s v="Forms"/>
    <x v="42"/>
    <x v="1"/>
    <x v="4"/>
    <x v="22"/>
    <n v="3.3055555555555498E-2"/>
    <x v="206"/>
  </r>
  <r>
    <n v="49"/>
    <s v="Forms"/>
    <x v="42"/>
    <x v="1"/>
    <x v="4"/>
    <x v="22"/>
    <n v="5.5555555555555497E-2"/>
    <x v="206"/>
  </r>
  <r>
    <n v="49"/>
    <s v="Forms"/>
    <x v="42"/>
    <x v="1"/>
    <x v="4"/>
    <x v="22"/>
    <n v="7.0000000000000007E-2"/>
    <x v="206"/>
  </r>
  <r>
    <n v="49"/>
    <s v="Forms"/>
    <x v="42"/>
    <x v="1"/>
    <x v="4"/>
    <x v="22"/>
    <n v="5.1944444444444494E-2"/>
    <x v="206"/>
  </r>
  <r>
    <n v="49"/>
    <s v="Forms"/>
    <x v="42"/>
    <x v="1"/>
    <x v="4"/>
    <x v="22"/>
    <n v="2.5833333333333333E-2"/>
    <x v="206"/>
  </r>
  <r>
    <n v="49"/>
    <s v="Forms"/>
    <x v="42"/>
    <x v="1"/>
    <x v="4"/>
    <x v="22"/>
    <n v="0.10833333333333334"/>
    <x v="206"/>
  </r>
  <r>
    <n v="49"/>
    <s v="Forms"/>
    <x v="42"/>
    <x v="1"/>
    <x v="4"/>
    <x v="22"/>
    <n v="7.4444444444444507E-2"/>
    <x v="206"/>
  </r>
  <r>
    <n v="49"/>
    <s v="Forms"/>
    <x v="42"/>
    <x v="1"/>
    <x v="4"/>
    <x v="22"/>
    <n v="4.083333333333334E-2"/>
    <x v="206"/>
  </r>
  <r>
    <n v="49"/>
    <s v="Forms"/>
    <x v="42"/>
    <x v="1"/>
    <x v="4"/>
    <x v="22"/>
    <n v="9.583333333333334E-2"/>
    <x v="206"/>
  </r>
  <r>
    <n v="49"/>
    <s v="Forms"/>
    <x v="42"/>
    <x v="1"/>
    <x v="4"/>
    <x v="22"/>
    <n v="4.6111111111111172E-2"/>
    <x v="206"/>
  </r>
  <r>
    <n v="49"/>
    <s v="Forms"/>
    <x v="42"/>
    <x v="1"/>
    <x v="4"/>
    <x v="22"/>
    <n v="5.9166666666666666E-2"/>
    <x v="206"/>
  </r>
  <r>
    <n v="49"/>
    <s v="Forms"/>
    <x v="42"/>
    <x v="1"/>
    <x v="4"/>
    <x v="22"/>
    <n v="0.215"/>
    <x v="206"/>
  </r>
  <r>
    <n v="49"/>
    <s v="Forms"/>
    <x v="36"/>
    <x v="1"/>
    <x v="4"/>
    <x v="22"/>
    <n v="0.21361111111111167"/>
    <x v="206"/>
  </r>
  <r>
    <n v="49"/>
    <s v="Forms"/>
    <x v="42"/>
    <x v="1"/>
    <x v="4"/>
    <x v="22"/>
    <n v="0.38111111111111168"/>
    <x v="206"/>
  </r>
  <r>
    <n v="49"/>
    <s v="Forms"/>
    <x v="42"/>
    <x v="1"/>
    <x v="4"/>
    <x v="22"/>
    <n v="5.9166666666666666E-2"/>
    <x v="206"/>
  </r>
  <r>
    <n v="49"/>
    <s v="Forms"/>
    <x v="42"/>
    <x v="1"/>
    <x v="4"/>
    <x v="22"/>
    <n v="0.14749999999999999"/>
    <x v="206"/>
  </r>
  <r>
    <n v="49"/>
    <s v="Forms"/>
    <x v="42"/>
    <x v="1"/>
    <x v="4"/>
    <x v="22"/>
    <n v="4.8333333333333332E-2"/>
    <x v="206"/>
  </r>
  <r>
    <n v="49"/>
    <s v="Forms"/>
    <x v="42"/>
    <x v="1"/>
    <x v="4"/>
    <x v="22"/>
    <n v="7.638888888888884E-2"/>
    <x v="206"/>
  </r>
  <r>
    <n v="49"/>
    <s v="Forms"/>
    <x v="36"/>
    <x v="1"/>
    <x v="4"/>
    <x v="22"/>
    <n v="0.49388888888888832"/>
    <x v="206"/>
  </r>
  <r>
    <n v="49"/>
    <s v="Forms"/>
    <x v="36"/>
    <x v="1"/>
    <x v="4"/>
    <x v="22"/>
    <n v="0.465555555555555"/>
    <x v="206"/>
  </r>
  <r>
    <n v="49"/>
    <s v="Forms"/>
    <x v="36"/>
    <x v="1"/>
    <x v="4"/>
    <x v="22"/>
    <n v="0.26027777777777833"/>
    <x v="206"/>
  </r>
  <r>
    <n v="49"/>
    <s v="Forms"/>
    <x v="36"/>
    <x v="1"/>
    <x v="4"/>
    <x v="22"/>
    <n v="0.39527777777777834"/>
    <x v="206"/>
  </r>
  <r>
    <n v="49"/>
    <s v="Forms"/>
    <x v="36"/>
    <x v="1"/>
    <x v="4"/>
    <x v="22"/>
    <n v="0.18472222222222168"/>
    <x v="206"/>
  </r>
  <r>
    <n v="49"/>
    <s v="Forms"/>
    <x v="36"/>
    <x v="1"/>
    <x v="4"/>
    <x v="22"/>
    <n v="3.8888888888888834E-2"/>
    <x v="206"/>
  </r>
  <r>
    <n v="49"/>
    <s v="Forms"/>
    <x v="36"/>
    <x v="1"/>
    <x v="4"/>
    <x v="22"/>
    <n v="9.0833333333333335E-2"/>
    <x v="206"/>
  </r>
  <r>
    <n v="49"/>
    <s v="Forms"/>
    <x v="36"/>
    <x v="1"/>
    <x v="4"/>
    <x v="22"/>
    <n v="0.05"/>
    <x v="206"/>
  </r>
  <r>
    <n v="49"/>
    <s v="Forms"/>
    <x v="36"/>
    <x v="1"/>
    <x v="4"/>
    <x v="22"/>
    <n v="0.12583333333333332"/>
    <x v="206"/>
  </r>
  <r>
    <n v="49"/>
    <s v="Forms"/>
    <x v="36"/>
    <x v="1"/>
    <x v="4"/>
    <x v="22"/>
    <n v="3.4752777777777832"/>
    <x v="206"/>
  </r>
  <r>
    <n v="49"/>
    <s v="Forms"/>
    <x v="42"/>
    <x v="1"/>
    <x v="4"/>
    <x v="22"/>
    <n v="4.4166666666666667E-2"/>
    <x v="206"/>
  </r>
  <r>
    <n v="49"/>
    <s v="Forms"/>
    <x v="36"/>
    <x v="1"/>
    <x v="4"/>
    <x v="22"/>
    <n v="2.29694444444445"/>
    <x v="206"/>
  </r>
  <r>
    <n v="49"/>
    <s v="Forms"/>
    <x v="42"/>
    <x v="1"/>
    <x v="4"/>
    <x v="22"/>
    <n v="0.13555555555555548"/>
    <x v="206"/>
  </r>
  <r>
    <n v="49"/>
    <s v="Forms"/>
    <x v="42"/>
    <x v="1"/>
    <x v="4"/>
    <x v="22"/>
    <n v="0.11416666666666667"/>
    <x v="206"/>
  </r>
  <r>
    <n v="49"/>
    <s v="Forms"/>
    <x v="42"/>
    <x v="1"/>
    <x v="4"/>
    <x v="22"/>
    <n v="0.13777777777777783"/>
    <x v="206"/>
  </r>
  <r>
    <n v="49"/>
    <s v="Forms"/>
    <x v="38"/>
    <x v="1"/>
    <x v="4"/>
    <x v="5"/>
    <n v="8.1341666666666672"/>
    <x v="206"/>
  </r>
  <r>
    <n v="49"/>
    <s v="Forms"/>
    <x v="38"/>
    <x v="1"/>
    <x v="4"/>
    <x v="5"/>
    <n v="6.6944444444444501E-2"/>
    <x v="206"/>
  </r>
  <r>
    <n v="49"/>
    <s v="Forms"/>
    <x v="39"/>
    <x v="1"/>
    <x v="4"/>
    <x v="5"/>
    <n v="7.8888888888888828E-2"/>
    <x v="206"/>
  </r>
  <r>
    <n v="49"/>
    <s v="Forms"/>
    <x v="39"/>
    <x v="1"/>
    <x v="4"/>
    <x v="5"/>
    <n v="5.9166666666666666E-2"/>
    <x v="206"/>
  </r>
  <r>
    <n v="49"/>
    <s v="Forms"/>
    <x v="37"/>
    <x v="1"/>
    <x v="4"/>
    <x v="5"/>
    <n v="8.0277777777777837E-2"/>
    <x v="206"/>
  </r>
  <r>
    <n v="49"/>
    <s v="Forms"/>
    <x v="37"/>
    <x v="1"/>
    <x v="4"/>
    <x v="5"/>
    <n v="3.6944444444444495E-2"/>
    <x v="206"/>
  </r>
  <r>
    <n v="49"/>
    <s v="Forms"/>
    <x v="37"/>
    <x v="1"/>
    <x v="4"/>
    <x v="5"/>
    <n v="0.13222222222222216"/>
    <x v="206"/>
  </r>
  <r>
    <n v="49"/>
    <s v="Forms"/>
    <x v="37"/>
    <x v="1"/>
    <x v="4"/>
    <x v="5"/>
    <n v="5.3055555555555502E-2"/>
    <x v="206"/>
  </r>
  <r>
    <n v="49"/>
    <s v="Forms"/>
    <x v="37"/>
    <x v="1"/>
    <x v="4"/>
    <x v="5"/>
    <n v="8.5277777777777827E-2"/>
    <x v="206"/>
  </r>
  <r>
    <n v="49"/>
    <s v="Forms"/>
    <x v="37"/>
    <x v="1"/>
    <x v="4"/>
    <x v="5"/>
    <n v="3.9166666666666669E-2"/>
    <x v="206"/>
  </r>
  <r>
    <n v="49"/>
    <s v="Forms"/>
    <x v="37"/>
    <x v="1"/>
    <x v="4"/>
    <x v="5"/>
    <n v="0.22750000000000001"/>
    <x v="206"/>
  </r>
  <r>
    <n v="49"/>
    <s v="Forms"/>
    <x v="38"/>
    <x v="1"/>
    <x v="4"/>
    <x v="5"/>
    <n v="8.4999999999999992E-2"/>
    <x v="206"/>
  </r>
  <r>
    <n v="49"/>
    <s v="Forms"/>
    <x v="37"/>
    <x v="1"/>
    <x v="4"/>
    <x v="5"/>
    <n v="0.17944444444444499"/>
    <x v="206"/>
  </r>
  <r>
    <n v="49"/>
    <s v="Forms"/>
    <x v="37"/>
    <x v="1"/>
    <x v="4"/>
    <x v="5"/>
    <n v="0.10444444444444451"/>
    <x v="206"/>
  </r>
  <r>
    <n v="49"/>
    <s v="Forms"/>
    <x v="37"/>
    <x v="1"/>
    <x v="4"/>
    <x v="5"/>
    <n v="0.10527777777777783"/>
    <x v="206"/>
  </r>
  <r>
    <n v="49"/>
    <s v="Forms"/>
    <x v="39"/>
    <x v="1"/>
    <x v="4"/>
    <x v="5"/>
    <n v="6.6388888888888831E-2"/>
    <x v="206"/>
  </r>
  <r>
    <n v="49"/>
    <s v="Forms"/>
    <x v="39"/>
    <x v="1"/>
    <x v="4"/>
    <x v="5"/>
    <n v="8.5833333333333345E-2"/>
    <x v="206"/>
  </r>
  <r>
    <n v="49"/>
    <s v="Forms"/>
    <x v="37"/>
    <x v="1"/>
    <x v="4"/>
    <x v="5"/>
    <n v="0.26694444444444504"/>
    <x v="206"/>
  </r>
  <r>
    <n v="49"/>
    <s v="Forms"/>
    <x v="39"/>
    <x v="1"/>
    <x v="4"/>
    <x v="5"/>
    <n v="8.8888888888888837E-2"/>
    <x v="206"/>
  </r>
  <r>
    <n v="49"/>
    <s v="Forms"/>
    <x v="37"/>
    <x v="1"/>
    <x v="4"/>
    <x v="5"/>
    <n v="5.1944444444444494E-2"/>
    <x v="206"/>
  </r>
  <r>
    <n v="49"/>
    <s v="Forms"/>
    <x v="39"/>
    <x v="1"/>
    <x v="4"/>
    <x v="5"/>
    <n v="0.52472222222222165"/>
    <x v="206"/>
  </r>
  <r>
    <n v="49"/>
    <s v="Forms"/>
    <x v="37"/>
    <x v="1"/>
    <x v="4"/>
    <x v="5"/>
    <n v="0.12388888888888884"/>
    <x v="206"/>
  </r>
  <r>
    <n v="49"/>
    <s v="Forms"/>
    <x v="38"/>
    <x v="1"/>
    <x v="4"/>
    <x v="5"/>
    <n v="8.6111111111111166E-2"/>
    <x v="206"/>
  </r>
  <r>
    <n v="49"/>
    <s v="Forms"/>
    <x v="37"/>
    <x v="1"/>
    <x v="4"/>
    <x v="5"/>
    <n v="3.4722222222222168E-2"/>
    <x v="206"/>
  </r>
  <r>
    <n v="49"/>
    <s v="Forms"/>
    <x v="37"/>
    <x v="1"/>
    <x v="4"/>
    <x v="5"/>
    <n v="2.4444444444444498E-2"/>
    <x v="206"/>
  </r>
  <r>
    <n v="49"/>
    <s v="Forms"/>
    <x v="37"/>
    <x v="1"/>
    <x v="4"/>
    <x v="5"/>
    <n v="2.4722222222222166E-2"/>
    <x v="206"/>
  </r>
  <r>
    <n v="49"/>
    <s v="Forms"/>
    <x v="37"/>
    <x v="1"/>
    <x v="4"/>
    <x v="5"/>
    <n v="3.3055555555555498E-2"/>
    <x v="206"/>
  </r>
  <r>
    <n v="49"/>
    <s v="Forms"/>
    <x v="38"/>
    <x v="1"/>
    <x v="4"/>
    <x v="5"/>
    <n v="4.8055555555555504E-2"/>
    <x v="206"/>
  </r>
  <r>
    <n v="49"/>
    <s v="Forms"/>
    <x v="39"/>
    <x v="1"/>
    <x v="4"/>
    <x v="5"/>
    <n v="0.13416666666666668"/>
    <x v="206"/>
  </r>
  <r>
    <n v="49"/>
    <s v="Forms"/>
    <x v="39"/>
    <x v="1"/>
    <x v="4"/>
    <x v="5"/>
    <n v="7.0000000000000007E-2"/>
    <x v="206"/>
  </r>
  <r>
    <n v="49"/>
    <s v="Forms"/>
    <x v="37"/>
    <x v="1"/>
    <x v="4"/>
    <x v="5"/>
    <n v="0.1005555555555555"/>
    <x v="206"/>
  </r>
  <r>
    <n v="49"/>
    <s v="Forms"/>
    <x v="37"/>
    <x v="1"/>
    <x v="4"/>
    <x v="5"/>
    <n v="2.8888888888888836E-2"/>
    <x v="206"/>
  </r>
  <r>
    <n v="49"/>
    <s v="Forms"/>
    <x v="39"/>
    <x v="1"/>
    <x v="4"/>
    <x v="5"/>
    <n v="2.8888888888888836E-2"/>
    <x v="206"/>
  </r>
  <r>
    <n v="49"/>
    <s v="Forms"/>
    <x v="37"/>
    <x v="1"/>
    <x v="4"/>
    <x v="5"/>
    <n v="3.833333333333333E-2"/>
    <x v="206"/>
  </r>
  <r>
    <n v="49"/>
    <s v="Forms"/>
    <x v="37"/>
    <x v="1"/>
    <x v="4"/>
    <x v="5"/>
    <n v="0.35027777777777835"/>
    <x v="206"/>
  </r>
  <r>
    <n v="49"/>
    <s v="Forms"/>
    <x v="39"/>
    <x v="1"/>
    <x v="4"/>
    <x v="5"/>
    <n v="0.11583333333333333"/>
    <x v="206"/>
  </r>
  <r>
    <n v="49"/>
    <s v="Forms"/>
    <x v="37"/>
    <x v="1"/>
    <x v="4"/>
    <x v="5"/>
    <n v="6.083333333333333E-2"/>
    <x v="206"/>
  </r>
  <r>
    <n v="49"/>
    <s v="Forms"/>
    <x v="37"/>
    <x v="1"/>
    <x v="4"/>
    <x v="5"/>
    <n v="2.6111111111111165E-2"/>
    <x v="206"/>
  </r>
  <r>
    <n v="49"/>
    <s v="Forms"/>
    <x v="37"/>
    <x v="1"/>
    <x v="4"/>
    <x v="5"/>
    <n v="0.13888888888888884"/>
    <x v="206"/>
  </r>
  <r>
    <n v="49"/>
    <s v="Forms"/>
    <x v="37"/>
    <x v="1"/>
    <x v="4"/>
    <x v="5"/>
    <n v="0.05"/>
    <x v="206"/>
  </r>
  <r>
    <n v="49"/>
    <s v="Forms"/>
    <x v="37"/>
    <x v="1"/>
    <x v="4"/>
    <x v="5"/>
    <n v="9.2499999999999999E-2"/>
    <x v="206"/>
  </r>
  <r>
    <n v="49"/>
    <s v="Forms"/>
    <x v="37"/>
    <x v="1"/>
    <x v="4"/>
    <x v="5"/>
    <n v="7.8888888888888828E-2"/>
    <x v="206"/>
  </r>
  <r>
    <n v="49"/>
    <s v="Forms"/>
    <x v="37"/>
    <x v="1"/>
    <x v="4"/>
    <x v="5"/>
    <n v="9.5555555555555491E-2"/>
    <x v="206"/>
  </r>
  <r>
    <n v="49"/>
    <s v="Forms"/>
    <x v="37"/>
    <x v="1"/>
    <x v="4"/>
    <x v="5"/>
    <n v="7.4166666666666672E-2"/>
    <x v="206"/>
  </r>
  <r>
    <n v="49"/>
    <s v="Forms"/>
    <x v="39"/>
    <x v="1"/>
    <x v="4"/>
    <x v="5"/>
    <n v="9.3888888888888841E-2"/>
    <x v="206"/>
  </r>
  <r>
    <n v="49"/>
    <s v="Forms"/>
    <x v="37"/>
    <x v="1"/>
    <x v="4"/>
    <x v="5"/>
    <n v="4.7500000000000001E-2"/>
    <x v="206"/>
  </r>
  <r>
    <n v="49"/>
    <s v="Forms"/>
    <x v="37"/>
    <x v="1"/>
    <x v="4"/>
    <x v="5"/>
    <n v="5.5833333333333332E-2"/>
    <x v="206"/>
  </r>
  <r>
    <n v="49"/>
    <s v="Forms"/>
    <x v="37"/>
    <x v="1"/>
    <x v="4"/>
    <x v="5"/>
    <n v="0.31916666666666665"/>
    <x v="206"/>
  </r>
  <r>
    <n v="49"/>
    <s v="Forms"/>
    <x v="37"/>
    <x v="1"/>
    <x v="4"/>
    <x v="5"/>
    <n v="6.3333333333333325E-2"/>
    <x v="206"/>
  </r>
  <r>
    <n v="49"/>
    <s v="Forms"/>
    <x v="39"/>
    <x v="1"/>
    <x v="4"/>
    <x v="5"/>
    <n v="0.30305555555555502"/>
    <x v="206"/>
  </r>
  <r>
    <n v="49"/>
    <s v="Forms"/>
    <x v="38"/>
    <x v="1"/>
    <x v="4"/>
    <x v="5"/>
    <n v="0.12805555555555551"/>
    <x v="206"/>
  </r>
  <r>
    <n v="49"/>
    <s v="Forms"/>
    <x v="39"/>
    <x v="1"/>
    <x v="4"/>
    <x v="5"/>
    <n v="7.6666666666666661E-2"/>
    <x v="206"/>
  </r>
  <r>
    <n v="49"/>
    <s v="Forms"/>
    <x v="37"/>
    <x v="1"/>
    <x v="4"/>
    <x v="5"/>
    <n v="8.2222222222222169E-2"/>
    <x v="206"/>
  </r>
  <r>
    <n v="49"/>
    <s v="Forms"/>
    <x v="38"/>
    <x v="1"/>
    <x v="4"/>
    <x v="5"/>
    <n v="0.39055555555555505"/>
    <x v="206"/>
  </r>
  <r>
    <n v="49"/>
    <s v="Forms"/>
    <x v="37"/>
    <x v="1"/>
    <x v="4"/>
    <x v="5"/>
    <n v="0.14444444444444449"/>
    <x v="206"/>
  </r>
  <r>
    <n v="49"/>
    <s v="Forms"/>
    <x v="39"/>
    <x v="1"/>
    <x v="4"/>
    <x v="5"/>
    <n v="9.69444444444445E-2"/>
    <x v="206"/>
  </r>
  <r>
    <n v="49"/>
    <s v="Forms"/>
    <x v="37"/>
    <x v="1"/>
    <x v="4"/>
    <x v="5"/>
    <n v="7.8333333333333338E-2"/>
    <x v="206"/>
  </r>
  <r>
    <n v="49"/>
    <s v="Forms"/>
    <x v="39"/>
    <x v="1"/>
    <x v="4"/>
    <x v="5"/>
    <n v="2.3888888888888835E-2"/>
    <x v="206"/>
  </r>
  <r>
    <n v="49"/>
    <s v="Forms"/>
    <x v="39"/>
    <x v="1"/>
    <x v="4"/>
    <x v="5"/>
    <n v="1.1588888888888884"/>
    <x v="206"/>
  </r>
  <r>
    <n v="49"/>
    <s v="Forms"/>
    <x v="38"/>
    <x v="1"/>
    <x v="4"/>
    <x v="5"/>
    <n v="0.1055555555555555"/>
    <x v="206"/>
  </r>
  <r>
    <n v="49"/>
    <s v="Forms"/>
    <x v="39"/>
    <x v="1"/>
    <x v="4"/>
    <x v="5"/>
    <n v="6.8888888888888833E-2"/>
    <x v="206"/>
  </r>
  <r>
    <n v="49"/>
    <s v="Forms"/>
    <x v="41"/>
    <x v="1"/>
    <x v="4"/>
    <x v="5"/>
    <n v="3.9444444444444497E-2"/>
    <x v="206"/>
  </r>
  <r>
    <n v="49"/>
    <s v="Forms"/>
    <x v="41"/>
    <x v="1"/>
    <x v="4"/>
    <x v="5"/>
    <n v="4.4166666666666667E-2"/>
    <x v="206"/>
  </r>
  <r>
    <n v="49"/>
    <s v="Forms"/>
    <x v="41"/>
    <x v="1"/>
    <x v="4"/>
    <x v="5"/>
    <n v="7.0555555555555496E-2"/>
    <x v="206"/>
  </r>
  <r>
    <n v="49"/>
    <s v="Forms"/>
    <x v="41"/>
    <x v="1"/>
    <x v="4"/>
    <x v="5"/>
    <n v="8.8888888888888837E-3"/>
    <x v="206"/>
  </r>
  <r>
    <n v="49"/>
    <s v="Forms"/>
    <x v="41"/>
    <x v="1"/>
    <x v="4"/>
    <x v="5"/>
    <n v="5.6666666666666664E-2"/>
    <x v="206"/>
  </r>
  <r>
    <n v="49"/>
    <s v="Forms"/>
    <x v="41"/>
    <x v="1"/>
    <x v="4"/>
    <x v="5"/>
    <n v="5.3888888888888833E-2"/>
    <x v="206"/>
  </r>
  <r>
    <n v="49"/>
    <s v="Forms"/>
    <x v="41"/>
    <x v="1"/>
    <x v="4"/>
    <x v="5"/>
    <n v="3.1111111111111166E-2"/>
    <x v="206"/>
  </r>
  <r>
    <n v="49"/>
    <s v="Forms"/>
    <x v="41"/>
    <x v="1"/>
    <x v="4"/>
    <x v="5"/>
    <n v="0.13805555555555549"/>
    <x v="206"/>
  </r>
  <r>
    <n v="49"/>
    <s v="Forms"/>
    <x v="41"/>
    <x v="1"/>
    <x v="4"/>
    <x v="5"/>
    <n v="4.9722222222222161E-2"/>
    <x v="206"/>
  </r>
  <r>
    <n v="49"/>
    <s v="Forms"/>
    <x v="41"/>
    <x v="1"/>
    <x v="4"/>
    <x v="5"/>
    <n v="4.9444444444444499E-2"/>
    <x v="206"/>
  </r>
  <r>
    <n v="49"/>
    <s v="Forms"/>
    <x v="41"/>
    <x v="1"/>
    <x v="4"/>
    <x v="5"/>
    <n v="9.0277777777777832E-2"/>
    <x v="206"/>
  </r>
  <r>
    <n v="49"/>
    <s v="Forms"/>
    <x v="41"/>
    <x v="1"/>
    <x v="4"/>
    <x v="5"/>
    <n v="0.12000000000000001"/>
    <x v="206"/>
  </r>
  <r>
    <n v="49"/>
    <s v="Forms"/>
    <x v="41"/>
    <x v="1"/>
    <x v="4"/>
    <x v="5"/>
    <n v="5.1666666666666666E-2"/>
    <x v="206"/>
  </r>
  <r>
    <n v="49"/>
    <s v="Forms"/>
    <x v="41"/>
    <x v="1"/>
    <x v="4"/>
    <x v="5"/>
    <n v="0.12222222222222218"/>
    <x v="206"/>
  </r>
  <r>
    <n v="49"/>
    <s v="Forms"/>
    <x v="41"/>
    <x v="1"/>
    <x v="4"/>
    <x v="5"/>
    <n v="6.0277777777777833E-2"/>
    <x v="206"/>
  </r>
  <r>
    <n v="49"/>
    <s v="Forms"/>
    <x v="41"/>
    <x v="1"/>
    <x v="4"/>
    <x v="5"/>
    <n v="5.3333333333333337E-2"/>
    <x v="206"/>
  </r>
  <r>
    <n v="49"/>
    <s v="Forms"/>
    <x v="41"/>
    <x v="1"/>
    <x v="4"/>
    <x v="5"/>
    <n v="5.6944444444444499E-2"/>
    <x v="206"/>
  </r>
  <r>
    <n v="49"/>
    <s v="Forms"/>
    <x v="41"/>
    <x v="1"/>
    <x v="4"/>
    <x v="5"/>
    <n v="2.69444444444445E-2"/>
    <x v="206"/>
  </r>
  <r>
    <n v="49"/>
    <s v="Forms"/>
    <x v="41"/>
    <x v="1"/>
    <x v="4"/>
    <x v="5"/>
    <n v="5.2499999999999998E-2"/>
    <x v="206"/>
  </r>
  <r>
    <n v="49"/>
    <s v="Forms"/>
    <x v="39"/>
    <x v="1"/>
    <x v="4"/>
    <x v="5"/>
    <n v="0.44972222222222163"/>
    <x v="206"/>
  </r>
  <r>
    <n v="49"/>
    <s v="Forms"/>
    <x v="39"/>
    <x v="1"/>
    <x v="4"/>
    <x v="5"/>
    <n v="0.17166666666666669"/>
    <x v="206"/>
  </r>
  <r>
    <n v="49"/>
    <s v="Forms"/>
    <x v="39"/>
    <x v="1"/>
    <x v="4"/>
    <x v="5"/>
    <n v="1.196944444444445"/>
    <x v="206"/>
  </r>
  <r>
    <n v="49"/>
    <s v="Forms"/>
    <x v="39"/>
    <x v="1"/>
    <x v="4"/>
    <x v="5"/>
    <n v="5.5555555555555497E-2"/>
    <x v="206"/>
  </r>
  <r>
    <n v="49"/>
    <s v="Forms"/>
    <x v="39"/>
    <x v="1"/>
    <x v="4"/>
    <x v="5"/>
    <n v="0.20805555555555502"/>
    <x v="206"/>
  </r>
  <r>
    <n v="49"/>
    <s v="Forms"/>
    <x v="39"/>
    <x v="1"/>
    <x v="4"/>
    <x v="5"/>
    <n v="5.8611111111111169E-2"/>
    <x v="206"/>
  </r>
  <r>
    <n v="49"/>
    <s v="Forms"/>
    <x v="39"/>
    <x v="1"/>
    <x v="4"/>
    <x v="5"/>
    <n v="0.11916666666666667"/>
    <x v="206"/>
  </r>
  <r>
    <n v="49"/>
    <s v="Forms"/>
    <x v="39"/>
    <x v="1"/>
    <x v="4"/>
    <x v="5"/>
    <n v="0.12194444444444449"/>
    <x v="206"/>
  </r>
  <r>
    <n v="49"/>
    <s v="Forms"/>
    <x v="39"/>
    <x v="1"/>
    <x v="4"/>
    <x v="5"/>
    <n v="1.0166666666666666"/>
    <x v="206"/>
  </r>
  <r>
    <n v="49"/>
    <s v="Forms"/>
    <x v="37"/>
    <x v="1"/>
    <x v="4"/>
    <x v="5"/>
    <n v="0.26583333333333331"/>
    <x v="206"/>
  </r>
  <r>
    <n v="49"/>
    <s v="Forms"/>
    <x v="39"/>
    <x v="1"/>
    <x v="4"/>
    <x v="5"/>
    <n v="1.2500000000000001E-2"/>
    <x v="206"/>
  </r>
  <r>
    <n v="49"/>
    <s v="Forms"/>
    <x v="37"/>
    <x v="1"/>
    <x v="4"/>
    <x v="5"/>
    <n v="0.1105555555555555"/>
    <x v="206"/>
  </r>
  <r>
    <n v="49"/>
    <s v="Forms"/>
    <x v="37"/>
    <x v="1"/>
    <x v="4"/>
    <x v="5"/>
    <n v="0.10472222222222216"/>
    <x v="206"/>
  </r>
  <r>
    <n v="49"/>
    <s v="Forms"/>
    <x v="39"/>
    <x v="1"/>
    <x v="4"/>
    <x v="5"/>
    <n v="0.35833333333333334"/>
    <x v="206"/>
  </r>
  <r>
    <n v="49"/>
    <s v="Forms"/>
    <x v="38"/>
    <x v="1"/>
    <x v="4"/>
    <x v="5"/>
    <n v="0.20694444444444499"/>
    <x v="206"/>
  </r>
  <r>
    <n v="49"/>
    <s v="Forms"/>
    <x v="39"/>
    <x v="1"/>
    <x v="4"/>
    <x v="5"/>
    <n v="0.9458333333333333"/>
    <x v="206"/>
  </r>
  <r>
    <n v="49"/>
    <s v="Forms"/>
    <x v="38"/>
    <x v="1"/>
    <x v="4"/>
    <x v="5"/>
    <n v="1.0775000000000001"/>
    <x v="206"/>
  </r>
  <r>
    <n v="49"/>
    <s v="Forms"/>
    <x v="38"/>
    <x v="1"/>
    <x v="4"/>
    <x v="5"/>
    <n v="6.4444444444444499E-2"/>
    <x v="206"/>
  </r>
  <r>
    <n v="49"/>
    <s v="Forms"/>
    <x v="38"/>
    <x v="1"/>
    <x v="4"/>
    <x v="5"/>
    <n v="0.24333333333333332"/>
    <x v="206"/>
  </r>
  <r>
    <n v="49"/>
    <s v="Forms"/>
    <x v="38"/>
    <x v="1"/>
    <x v="4"/>
    <x v="5"/>
    <n v="0.17027777777777833"/>
    <x v="206"/>
  </r>
  <r>
    <n v="49"/>
    <s v="Forms"/>
    <x v="37"/>
    <x v="1"/>
    <x v="4"/>
    <x v="5"/>
    <n v="0.14166666666666666"/>
    <x v="206"/>
  </r>
  <r>
    <n v="49"/>
    <s v="Forms"/>
    <x v="37"/>
    <x v="1"/>
    <x v="4"/>
    <x v="5"/>
    <n v="0.12444444444444451"/>
    <x v="206"/>
  </r>
  <r>
    <n v="49"/>
    <s v="Forms"/>
    <x v="37"/>
    <x v="1"/>
    <x v="4"/>
    <x v="5"/>
    <n v="0.13277777777777783"/>
    <x v="206"/>
  </r>
  <r>
    <n v="49"/>
    <s v="Forms"/>
    <x v="37"/>
    <x v="1"/>
    <x v="4"/>
    <x v="5"/>
    <n v="0.11722222222222216"/>
    <x v="206"/>
  </r>
  <r>
    <n v="49"/>
    <s v="Forms"/>
    <x v="37"/>
    <x v="1"/>
    <x v="4"/>
    <x v="5"/>
    <n v="0.115"/>
    <x v="206"/>
  </r>
  <r>
    <n v="49"/>
    <s v="Forms"/>
    <x v="37"/>
    <x v="1"/>
    <x v="4"/>
    <x v="5"/>
    <n v="0.21277777777777832"/>
    <x v="206"/>
  </r>
  <r>
    <n v="49"/>
    <s v="Forms"/>
    <x v="37"/>
    <x v="1"/>
    <x v="4"/>
    <x v="5"/>
    <n v="0.33777777777777834"/>
    <x v="206"/>
  </r>
  <r>
    <n v="49"/>
    <s v="Forms"/>
    <x v="37"/>
    <x v="1"/>
    <x v="4"/>
    <x v="5"/>
    <n v="0.19222222222222166"/>
    <x v="206"/>
  </r>
  <r>
    <n v="49"/>
    <s v="Forms"/>
    <x v="37"/>
    <x v="1"/>
    <x v="4"/>
    <x v="5"/>
    <n v="0.1119444444444445"/>
    <x v="206"/>
  </r>
  <r>
    <n v="49"/>
    <s v="Forms"/>
    <x v="37"/>
    <x v="1"/>
    <x v="4"/>
    <x v="5"/>
    <n v="0.11944444444444449"/>
    <x v="206"/>
  </r>
  <r>
    <n v="49"/>
    <s v="Forms"/>
    <x v="37"/>
    <x v="1"/>
    <x v="4"/>
    <x v="5"/>
    <n v="0.1080555555555555"/>
    <x v="206"/>
  </r>
  <r>
    <n v="49"/>
    <s v="Forms"/>
    <x v="37"/>
    <x v="1"/>
    <x v="4"/>
    <x v="5"/>
    <n v="0.10416666666666667"/>
    <x v="206"/>
  </r>
  <r>
    <n v="49"/>
    <s v="Forms"/>
    <x v="37"/>
    <x v="1"/>
    <x v="4"/>
    <x v="5"/>
    <n v="0.18027777777777834"/>
    <x v="206"/>
  </r>
  <r>
    <n v="49"/>
    <s v="Forms"/>
    <x v="37"/>
    <x v="1"/>
    <x v="4"/>
    <x v="5"/>
    <n v="0.1480555555555555"/>
    <x v="206"/>
  </r>
  <r>
    <n v="49"/>
    <s v="Forms"/>
    <x v="37"/>
    <x v="1"/>
    <x v="4"/>
    <x v="5"/>
    <n v="0.20888888888888832"/>
    <x v="206"/>
  </r>
  <r>
    <n v="49"/>
    <s v="Forms"/>
    <x v="37"/>
    <x v="1"/>
    <x v="4"/>
    <x v="5"/>
    <n v="0.5083333333333333"/>
    <x v="206"/>
  </r>
  <r>
    <n v="49"/>
    <s v="Forms"/>
    <x v="37"/>
    <x v="1"/>
    <x v="4"/>
    <x v="5"/>
    <n v="0.10277777777777783"/>
    <x v="206"/>
  </r>
  <r>
    <n v="49"/>
    <s v="Forms"/>
    <x v="37"/>
    <x v="1"/>
    <x v="4"/>
    <x v="5"/>
    <n v="0.17750000000000002"/>
    <x v="206"/>
  </r>
  <r>
    <n v="49"/>
    <s v="Forms"/>
    <x v="37"/>
    <x v="1"/>
    <x v="4"/>
    <x v="5"/>
    <n v="8.7222222222222159E-2"/>
    <x v="206"/>
  </r>
  <r>
    <n v="49"/>
    <s v="Forms"/>
    <x v="41"/>
    <x v="1"/>
    <x v="4"/>
    <x v="5"/>
    <n v="2.80555555555555E-2"/>
    <x v="206"/>
  </r>
  <r>
    <n v="49"/>
    <s v="Forms"/>
    <x v="41"/>
    <x v="1"/>
    <x v="4"/>
    <x v="5"/>
    <n v="7.8888888888888828E-2"/>
    <x v="206"/>
  </r>
  <r>
    <n v="49"/>
    <s v="Forms"/>
    <x v="37"/>
    <x v="1"/>
    <x v="4"/>
    <x v="5"/>
    <n v="0.10027777777777784"/>
    <x v="206"/>
  </r>
  <r>
    <n v="49"/>
    <s v="Forms"/>
    <x v="41"/>
    <x v="1"/>
    <x v="4"/>
    <x v="5"/>
    <n v="4.3333333333333335E-2"/>
    <x v="206"/>
  </r>
  <r>
    <n v="49"/>
    <s v="Forms"/>
    <x v="41"/>
    <x v="1"/>
    <x v="4"/>
    <x v="5"/>
    <n v="5.3055555555555502E-2"/>
    <x v="206"/>
  </r>
  <r>
    <n v="49"/>
    <s v="Forms"/>
    <x v="41"/>
    <x v="1"/>
    <x v="4"/>
    <x v="5"/>
    <n v="3.6944444444444495E-2"/>
    <x v="206"/>
  </r>
  <r>
    <n v="49"/>
    <s v="Forms"/>
    <x v="41"/>
    <x v="1"/>
    <x v="4"/>
    <x v="5"/>
    <n v="0.11388888888888885"/>
    <x v="206"/>
  </r>
  <r>
    <n v="49"/>
    <s v="Forms"/>
    <x v="41"/>
    <x v="1"/>
    <x v="4"/>
    <x v="5"/>
    <n v="3.8611111111111165E-2"/>
    <x v="206"/>
  </r>
  <r>
    <n v="49"/>
    <s v="Forms"/>
    <x v="41"/>
    <x v="1"/>
    <x v="4"/>
    <x v="5"/>
    <n v="5.3333333333333337E-2"/>
    <x v="206"/>
  </r>
  <r>
    <n v="49"/>
    <s v="Forms"/>
    <x v="37"/>
    <x v="1"/>
    <x v="4"/>
    <x v="5"/>
    <n v="0.15611111111111117"/>
    <x v="206"/>
  </r>
  <r>
    <n v="49"/>
    <s v="Forms"/>
    <x v="37"/>
    <x v="1"/>
    <x v="4"/>
    <x v="5"/>
    <n v="0.17111111111111166"/>
    <x v="206"/>
  </r>
  <r>
    <n v="49"/>
    <s v="Forms"/>
    <x v="37"/>
    <x v="1"/>
    <x v="4"/>
    <x v="5"/>
    <n v="6.6388888888888831E-2"/>
    <x v="206"/>
  </r>
  <r>
    <n v="49"/>
    <s v="Forms"/>
    <x v="39"/>
    <x v="1"/>
    <x v="4"/>
    <x v="5"/>
    <n v="7.638888888888884E-2"/>
    <x v="206"/>
  </r>
  <r>
    <n v="49"/>
    <s v="Forms"/>
    <x v="37"/>
    <x v="1"/>
    <x v="4"/>
    <x v="5"/>
    <n v="6.8333333333333329E-2"/>
    <x v="206"/>
  </r>
  <r>
    <n v="49"/>
    <s v="Forms"/>
    <x v="37"/>
    <x v="1"/>
    <x v="4"/>
    <x v="5"/>
    <n v="6.6944444444444501E-2"/>
    <x v="206"/>
  </r>
  <r>
    <n v="49"/>
    <s v="Forms"/>
    <x v="37"/>
    <x v="1"/>
    <x v="4"/>
    <x v="5"/>
    <n v="0.19527777777777836"/>
    <x v="206"/>
  </r>
  <r>
    <n v="49"/>
    <s v="Forms"/>
    <x v="41"/>
    <x v="1"/>
    <x v="4"/>
    <x v="5"/>
    <n v="0.28000000000000003"/>
    <x v="206"/>
  </r>
  <r>
    <n v="49"/>
    <s v="Forms"/>
    <x v="37"/>
    <x v="1"/>
    <x v="4"/>
    <x v="5"/>
    <n v="0.84555555555555495"/>
    <x v="206"/>
  </r>
  <r>
    <n v="49"/>
    <s v="Forms"/>
    <x v="39"/>
    <x v="1"/>
    <x v="4"/>
    <x v="5"/>
    <n v="1.2433333333333332"/>
    <x v="206"/>
  </r>
  <r>
    <n v="49"/>
    <s v="Forms"/>
    <x v="38"/>
    <x v="1"/>
    <x v="4"/>
    <x v="5"/>
    <n v="9.05555555555555E-2"/>
    <x v="206"/>
  </r>
  <r>
    <n v="49"/>
    <s v="Forms"/>
    <x v="38"/>
    <x v="1"/>
    <x v="4"/>
    <x v="5"/>
    <n v="5.2777777777777833E-2"/>
    <x v="206"/>
  </r>
  <r>
    <n v="49"/>
    <s v="Forms"/>
    <x v="38"/>
    <x v="1"/>
    <x v="4"/>
    <x v="5"/>
    <n v="4.3888888888888838E-2"/>
    <x v="206"/>
  </r>
  <r>
    <n v="49"/>
    <s v="Forms"/>
    <x v="41"/>
    <x v="1"/>
    <x v="4"/>
    <x v="5"/>
    <n v="1.3333333333333334E-2"/>
    <x v="206"/>
  </r>
  <r>
    <n v="49"/>
    <s v="Forms"/>
    <x v="41"/>
    <x v="1"/>
    <x v="4"/>
    <x v="5"/>
    <n v="7.2222222222222167E-3"/>
    <x v="206"/>
  </r>
  <r>
    <n v="49"/>
    <s v="Forms"/>
    <x v="38"/>
    <x v="1"/>
    <x v="4"/>
    <x v="5"/>
    <n v="0.66305555555555507"/>
    <x v="206"/>
  </r>
  <r>
    <n v="49"/>
    <s v="Forms"/>
    <x v="38"/>
    <x v="1"/>
    <x v="4"/>
    <x v="5"/>
    <n v="6.5833333333333341E-2"/>
    <x v="206"/>
  </r>
  <r>
    <n v="49"/>
    <s v="Forms"/>
    <x v="38"/>
    <x v="1"/>
    <x v="4"/>
    <x v="5"/>
    <n v="3.7222222222222164E-2"/>
    <x v="206"/>
  </r>
  <r>
    <n v="49"/>
    <s v="Forms"/>
    <x v="39"/>
    <x v="1"/>
    <x v="4"/>
    <x v="5"/>
    <n v="0.43777777777777838"/>
    <x v="206"/>
  </r>
  <r>
    <n v="49"/>
    <s v="Forms"/>
    <x v="39"/>
    <x v="1"/>
    <x v="4"/>
    <x v="5"/>
    <n v="0.13472222222222216"/>
    <x v="206"/>
  </r>
  <r>
    <n v="49"/>
    <s v="Forms"/>
    <x v="39"/>
    <x v="1"/>
    <x v="4"/>
    <x v="5"/>
    <n v="0.17638888888888835"/>
    <x v="206"/>
  </r>
  <r>
    <n v="49"/>
    <s v="Forms"/>
    <x v="39"/>
    <x v="1"/>
    <x v="4"/>
    <x v="5"/>
    <n v="4.5277777777777833E-2"/>
    <x v="206"/>
  </r>
  <r>
    <n v="49"/>
    <s v="Forms"/>
    <x v="39"/>
    <x v="1"/>
    <x v="4"/>
    <x v="5"/>
    <n v="0.16916666666666666"/>
    <x v="206"/>
  </r>
  <r>
    <n v="49"/>
    <s v="Forms"/>
    <x v="39"/>
    <x v="1"/>
    <x v="4"/>
    <x v="5"/>
    <n v="2.75E-2"/>
    <x v="206"/>
  </r>
  <r>
    <n v="49"/>
    <s v="Forms"/>
    <x v="39"/>
    <x v="1"/>
    <x v="4"/>
    <x v="5"/>
    <n v="0.53"/>
    <x v="206"/>
  </r>
  <r>
    <n v="49"/>
    <s v="Forms"/>
    <x v="37"/>
    <x v="1"/>
    <x v="4"/>
    <x v="5"/>
    <n v="0.10777777777777783"/>
    <x v="206"/>
  </r>
  <r>
    <n v="49"/>
    <s v="Forms"/>
    <x v="37"/>
    <x v="1"/>
    <x v="4"/>
    <x v="5"/>
    <n v="7.1111111111111167E-2"/>
    <x v="206"/>
  </r>
  <r>
    <n v="49"/>
    <s v="Forms"/>
    <x v="37"/>
    <x v="1"/>
    <x v="4"/>
    <x v="5"/>
    <n v="4.9166666666666671E-2"/>
    <x v="206"/>
  </r>
  <r>
    <n v="49"/>
    <s v="Forms"/>
    <x v="37"/>
    <x v="1"/>
    <x v="4"/>
    <x v="5"/>
    <n v="0.20916666666666667"/>
    <x v="206"/>
  </r>
  <r>
    <n v="49"/>
    <s v="Forms"/>
    <x v="37"/>
    <x v="1"/>
    <x v="4"/>
    <x v="5"/>
    <n v="0.45416666666666666"/>
    <x v="206"/>
  </r>
  <r>
    <n v="49"/>
    <s v="Forms"/>
    <x v="39"/>
    <x v="1"/>
    <x v="4"/>
    <x v="5"/>
    <n v="4.7222222222222165E-2"/>
    <x v="206"/>
  </r>
  <r>
    <n v="49"/>
    <s v="Forms"/>
    <x v="39"/>
    <x v="1"/>
    <x v="4"/>
    <x v="5"/>
    <n v="9.8611111111111163E-2"/>
    <x v="206"/>
  </r>
  <r>
    <n v="49"/>
    <s v="Forms"/>
    <x v="39"/>
    <x v="1"/>
    <x v="4"/>
    <x v="5"/>
    <n v="0.21527777777777832"/>
    <x v="206"/>
  </r>
  <r>
    <n v="49"/>
    <s v="Forms"/>
    <x v="39"/>
    <x v="1"/>
    <x v="4"/>
    <x v="5"/>
    <n v="4.3333333333333335E-2"/>
    <x v="206"/>
  </r>
  <r>
    <n v="49"/>
    <s v="Forms"/>
    <x v="39"/>
    <x v="1"/>
    <x v="4"/>
    <x v="5"/>
    <n v="3.7222222222222164E-2"/>
    <x v="206"/>
  </r>
  <r>
    <n v="49"/>
    <s v="Forms"/>
    <x v="39"/>
    <x v="1"/>
    <x v="4"/>
    <x v="5"/>
    <n v="4.4166666666666667E-2"/>
    <x v="206"/>
  </r>
  <r>
    <n v="49"/>
    <s v="Forms"/>
    <x v="39"/>
    <x v="1"/>
    <x v="4"/>
    <x v="5"/>
    <n v="0.186944444444445"/>
    <x v="206"/>
  </r>
  <r>
    <n v="49"/>
    <s v="Forms"/>
    <x v="39"/>
    <x v="1"/>
    <x v="4"/>
    <x v="5"/>
    <n v="0.05"/>
    <x v="206"/>
  </r>
  <r>
    <n v="49"/>
    <s v="Forms"/>
    <x v="39"/>
    <x v="1"/>
    <x v="4"/>
    <x v="5"/>
    <n v="0.38750000000000001"/>
    <x v="206"/>
  </r>
  <r>
    <n v="49"/>
    <s v="Forms"/>
    <x v="39"/>
    <x v="1"/>
    <x v="4"/>
    <x v="5"/>
    <n v="0.08"/>
    <x v="206"/>
  </r>
  <r>
    <n v="49"/>
    <s v="Forms"/>
    <x v="39"/>
    <x v="1"/>
    <x v="4"/>
    <x v="5"/>
    <n v="9.972222222222217E-2"/>
    <x v="206"/>
  </r>
  <r>
    <n v="49"/>
    <s v="Forms"/>
    <x v="39"/>
    <x v="1"/>
    <x v="4"/>
    <x v="5"/>
    <n v="0.15138888888888885"/>
    <x v="206"/>
  </r>
  <r>
    <n v="49"/>
    <s v="Forms"/>
    <x v="39"/>
    <x v="1"/>
    <x v="4"/>
    <x v="5"/>
    <n v="0.15222222222222215"/>
    <x v="206"/>
  </r>
  <r>
    <n v="49"/>
    <s v="Forms"/>
    <x v="39"/>
    <x v="1"/>
    <x v="4"/>
    <x v="5"/>
    <n v="0.13277777777777783"/>
    <x v="206"/>
  </r>
  <r>
    <n v="49"/>
    <s v="Forms"/>
    <x v="38"/>
    <x v="1"/>
    <x v="4"/>
    <x v="5"/>
    <n v="0.70444444444444498"/>
    <x v="206"/>
  </r>
  <r>
    <n v="49"/>
    <s v="Forms"/>
    <x v="36"/>
    <x v="1"/>
    <x v="4"/>
    <x v="5"/>
    <n v="9.972222222222217E-2"/>
    <x v="206"/>
  </r>
  <r>
    <n v="49"/>
    <s v="Forms"/>
    <x v="37"/>
    <x v="1"/>
    <x v="4"/>
    <x v="5"/>
    <n v="0.20083333333333334"/>
    <x v="206"/>
  </r>
  <r>
    <n v="49"/>
    <s v="Forms"/>
    <x v="36"/>
    <x v="1"/>
    <x v="4"/>
    <x v="5"/>
    <n v="0.49027777777777831"/>
    <x v="206"/>
  </r>
  <r>
    <n v="49"/>
    <s v="Forms"/>
    <x v="36"/>
    <x v="1"/>
    <x v="4"/>
    <x v="5"/>
    <n v="0.77972222222222176"/>
    <x v="206"/>
  </r>
  <r>
    <n v="49"/>
    <s v="Forms"/>
    <x v="37"/>
    <x v="1"/>
    <x v="4"/>
    <x v="5"/>
    <n v="8.6111111111111166E-2"/>
    <x v="206"/>
  </r>
  <r>
    <n v="49"/>
    <s v="Forms"/>
    <x v="40"/>
    <x v="1"/>
    <x v="4"/>
    <x v="5"/>
    <n v="0.19805555555555501"/>
    <x v="206"/>
  </r>
  <r>
    <n v="49"/>
    <s v="Forms"/>
    <x v="39"/>
    <x v="1"/>
    <x v="4"/>
    <x v="5"/>
    <n v="4.2222222222222168E-2"/>
    <x v="206"/>
  </r>
  <r>
    <n v="49"/>
    <s v="Forms"/>
    <x v="37"/>
    <x v="1"/>
    <x v="4"/>
    <x v="5"/>
    <n v="0.10388888888888884"/>
    <x v="206"/>
  </r>
  <r>
    <n v="49"/>
    <s v="Forms"/>
    <x v="39"/>
    <x v="1"/>
    <x v="4"/>
    <x v="5"/>
    <n v="9.0277777777777832E-2"/>
    <x v="206"/>
  </r>
  <r>
    <n v="49"/>
    <s v="Forms"/>
    <x v="39"/>
    <x v="1"/>
    <x v="4"/>
    <x v="5"/>
    <n v="9.7499999999999989E-2"/>
    <x v="206"/>
  </r>
  <r>
    <n v="49"/>
    <s v="Forms"/>
    <x v="36"/>
    <x v="1"/>
    <x v="4"/>
    <x v="5"/>
    <n v="0.86194444444444496"/>
    <x v="206"/>
  </r>
  <r>
    <n v="49"/>
    <s v="Forms"/>
    <x v="37"/>
    <x v="1"/>
    <x v="4"/>
    <x v="5"/>
    <n v="0.11583333333333333"/>
    <x v="206"/>
  </r>
  <r>
    <n v="49"/>
    <s v="Forms"/>
    <x v="36"/>
    <x v="1"/>
    <x v="4"/>
    <x v="5"/>
    <n v="8.9722222222222175E-2"/>
    <x v="206"/>
  </r>
  <r>
    <n v="49"/>
    <s v="Forms"/>
    <x v="40"/>
    <x v="1"/>
    <x v="4"/>
    <x v="5"/>
    <n v="9.4166666666666676E-2"/>
    <x v="206"/>
  </r>
  <r>
    <n v="49"/>
    <s v="Forms"/>
    <x v="40"/>
    <x v="1"/>
    <x v="4"/>
    <x v="5"/>
    <n v="8.1111111111111162E-2"/>
    <x v="206"/>
  </r>
  <r>
    <n v="49"/>
    <s v="Forms"/>
    <x v="36"/>
    <x v="1"/>
    <x v="4"/>
    <x v="5"/>
    <n v="7.8888888888888828E-2"/>
    <x v="206"/>
  </r>
  <r>
    <n v="49"/>
    <s v="Forms"/>
    <x v="37"/>
    <x v="1"/>
    <x v="4"/>
    <x v="5"/>
    <n v="0.12472222222222216"/>
    <x v="206"/>
  </r>
  <r>
    <n v="49"/>
    <s v="Forms"/>
    <x v="39"/>
    <x v="1"/>
    <x v="4"/>
    <x v="5"/>
    <n v="0.30694444444444502"/>
    <x v="206"/>
  </r>
  <r>
    <n v="49"/>
    <s v="Forms"/>
    <x v="40"/>
    <x v="1"/>
    <x v="4"/>
    <x v="5"/>
    <n v="6.083333333333333E-2"/>
    <x v="206"/>
  </r>
  <r>
    <n v="49"/>
    <s v="Forms"/>
    <x v="39"/>
    <x v="1"/>
    <x v="4"/>
    <x v="5"/>
    <n v="6.9444444444444489E-2"/>
    <x v="206"/>
  </r>
  <r>
    <n v="49"/>
    <s v="Forms"/>
    <x v="37"/>
    <x v="1"/>
    <x v="4"/>
    <x v="5"/>
    <n v="9.1944444444444509E-2"/>
    <x v="206"/>
  </r>
  <r>
    <n v="49"/>
    <s v="Forms"/>
    <x v="37"/>
    <x v="1"/>
    <x v="4"/>
    <x v="5"/>
    <n v="0.20972222222222167"/>
    <x v="206"/>
  </r>
  <r>
    <n v="49"/>
    <s v="Forms"/>
    <x v="40"/>
    <x v="1"/>
    <x v="4"/>
    <x v="5"/>
    <n v="8.4722222222222171E-2"/>
    <x v="206"/>
  </r>
  <r>
    <n v="49"/>
    <s v="Forms"/>
    <x v="36"/>
    <x v="1"/>
    <x v="4"/>
    <x v="5"/>
    <n v="0.3552777777777783"/>
    <x v="206"/>
  </r>
  <r>
    <n v="49"/>
    <s v="Forms"/>
    <x v="36"/>
    <x v="1"/>
    <x v="4"/>
    <x v="5"/>
    <n v="1.2033333333333334"/>
    <x v="206"/>
  </r>
  <r>
    <n v="49"/>
    <s v="Forms"/>
    <x v="39"/>
    <x v="1"/>
    <x v="4"/>
    <x v="5"/>
    <n v="0.16416666666666666"/>
    <x v="206"/>
  </r>
  <r>
    <n v="49"/>
    <s v="Forms"/>
    <x v="42"/>
    <x v="1"/>
    <x v="4"/>
    <x v="5"/>
    <n v="0.15111111111111117"/>
    <x v="206"/>
  </r>
  <r>
    <n v="49"/>
    <s v="Forms"/>
    <x v="36"/>
    <x v="1"/>
    <x v="4"/>
    <x v="5"/>
    <n v="0.46222222222222165"/>
    <x v="206"/>
  </r>
  <r>
    <n v="49"/>
    <s v="Forms"/>
    <x v="42"/>
    <x v="1"/>
    <x v="4"/>
    <x v="5"/>
    <n v="4.8888888888888836E-2"/>
    <x v="206"/>
  </r>
  <r>
    <n v="49"/>
    <s v="Forms"/>
    <x v="37"/>
    <x v="1"/>
    <x v="4"/>
    <x v="5"/>
    <n v="0.11944444444444449"/>
    <x v="206"/>
  </r>
  <r>
    <n v="49"/>
    <s v="Forms"/>
    <x v="40"/>
    <x v="1"/>
    <x v="4"/>
    <x v="5"/>
    <n v="9.3333333333333324E-2"/>
    <x v="206"/>
  </r>
  <r>
    <n v="49"/>
    <s v="Forms"/>
    <x v="39"/>
    <x v="1"/>
    <x v="4"/>
    <x v="5"/>
    <n v="0.10583333333333332"/>
    <x v="206"/>
  </r>
  <r>
    <n v="49"/>
    <s v="Forms"/>
    <x v="39"/>
    <x v="1"/>
    <x v="4"/>
    <x v="5"/>
    <n v="0.1205555555555555"/>
    <x v="206"/>
  </r>
  <r>
    <n v="49"/>
    <s v="Forms"/>
    <x v="36"/>
    <x v="1"/>
    <x v="4"/>
    <x v="5"/>
    <n v="0.92333333333333334"/>
    <x v="206"/>
  </r>
  <r>
    <n v="49"/>
    <s v="Forms"/>
    <x v="39"/>
    <x v="1"/>
    <x v="4"/>
    <x v="5"/>
    <n v="0.10388888888888884"/>
    <x v="206"/>
  </r>
  <r>
    <n v="49"/>
    <s v="Forms"/>
    <x v="42"/>
    <x v="1"/>
    <x v="4"/>
    <x v="5"/>
    <n v="0.16944444444444501"/>
    <x v="206"/>
  </r>
  <r>
    <n v="49"/>
    <s v="Forms"/>
    <x v="42"/>
    <x v="1"/>
    <x v="4"/>
    <x v="5"/>
    <n v="0.16111111111111115"/>
    <x v="206"/>
  </r>
  <r>
    <n v="49"/>
    <s v="Forms"/>
    <x v="42"/>
    <x v="1"/>
    <x v="4"/>
    <x v="5"/>
    <n v="0.1030555555555555"/>
    <x v="206"/>
  </r>
  <r>
    <n v="49"/>
    <s v="Forms"/>
    <x v="42"/>
    <x v="1"/>
    <x v="4"/>
    <x v="5"/>
    <n v="0.15277777777777782"/>
    <x v="206"/>
  </r>
  <r>
    <n v="49"/>
    <s v="Forms"/>
    <x v="39"/>
    <x v="1"/>
    <x v="4"/>
    <x v="5"/>
    <n v="0.13472222222222216"/>
    <x v="206"/>
  </r>
  <r>
    <n v="49"/>
    <s v="Forms"/>
    <x v="40"/>
    <x v="1"/>
    <x v="4"/>
    <x v="5"/>
    <n v="0.43583333333333329"/>
    <x v="206"/>
  </r>
  <r>
    <n v="49"/>
    <s v="Forms"/>
    <x v="36"/>
    <x v="1"/>
    <x v="4"/>
    <x v="5"/>
    <n v="0.45749999999999996"/>
    <x v="206"/>
  </r>
  <r>
    <n v="49"/>
    <s v="Forms"/>
    <x v="42"/>
    <x v="1"/>
    <x v="4"/>
    <x v="5"/>
    <n v="0.14583333333333334"/>
    <x v="206"/>
  </r>
  <r>
    <n v="49"/>
    <s v="Forms"/>
    <x v="42"/>
    <x v="1"/>
    <x v="4"/>
    <x v="5"/>
    <n v="0.10416666666666667"/>
    <x v="206"/>
  </r>
  <r>
    <n v="49"/>
    <s v="Forms"/>
    <x v="37"/>
    <x v="1"/>
    <x v="4"/>
    <x v="5"/>
    <n v="0.39888888888888835"/>
    <x v="206"/>
  </r>
  <r>
    <n v="49"/>
    <s v="Forms"/>
    <x v="36"/>
    <x v="1"/>
    <x v="4"/>
    <x v="5"/>
    <n v="1.3413888888888885"/>
    <x v="206"/>
  </r>
  <r>
    <n v="49"/>
    <s v="Forms"/>
    <x v="42"/>
    <x v="1"/>
    <x v="4"/>
    <x v="5"/>
    <n v="9.7499999999999989E-2"/>
    <x v="206"/>
  </r>
  <r>
    <n v="49"/>
    <s v="Forms"/>
    <x v="42"/>
    <x v="1"/>
    <x v="4"/>
    <x v="5"/>
    <n v="0.11111111111111116"/>
    <x v="206"/>
  </r>
  <r>
    <n v="49"/>
    <s v="Forms"/>
    <x v="40"/>
    <x v="1"/>
    <x v="4"/>
    <x v="5"/>
    <n v="0.32972222222222164"/>
    <x v="206"/>
  </r>
  <r>
    <n v="49"/>
    <s v="Forms"/>
    <x v="36"/>
    <x v="1"/>
    <x v="4"/>
    <x v="5"/>
    <n v="0.42027777777777836"/>
    <x v="206"/>
  </r>
  <r>
    <n v="49"/>
    <s v="Forms"/>
    <x v="42"/>
    <x v="1"/>
    <x v="4"/>
    <x v="5"/>
    <n v="0.10861111111111117"/>
    <x v="206"/>
  </r>
  <r>
    <n v="49"/>
    <s v="Forms"/>
    <x v="36"/>
    <x v="1"/>
    <x v="4"/>
    <x v="5"/>
    <n v="0.55694444444444502"/>
    <x v="206"/>
  </r>
  <r>
    <n v="49"/>
    <s v="Forms"/>
    <x v="36"/>
    <x v="1"/>
    <x v="4"/>
    <x v="5"/>
    <n v="0.37861111111111168"/>
    <x v="206"/>
  </r>
  <r>
    <n v="49"/>
    <s v="Forms"/>
    <x v="36"/>
    <x v="1"/>
    <x v="4"/>
    <x v="5"/>
    <n v="0.1825"/>
    <x v="206"/>
  </r>
  <r>
    <n v="49"/>
    <s v="Forms"/>
    <x v="36"/>
    <x v="1"/>
    <x v="4"/>
    <x v="5"/>
    <n v="0.87027777777777826"/>
    <x v="206"/>
  </r>
  <r>
    <n v="49"/>
    <s v="Forms"/>
    <x v="42"/>
    <x v="1"/>
    <x v="4"/>
    <x v="5"/>
    <n v="0.23249999999999998"/>
    <x v="206"/>
  </r>
  <r>
    <n v="49"/>
    <s v="Forms"/>
    <x v="42"/>
    <x v="1"/>
    <x v="4"/>
    <x v="5"/>
    <n v="0.20694444444444499"/>
    <x v="206"/>
  </r>
  <r>
    <n v="49"/>
    <s v="Forms"/>
    <x v="38"/>
    <x v="1"/>
    <x v="4"/>
    <x v="5"/>
    <n v="0.61166666666666669"/>
    <x v="206"/>
  </r>
  <r>
    <n v="49"/>
    <s v="Forms"/>
    <x v="42"/>
    <x v="1"/>
    <x v="4"/>
    <x v="5"/>
    <n v="9.0833333333333335E-2"/>
    <x v="206"/>
  </r>
  <r>
    <n v="49"/>
    <s v="Forms"/>
    <x v="42"/>
    <x v="1"/>
    <x v="4"/>
    <x v="5"/>
    <n v="0.10666666666666667"/>
    <x v="206"/>
  </r>
  <r>
    <n v="49"/>
    <s v="Forms"/>
    <x v="42"/>
    <x v="1"/>
    <x v="4"/>
    <x v="5"/>
    <n v="6.1944444444444496E-2"/>
    <x v="206"/>
  </r>
  <r>
    <n v="49"/>
    <s v="Forms"/>
    <x v="42"/>
    <x v="1"/>
    <x v="4"/>
    <x v="5"/>
    <n v="2.8888888888888836E-2"/>
    <x v="206"/>
  </r>
  <r>
    <n v="49"/>
    <s v="Forms"/>
    <x v="42"/>
    <x v="1"/>
    <x v="4"/>
    <x v="5"/>
    <n v="7.3611111111111155E-2"/>
    <x v="206"/>
  </r>
  <r>
    <n v="49"/>
    <s v="Forms"/>
    <x v="42"/>
    <x v="1"/>
    <x v="4"/>
    <x v="5"/>
    <n v="0.1"/>
    <x v="206"/>
  </r>
  <r>
    <n v="49"/>
    <s v="Forms"/>
    <x v="42"/>
    <x v="1"/>
    <x v="4"/>
    <x v="5"/>
    <n v="7.5833333333333336E-2"/>
    <x v="206"/>
  </r>
  <r>
    <n v="49"/>
    <s v="Forms"/>
    <x v="42"/>
    <x v="1"/>
    <x v="4"/>
    <x v="5"/>
    <n v="0.14611111111111116"/>
    <x v="206"/>
  </r>
  <r>
    <n v="49"/>
    <s v="Forms"/>
    <x v="42"/>
    <x v="1"/>
    <x v="4"/>
    <x v="5"/>
    <n v="6.2222222222222165E-2"/>
    <x v="206"/>
  </r>
  <r>
    <n v="49"/>
    <s v="Forms"/>
    <x v="42"/>
    <x v="1"/>
    <x v="4"/>
    <x v="5"/>
    <n v="0.14916666666666664"/>
    <x v="206"/>
  </r>
  <r>
    <n v="49"/>
    <s v="Forms"/>
    <x v="42"/>
    <x v="1"/>
    <x v="4"/>
    <x v="5"/>
    <n v="0.189444444444445"/>
    <x v="206"/>
  </r>
  <r>
    <n v="49"/>
    <s v="Forms"/>
    <x v="36"/>
    <x v="1"/>
    <x v="4"/>
    <x v="5"/>
    <n v="0.3411111111111117"/>
    <x v="206"/>
  </r>
  <r>
    <n v="49"/>
    <s v="Forms"/>
    <x v="36"/>
    <x v="1"/>
    <x v="4"/>
    <x v="5"/>
    <n v="0.36666666666666664"/>
    <x v="206"/>
  </r>
  <r>
    <n v="49"/>
    <s v="Forms"/>
    <x v="36"/>
    <x v="1"/>
    <x v="4"/>
    <x v="5"/>
    <n v="0.81722222222222174"/>
    <x v="206"/>
  </r>
  <r>
    <n v="49"/>
    <s v="Forms"/>
    <x v="42"/>
    <x v="1"/>
    <x v="4"/>
    <x v="5"/>
    <n v="0.15888888888888883"/>
    <x v="206"/>
  </r>
  <r>
    <n v="49"/>
    <s v="Forms"/>
    <x v="36"/>
    <x v="1"/>
    <x v="4"/>
    <x v="5"/>
    <n v="0.83722222222222165"/>
    <x v="206"/>
  </r>
  <r>
    <n v="49"/>
    <s v="Forms"/>
    <x v="42"/>
    <x v="1"/>
    <x v="4"/>
    <x v="5"/>
    <n v="0.19416666666666668"/>
    <x v="206"/>
  </r>
  <r>
    <n v="49"/>
    <s v="Forms"/>
    <x v="42"/>
    <x v="1"/>
    <x v="4"/>
    <x v="5"/>
    <n v="0.10138888888888883"/>
    <x v="206"/>
  </r>
  <r>
    <n v="49"/>
    <s v="Forms"/>
    <x v="36"/>
    <x v="1"/>
    <x v="4"/>
    <x v="5"/>
    <n v="0.26166666666666666"/>
    <x v="206"/>
  </r>
  <r>
    <n v="49"/>
    <s v="Forms"/>
    <x v="42"/>
    <x v="1"/>
    <x v="4"/>
    <x v="5"/>
    <n v="6.9166666666666668E-2"/>
    <x v="206"/>
  </r>
  <r>
    <n v="49"/>
    <s v="Forms"/>
    <x v="40"/>
    <x v="1"/>
    <x v="4"/>
    <x v="5"/>
    <n v="0.11583333333333333"/>
    <x v="206"/>
  </r>
  <r>
    <n v="49"/>
    <s v="Forms"/>
    <x v="36"/>
    <x v="1"/>
    <x v="4"/>
    <x v="5"/>
    <n v="0.16944444444444501"/>
    <x v="206"/>
  </r>
  <r>
    <n v="49"/>
    <s v="Forms"/>
    <x v="36"/>
    <x v="1"/>
    <x v="4"/>
    <x v="5"/>
    <n v="0.42166666666666669"/>
    <x v="206"/>
  </r>
  <r>
    <n v="49"/>
    <s v="Forms"/>
    <x v="38"/>
    <x v="1"/>
    <x v="4"/>
    <x v="5"/>
    <n v="0.45166666666666672"/>
    <x v="206"/>
  </r>
  <r>
    <n v="49"/>
    <s v="Forms"/>
    <x v="36"/>
    <x v="1"/>
    <x v="4"/>
    <x v="5"/>
    <n v="0.3947222222222217"/>
    <x v="206"/>
  </r>
  <r>
    <n v="49"/>
    <s v="Forms"/>
    <x v="36"/>
    <x v="1"/>
    <x v="4"/>
    <x v="5"/>
    <n v="0.26500000000000001"/>
    <x v="206"/>
  </r>
  <r>
    <n v="49"/>
    <s v="Forms"/>
    <x v="36"/>
    <x v="1"/>
    <x v="4"/>
    <x v="5"/>
    <n v="0.30972222222222168"/>
    <x v="206"/>
  </r>
  <r>
    <n v="49"/>
    <s v="Forms"/>
    <x v="36"/>
    <x v="1"/>
    <x v="4"/>
    <x v="5"/>
    <n v="0.38500000000000001"/>
    <x v="206"/>
  </r>
  <r>
    <n v="49"/>
    <s v="Forms"/>
    <x v="42"/>
    <x v="1"/>
    <x v="4"/>
    <x v="5"/>
    <n v="0.12805555555555551"/>
    <x v="206"/>
  </r>
  <r>
    <n v="49"/>
    <s v="Forms"/>
    <x v="42"/>
    <x v="1"/>
    <x v="4"/>
    <x v="5"/>
    <n v="0.21972222222222165"/>
    <x v="206"/>
  </r>
  <r>
    <n v="49"/>
    <s v="Forms"/>
    <x v="42"/>
    <x v="1"/>
    <x v="4"/>
    <x v="5"/>
    <n v="0.215"/>
    <x v="206"/>
  </r>
  <r>
    <n v="49"/>
    <s v="Forms"/>
    <x v="42"/>
    <x v="1"/>
    <x v="4"/>
    <x v="5"/>
    <n v="0.17416666666666666"/>
    <x v="206"/>
  </r>
  <r>
    <n v="49"/>
    <s v="Forms"/>
    <x v="36"/>
    <x v="1"/>
    <x v="4"/>
    <x v="5"/>
    <n v="2.56694444444445"/>
    <x v="206"/>
  </r>
  <r>
    <n v="49"/>
    <s v="Forms"/>
    <x v="42"/>
    <x v="1"/>
    <x v="4"/>
    <x v="5"/>
    <n v="0.10583333333333332"/>
    <x v="206"/>
  </r>
  <r>
    <n v="49"/>
    <s v="Forms"/>
    <x v="36"/>
    <x v="1"/>
    <x v="4"/>
    <x v="5"/>
    <n v="2.7658333333333331"/>
    <x v="206"/>
  </r>
  <r>
    <n v="49"/>
    <s v="Forms"/>
    <x v="42"/>
    <x v="1"/>
    <x v="4"/>
    <x v="5"/>
    <n v="6.5277777777777837E-2"/>
    <x v="206"/>
  </r>
  <r>
    <n v="49"/>
    <s v="Forms"/>
    <x v="42"/>
    <x v="1"/>
    <x v="4"/>
    <x v="5"/>
    <n v="0.1125"/>
    <x v="206"/>
  </r>
  <r>
    <n v="49"/>
    <s v="Forms"/>
    <x v="36"/>
    <x v="1"/>
    <x v="4"/>
    <x v="5"/>
    <n v="0.63083333333333336"/>
    <x v="206"/>
  </r>
  <r>
    <n v="49"/>
    <s v="Forms"/>
    <x v="36"/>
    <x v="1"/>
    <x v="4"/>
    <x v="5"/>
    <n v="1.2211111111111115"/>
    <x v="206"/>
  </r>
  <r>
    <n v="49"/>
    <s v="Forms"/>
    <x v="32"/>
    <x v="1"/>
    <x v="5"/>
    <x v="13"/>
    <n v="1.5833333333333331E-2"/>
    <x v="206"/>
  </r>
  <r>
    <n v="49"/>
    <s v="Forms"/>
    <x v="32"/>
    <x v="1"/>
    <x v="5"/>
    <x v="13"/>
    <n v="2.7222222222222165E-2"/>
    <x v="206"/>
  </r>
  <r>
    <n v="49"/>
    <s v="Forms"/>
    <x v="32"/>
    <x v="1"/>
    <x v="5"/>
    <x v="13"/>
    <n v="7.2222222222222167E-3"/>
    <x v="206"/>
  </r>
  <r>
    <n v="49"/>
    <s v="Forms"/>
    <x v="32"/>
    <x v="1"/>
    <x v="5"/>
    <x v="13"/>
    <n v="3.5000000000000003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.01"/>
    <x v="206"/>
  </r>
  <r>
    <n v="49"/>
    <s v="Forms"/>
    <x v="32"/>
    <x v="1"/>
    <x v="5"/>
    <x v="13"/>
    <n v="9.4444444444444497E-3"/>
    <x v="206"/>
  </r>
  <r>
    <n v="49"/>
    <s v="Forms"/>
    <x v="32"/>
    <x v="1"/>
    <x v="5"/>
    <x v="13"/>
    <n v="1.9722222222222165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4.8888888888888836E-2"/>
    <x v="206"/>
  </r>
  <r>
    <n v="49"/>
    <s v="Forms"/>
    <x v="33"/>
    <x v="1"/>
    <x v="5"/>
    <x v="13"/>
    <n v="9.4166666666666676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4"/>
    <x v="1"/>
    <x v="5"/>
    <x v="13"/>
    <n v="2.0833333333333332E-2"/>
    <x v="206"/>
  </r>
  <r>
    <n v="49"/>
    <s v="Forms"/>
    <x v="32"/>
    <x v="1"/>
    <x v="5"/>
    <x v="13"/>
    <n v="1.1666666666666665E-2"/>
    <x v="206"/>
  </r>
  <r>
    <n v="49"/>
    <s v="Forms"/>
    <x v="32"/>
    <x v="1"/>
    <x v="5"/>
    <x v="13"/>
    <n v="1.2777777777777784E-2"/>
    <x v="206"/>
  </r>
  <r>
    <n v="49"/>
    <s v="Forms"/>
    <x v="32"/>
    <x v="1"/>
    <x v="5"/>
    <x v="13"/>
    <n v="3.0555555555555496E-3"/>
    <x v="206"/>
  </r>
  <r>
    <n v="49"/>
    <s v="Forms"/>
    <x v="31"/>
    <x v="1"/>
    <x v="5"/>
    <x v="13"/>
    <n v="7.5000000000000006E-3"/>
    <x v="206"/>
  </r>
  <r>
    <n v="49"/>
    <s v="Forms"/>
    <x v="32"/>
    <x v="1"/>
    <x v="5"/>
    <x v="13"/>
    <n v="4.8333333333333332E-2"/>
    <x v="206"/>
  </r>
  <r>
    <n v="49"/>
    <s v="Forms"/>
    <x v="31"/>
    <x v="1"/>
    <x v="5"/>
    <x v="13"/>
    <n v="6.6666666666666671E-3"/>
    <x v="206"/>
  </r>
  <r>
    <n v="49"/>
    <s v="Forms"/>
    <x v="33"/>
    <x v="1"/>
    <x v="5"/>
    <x v="13"/>
    <n v="7.0277777777777842E-2"/>
    <x v="206"/>
  </r>
  <r>
    <n v="49"/>
    <s v="Forms"/>
    <x v="33"/>
    <x v="1"/>
    <x v="5"/>
    <x v="13"/>
    <n v="0.12472222222222216"/>
    <x v="206"/>
  </r>
  <r>
    <n v="49"/>
    <s v="Forms"/>
    <x v="33"/>
    <x v="1"/>
    <x v="5"/>
    <x v="13"/>
    <n v="8.3333333333333332E-3"/>
    <x v="206"/>
  </r>
  <r>
    <n v="49"/>
    <s v="Forms"/>
    <x v="33"/>
    <x v="1"/>
    <x v="5"/>
    <x v="13"/>
    <n v="4.5000000000000005E-2"/>
    <x v="206"/>
  </r>
  <r>
    <n v="49"/>
    <s v="Forms"/>
    <x v="34"/>
    <x v="1"/>
    <x v="5"/>
    <x v="13"/>
    <n v="0.18666666666666665"/>
    <x v="206"/>
  </r>
  <r>
    <n v="49"/>
    <s v="Forms"/>
    <x v="33"/>
    <x v="1"/>
    <x v="5"/>
    <x v="13"/>
    <n v="4.1666666666666664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3.0555555555555499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1.8611111111111169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8.611111111111118E-3"/>
    <x v="206"/>
  </r>
  <r>
    <n v="49"/>
    <s v="Forms"/>
    <x v="33"/>
    <x v="1"/>
    <x v="5"/>
    <x v="13"/>
    <n v="1.0277777777777783E-2"/>
    <x v="206"/>
  </r>
  <r>
    <n v="49"/>
    <s v="Forms"/>
    <x v="33"/>
    <x v="1"/>
    <x v="5"/>
    <x v="13"/>
    <n v="0"/>
    <x v="206"/>
  </r>
  <r>
    <n v="49"/>
    <s v="Forms"/>
    <x v="32"/>
    <x v="1"/>
    <x v="5"/>
    <x v="13"/>
    <n v="4.1666666666666664E-2"/>
    <x v="206"/>
  </r>
  <r>
    <n v="49"/>
    <s v="Forms"/>
    <x v="33"/>
    <x v="1"/>
    <x v="5"/>
    <x v="13"/>
    <n v="6.4722222222222167E-2"/>
    <x v="206"/>
  </r>
  <r>
    <n v="49"/>
    <s v="Forms"/>
    <x v="33"/>
    <x v="1"/>
    <x v="5"/>
    <x v="13"/>
    <n v="2.7777777777777837E-4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7.7777777777777836E-3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1"/>
    <x v="1"/>
    <x v="5"/>
    <x v="13"/>
    <n v="7.2222222222222167E-3"/>
    <x v="206"/>
  </r>
  <r>
    <n v="49"/>
    <s v="Forms"/>
    <x v="32"/>
    <x v="1"/>
    <x v="5"/>
    <x v="13"/>
    <n v="2.5277777777777833E-2"/>
    <x v="206"/>
  </r>
  <r>
    <n v="49"/>
    <s v="Forms"/>
    <x v="33"/>
    <x v="1"/>
    <x v="5"/>
    <x v="13"/>
    <n v="3.1944444444444504E-2"/>
    <x v="206"/>
  </r>
  <r>
    <n v="49"/>
    <s v="Forms"/>
    <x v="34"/>
    <x v="1"/>
    <x v="5"/>
    <x v="13"/>
    <n v="3.6944444444444495E-2"/>
    <x v="206"/>
  </r>
  <r>
    <n v="49"/>
    <s v="Forms"/>
    <x v="34"/>
    <x v="1"/>
    <x v="5"/>
    <x v="13"/>
    <n v="0.79583333333333328"/>
    <x v="206"/>
  </r>
  <r>
    <n v="49"/>
    <s v="Forms"/>
    <x v="34"/>
    <x v="1"/>
    <x v="5"/>
    <x v="13"/>
    <n v="9.1666666666666667E-3"/>
    <x v="206"/>
  </r>
  <r>
    <n v="49"/>
    <s v="Forms"/>
    <x v="31"/>
    <x v="1"/>
    <x v="5"/>
    <x v="13"/>
    <n v="7.3888888888888837E-2"/>
    <x v="206"/>
  </r>
  <r>
    <n v="49"/>
    <s v="Forms"/>
    <x v="34"/>
    <x v="1"/>
    <x v="5"/>
    <x v="13"/>
    <n v="0.57861111111111163"/>
    <x v="206"/>
  </r>
  <r>
    <n v="49"/>
    <s v="Forms"/>
    <x v="32"/>
    <x v="1"/>
    <x v="5"/>
    <x v="13"/>
    <n v="2.0555555555555501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1.0833333333333334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4"/>
    <x v="1"/>
    <x v="5"/>
    <x v="13"/>
    <n v="0.13444444444444451"/>
    <x v="206"/>
  </r>
  <r>
    <n v="49"/>
    <s v="Forms"/>
    <x v="34"/>
    <x v="1"/>
    <x v="5"/>
    <x v="13"/>
    <n v="7.2222222222222174E-2"/>
    <x v="206"/>
  </r>
  <r>
    <n v="49"/>
    <s v="Forms"/>
    <x v="34"/>
    <x v="1"/>
    <x v="5"/>
    <x v="13"/>
    <n v="9.0833333333333335E-2"/>
    <x v="206"/>
  </r>
  <r>
    <n v="49"/>
    <s v="Forms"/>
    <x v="34"/>
    <x v="1"/>
    <x v="5"/>
    <x v="13"/>
    <n v="5.7500000000000002E-2"/>
    <x v="206"/>
  </r>
  <r>
    <n v="49"/>
    <s v="Forms"/>
    <x v="31"/>
    <x v="1"/>
    <x v="5"/>
    <x v="13"/>
    <n v="8.3055555555555494E-2"/>
    <x v="206"/>
  </r>
  <r>
    <n v="49"/>
    <s v="Forms"/>
    <x v="31"/>
    <x v="1"/>
    <x v="5"/>
    <x v="13"/>
    <n v="2.4166666666666666E-2"/>
    <x v="206"/>
  </r>
  <r>
    <n v="49"/>
    <s v="Forms"/>
    <x v="31"/>
    <x v="1"/>
    <x v="5"/>
    <x v="13"/>
    <n v="4.6111111111111172E-2"/>
    <x v="206"/>
  </r>
  <r>
    <n v="49"/>
    <s v="Forms"/>
    <x v="31"/>
    <x v="1"/>
    <x v="5"/>
    <x v="13"/>
    <n v="0.11777777777777783"/>
    <x v="206"/>
  </r>
  <r>
    <n v="49"/>
    <s v="Forms"/>
    <x v="31"/>
    <x v="1"/>
    <x v="5"/>
    <x v="13"/>
    <n v="2.1388888888888836E-2"/>
    <x v="206"/>
  </r>
  <r>
    <n v="49"/>
    <s v="Forms"/>
    <x v="31"/>
    <x v="1"/>
    <x v="5"/>
    <x v="13"/>
    <n v="3.3611111111111168E-2"/>
    <x v="206"/>
  </r>
  <r>
    <n v="49"/>
    <s v="Forms"/>
    <x v="34"/>
    <x v="1"/>
    <x v="5"/>
    <x v="13"/>
    <n v="4.0277777777777836E-2"/>
    <x v="206"/>
  </r>
  <r>
    <n v="49"/>
    <s v="Forms"/>
    <x v="31"/>
    <x v="1"/>
    <x v="5"/>
    <x v="13"/>
    <n v="0.04"/>
    <x v="206"/>
  </r>
  <r>
    <n v="49"/>
    <s v="Forms"/>
    <x v="31"/>
    <x v="1"/>
    <x v="5"/>
    <x v="13"/>
    <n v="1.1111111111111117E-2"/>
    <x v="206"/>
  </r>
  <r>
    <n v="49"/>
    <s v="Forms"/>
    <x v="31"/>
    <x v="1"/>
    <x v="5"/>
    <x v="13"/>
    <n v="2.2222222222222166E-3"/>
    <x v="206"/>
  </r>
  <r>
    <n v="49"/>
    <s v="Forms"/>
    <x v="34"/>
    <x v="1"/>
    <x v="5"/>
    <x v="13"/>
    <n v="0.10916666666666666"/>
    <x v="206"/>
  </r>
  <r>
    <n v="49"/>
    <s v="Forms"/>
    <x v="32"/>
    <x v="1"/>
    <x v="5"/>
    <x v="13"/>
    <n v="6.6666666666666671E-3"/>
    <x v="206"/>
  </r>
  <r>
    <n v="49"/>
    <s v="Forms"/>
    <x v="31"/>
    <x v="1"/>
    <x v="5"/>
    <x v="13"/>
    <n v="7.2222222222222174E-2"/>
    <x v="206"/>
  </r>
  <r>
    <n v="49"/>
    <s v="Forms"/>
    <x v="34"/>
    <x v="1"/>
    <x v="5"/>
    <x v="13"/>
    <n v="5.5555555555555497E-2"/>
    <x v="206"/>
  </r>
  <r>
    <n v="49"/>
    <s v="Forms"/>
    <x v="31"/>
    <x v="1"/>
    <x v="5"/>
    <x v="13"/>
    <n v="3.5833333333333335E-2"/>
    <x v="206"/>
  </r>
  <r>
    <n v="49"/>
    <s v="Forms"/>
    <x v="34"/>
    <x v="1"/>
    <x v="5"/>
    <x v="13"/>
    <n v="5.9166666666666666E-2"/>
    <x v="206"/>
  </r>
  <r>
    <n v="49"/>
    <s v="Forms"/>
    <x v="31"/>
    <x v="1"/>
    <x v="5"/>
    <x v="13"/>
    <n v="1.722222222222217E-2"/>
    <x v="206"/>
  </r>
  <r>
    <n v="49"/>
    <s v="Forms"/>
    <x v="34"/>
    <x v="1"/>
    <x v="5"/>
    <x v="13"/>
    <n v="4.5555555555555495E-2"/>
    <x v="206"/>
  </r>
  <r>
    <n v="49"/>
    <s v="Forms"/>
    <x v="31"/>
    <x v="1"/>
    <x v="5"/>
    <x v="13"/>
    <n v="8.5833333333333345E-2"/>
    <x v="206"/>
  </r>
  <r>
    <n v="49"/>
    <s v="Forms"/>
    <x v="31"/>
    <x v="1"/>
    <x v="5"/>
    <x v="13"/>
    <n v="3.611111111111117E-2"/>
    <x v="206"/>
  </r>
  <r>
    <n v="49"/>
    <s v="Forms"/>
    <x v="34"/>
    <x v="1"/>
    <x v="5"/>
    <x v="13"/>
    <n v="8.19444444444445E-2"/>
    <x v="206"/>
  </r>
  <r>
    <n v="49"/>
    <s v="Forms"/>
    <x v="31"/>
    <x v="1"/>
    <x v="5"/>
    <x v="13"/>
    <n v="9.0277777777777832E-2"/>
    <x v="206"/>
  </r>
  <r>
    <n v="49"/>
    <s v="Forms"/>
    <x v="34"/>
    <x v="1"/>
    <x v="5"/>
    <x v="13"/>
    <n v="5.4722222222222165E-2"/>
    <x v="206"/>
  </r>
  <r>
    <n v="49"/>
    <s v="Forms"/>
    <x v="31"/>
    <x v="1"/>
    <x v="5"/>
    <x v="13"/>
    <n v="6.0000000000000005E-2"/>
    <x v="206"/>
  </r>
  <r>
    <n v="49"/>
    <s v="Forms"/>
    <x v="31"/>
    <x v="1"/>
    <x v="5"/>
    <x v="13"/>
    <n v="1.1388888888888884E-2"/>
    <x v="206"/>
  </r>
  <r>
    <n v="49"/>
    <s v="Forms"/>
    <x v="31"/>
    <x v="1"/>
    <x v="5"/>
    <x v="13"/>
    <n v="2.6388888888888833E-2"/>
    <x v="206"/>
  </r>
  <r>
    <n v="49"/>
    <s v="Forms"/>
    <x v="32"/>
    <x v="1"/>
    <x v="5"/>
    <x v="13"/>
    <n v="0.18083333333333332"/>
    <x v="206"/>
  </r>
  <r>
    <n v="49"/>
    <s v="Forms"/>
    <x v="32"/>
    <x v="1"/>
    <x v="5"/>
    <x v="13"/>
    <n v="3.9722222222222173E-2"/>
    <x v="206"/>
  </r>
  <r>
    <n v="49"/>
    <s v="Forms"/>
    <x v="32"/>
    <x v="1"/>
    <x v="5"/>
    <x v="13"/>
    <n v="2.1666666666666667E-2"/>
    <x v="206"/>
  </r>
  <r>
    <n v="49"/>
    <s v="Forms"/>
    <x v="31"/>
    <x v="1"/>
    <x v="5"/>
    <x v="13"/>
    <n v="0.38916666666666672"/>
    <x v="206"/>
  </r>
  <r>
    <n v="49"/>
    <s v="Forms"/>
    <x v="32"/>
    <x v="1"/>
    <x v="5"/>
    <x v="13"/>
    <n v="1.1388888888888884E-2"/>
    <x v="206"/>
  </r>
  <r>
    <n v="49"/>
    <s v="Forms"/>
    <x v="32"/>
    <x v="1"/>
    <x v="5"/>
    <x v="13"/>
    <n v="0"/>
    <x v="206"/>
  </r>
  <r>
    <n v="49"/>
    <s v="Forms"/>
    <x v="33"/>
    <x v="1"/>
    <x v="5"/>
    <x v="13"/>
    <n v="1.4166666666666666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2.7777777777777837E-4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4"/>
    <x v="1"/>
    <x v="5"/>
    <x v="13"/>
    <n v="2.7777777777777831E-3"/>
    <x v="206"/>
  </r>
  <r>
    <n v="49"/>
    <s v="Forms"/>
    <x v="32"/>
    <x v="1"/>
    <x v="5"/>
    <x v="13"/>
    <n v="6.1111111111111166E-3"/>
    <x v="206"/>
  </r>
  <r>
    <n v="49"/>
    <s v="Forms"/>
    <x v="33"/>
    <x v="1"/>
    <x v="5"/>
    <x v="13"/>
    <n v="2.1666666666666667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0"/>
    <x v="206"/>
  </r>
  <r>
    <n v="49"/>
    <s v="Forms"/>
    <x v="31"/>
    <x v="1"/>
    <x v="5"/>
    <x v="13"/>
    <n v="5.1666666666666666E-2"/>
    <x v="206"/>
  </r>
  <r>
    <n v="49"/>
    <s v="Forms"/>
    <x v="31"/>
    <x v="1"/>
    <x v="5"/>
    <x v="13"/>
    <n v="9.4444444444444497E-3"/>
    <x v="206"/>
  </r>
  <r>
    <n v="49"/>
    <s v="Forms"/>
    <x v="31"/>
    <x v="1"/>
    <x v="5"/>
    <x v="13"/>
    <n v="5.8333333333333327E-3"/>
    <x v="206"/>
  </r>
  <r>
    <n v="49"/>
    <s v="Forms"/>
    <x v="31"/>
    <x v="1"/>
    <x v="5"/>
    <x v="13"/>
    <n v="6.9444444444444501E-3"/>
    <x v="206"/>
  </r>
  <r>
    <n v="49"/>
    <s v="Forms"/>
    <x v="31"/>
    <x v="1"/>
    <x v="5"/>
    <x v="13"/>
    <n v="1.5833333333333331E-2"/>
    <x v="206"/>
  </r>
  <r>
    <n v="49"/>
    <s v="Forms"/>
    <x v="34"/>
    <x v="1"/>
    <x v="5"/>
    <x v="13"/>
    <n v="1.4444444444444451E-2"/>
    <x v="206"/>
  </r>
  <r>
    <n v="49"/>
    <s v="Forms"/>
    <x v="34"/>
    <x v="1"/>
    <x v="5"/>
    <x v="13"/>
    <n v="5.2777777777777833E-2"/>
    <x v="206"/>
  </r>
  <r>
    <n v="49"/>
    <s v="Forms"/>
    <x v="34"/>
    <x v="1"/>
    <x v="5"/>
    <x v="13"/>
    <n v="8.777777777777783E-2"/>
    <x v="206"/>
  </r>
  <r>
    <n v="49"/>
    <s v="Forms"/>
    <x v="34"/>
    <x v="1"/>
    <x v="5"/>
    <x v="13"/>
    <n v="2.9444444444444499E-2"/>
    <x v="206"/>
  </r>
  <r>
    <n v="49"/>
    <s v="Forms"/>
    <x v="34"/>
    <x v="1"/>
    <x v="5"/>
    <x v="13"/>
    <n v="5.1666666666666666E-2"/>
    <x v="206"/>
  </r>
  <r>
    <n v="49"/>
    <s v="Forms"/>
    <x v="31"/>
    <x v="1"/>
    <x v="5"/>
    <x v="13"/>
    <n v="1.0833333333333334E-2"/>
    <x v="206"/>
  </r>
  <r>
    <n v="49"/>
    <s v="Forms"/>
    <x v="34"/>
    <x v="1"/>
    <x v="5"/>
    <x v="13"/>
    <n v="6.5277777777777837E-2"/>
    <x v="206"/>
  </r>
  <r>
    <n v="49"/>
    <s v="Forms"/>
    <x v="31"/>
    <x v="1"/>
    <x v="5"/>
    <x v="13"/>
    <n v="4.083333333333334E-2"/>
    <x v="206"/>
  </r>
  <r>
    <n v="49"/>
    <s v="Forms"/>
    <x v="31"/>
    <x v="1"/>
    <x v="5"/>
    <x v="13"/>
    <n v="0.04"/>
    <x v="206"/>
  </r>
  <r>
    <n v="49"/>
    <s v="Forms"/>
    <x v="34"/>
    <x v="1"/>
    <x v="5"/>
    <x v="13"/>
    <n v="0.10416666666666667"/>
    <x v="206"/>
  </r>
  <r>
    <n v="49"/>
    <s v="Forms"/>
    <x v="31"/>
    <x v="1"/>
    <x v="5"/>
    <x v="13"/>
    <n v="6.9444444444444501E-3"/>
    <x v="206"/>
  </r>
  <r>
    <n v="49"/>
    <s v="Forms"/>
    <x v="31"/>
    <x v="1"/>
    <x v="5"/>
    <x v="13"/>
    <n v="0.13805555555555549"/>
    <x v="206"/>
  </r>
  <r>
    <n v="49"/>
    <s v="Forms"/>
    <x v="31"/>
    <x v="1"/>
    <x v="5"/>
    <x v="13"/>
    <n v="1.0277777777777783E-2"/>
    <x v="206"/>
  </r>
  <r>
    <n v="49"/>
    <s v="Forms"/>
    <x v="34"/>
    <x v="1"/>
    <x v="5"/>
    <x v="13"/>
    <n v="4.5277777777777833E-2"/>
    <x v="206"/>
  </r>
  <r>
    <n v="49"/>
    <s v="Forms"/>
    <x v="31"/>
    <x v="1"/>
    <x v="5"/>
    <x v="13"/>
    <n v="0.10472222222222216"/>
    <x v="206"/>
  </r>
  <r>
    <n v="49"/>
    <s v="Forms"/>
    <x v="31"/>
    <x v="1"/>
    <x v="5"/>
    <x v="13"/>
    <n v="1.3055555555555549E-2"/>
    <x v="206"/>
  </r>
  <r>
    <n v="49"/>
    <s v="Forms"/>
    <x v="34"/>
    <x v="1"/>
    <x v="5"/>
    <x v="13"/>
    <n v="4.9166666666666671E-2"/>
    <x v="206"/>
  </r>
  <r>
    <n v="49"/>
    <s v="Forms"/>
    <x v="31"/>
    <x v="1"/>
    <x v="5"/>
    <x v="13"/>
    <n v="2.2500000000000003E-2"/>
    <x v="206"/>
  </r>
  <r>
    <n v="49"/>
    <s v="Forms"/>
    <x v="31"/>
    <x v="1"/>
    <x v="5"/>
    <x v="13"/>
    <n v="8.611111111111118E-3"/>
    <x v="206"/>
  </r>
  <r>
    <n v="49"/>
    <s v="Forms"/>
    <x v="34"/>
    <x v="1"/>
    <x v="5"/>
    <x v="13"/>
    <n v="5.6388888888888836E-2"/>
    <x v="206"/>
  </r>
  <r>
    <n v="49"/>
    <s v="Forms"/>
    <x v="31"/>
    <x v="1"/>
    <x v="5"/>
    <x v="13"/>
    <n v="0.10666666666666667"/>
    <x v="206"/>
  </r>
  <r>
    <n v="49"/>
    <s v="Forms"/>
    <x v="31"/>
    <x v="1"/>
    <x v="5"/>
    <x v="13"/>
    <n v="8.3333333333333332E-3"/>
    <x v="206"/>
  </r>
  <r>
    <n v="49"/>
    <s v="Forms"/>
    <x v="34"/>
    <x v="1"/>
    <x v="5"/>
    <x v="13"/>
    <n v="5.0277777777777838E-2"/>
    <x v="206"/>
  </r>
  <r>
    <n v="49"/>
    <s v="Forms"/>
    <x v="32"/>
    <x v="1"/>
    <x v="5"/>
    <x v="13"/>
    <n v="1.4166666666666666E-2"/>
    <x v="206"/>
  </r>
  <r>
    <n v="49"/>
    <s v="Forms"/>
    <x v="32"/>
    <x v="1"/>
    <x v="5"/>
    <x v="13"/>
    <n v="1.0833333333333334E-2"/>
    <x v="206"/>
  </r>
  <r>
    <n v="49"/>
    <s v="Forms"/>
    <x v="32"/>
    <x v="1"/>
    <x v="5"/>
    <x v="13"/>
    <n v="1.3055555555555549E-2"/>
    <x v="206"/>
  </r>
  <r>
    <n v="49"/>
    <s v="Forms"/>
    <x v="31"/>
    <x v="1"/>
    <x v="5"/>
    <x v="13"/>
    <n v="7.0277777777777842E-2"/>
    <x v="206"/>
  </r>
  <r>
    <n v="49"/>
    <s v="Forms"/>
    <x v="31"/>
    <x v="1"/>
    <x v="5"/>
    <x v="13"/>
    <n v="6.9444444444444501E-3"/>
    <x v="206"/>
  </r>
  <r>
    <n v="49"/>
    <s v="Forms"/>
    <x v="34"/>
    <x v="1"/>
    <x v="5"/>
    <x v="13"/>
    <n v="5.3333333333333337E-2"/>
    <x v="206"/>
  </r>
  <r>
    <n v="49"/>
    <s v="Forms"/>
    <x v="31"/>
    <x v="1"/>
    <x v="5"/>
    <x v="13"/>
    <n v="4.0555555555555498E-2"/>
    <x v="206"/>
  </r>
  <r>
    <n v="49"/>
    <s v="Forms"/>
    <x v="34"/>
    <x v="1"/>
    <x v="5"/>
    <x v="13"/>
    <n v="4.0555555555555498E-2"/>
    <x v="206"/>
  </r>
  <r>
    <n v="49"/>
    <s v="Forms"/>
    <x v="31"/>
    <x v="1"/>
    <x v="5"/>
    <x v="13"/>
    <n v="8.3333333333333332E-3"/>
    <x v="206"/>
  </r>
  <r>
    <n v="49"/>
    <s v="Forms"/>
    <x v="31"/>
    <x v="1"/>
    <x v="5"/>
    <x v="13"/>
    <n v="1.6388888888888883E-2"/>
    <x v="206"/>
  </r>
  <r>
    <n v="49"/>
    <s v="Forms"/>
    <x v="34"/>
    <x v="1"/>
    <x v="5"/>
    <x v="13"/>
    <n v="8.7222222222222159E-2"/>
    <x v="206"/>
  </r>
  <r>
    <n v="49"/>
    <s v="Forms"/>
    <x v="34"/>
    <x v="1"/>
    <x v="5"/>
    <x v="13"/>
    <n v="3.5000000000000003E-2"/>
    <x v="206"/>
  </r>
  <r>
    <n v="49"/>
    <s v="Forms"/>
    <x v="34"/>
    <x v="1"/>
    <x v="5"/>
    <x v="13"/>
    <n v="6.083333333333333E-2"/>
    <x v="206"/>
  </r>
  <r>
    <n v="49"/>
    <s v="Forms"/>
    <x v="34"/>
    <x v="1"/>
    <x v="5"/>
    <x v="13"/>
    <n v="6.2777777777777835E-2"/>
    <x v="206"/>
  </r>
  <r>
    <n v="49"/>
    <s v="Forms"/>
    <x v="34"/>
    <x v="1"/>
    <x v="5"/>
    <x v="13"/>
    <n v="4.7500000000000001E-2"/>
    <x v="206"/>
  </r>
  <r>
    <n v="49"/>
    <s v="Forms"/>
    <x v="34"/>
    <x v="1"/>
    <x v="5"/>
    <x v="13"/>
    <n v="7.638888888888884E-2"/>
    <x v="206"/>
  </r>
  <r>
    <n v="49"/>
    <s v="Forms"/>
    <x v="34"/>
    <x v="1"/>
    <x v="5"/>
    <x v="13"/>
    <n v="4.1944444444444499E-2"/>
    <x v="206"/>
  </r>
  <r>
    <n v="49"/>
    <s v="Forms"/>
    <x v="31"/>
    <x v="1"/>
    <x v="5"/>
    <x v="13"/>
    <n v="4.6666666666666662E-2"/>
    <x v="206"/>
  </r>
  <r>
    <n v="49"/>
    <s v="Forms"/>
    <x v="34"/>
    <x v="1"/>
    <x v="5"/>
    <x v="13"/>
    <n v="6.1111111111111165E-2"/>
    <x v="206"/>
  </r>
  <r>
    <n v="49"/>
    <s v="Forms"/>
    <x v="34"/>
    <x v="1"/>
    <x v="5"/>
    <x v="13"/>
    <n v="3.2500000000000001E-2"/>
    <x v="206"/>
  </r>
  <r>
    <n v="49"/>
    <s v="Forms"/>
    <x v="34"/>
    <x v="1"/>
    <x v="5"/>
    <x v="13"/>
    <n v="8.9444444444444493E-2"/>
    <x v="206"/>
  </r>
  <r>
    <n v="49"/>
    <s v="Forms"/>
    <x v="34"/>
    <x v="1"/>
    <x v="5"/>
    <x v="13"/>
    <n v="3.55555555555555E-2"/>
    <x v="206"/>
  </r>
  <r>
    <n v="49"/>
    <s v="Forms"/>
    <x v="34"/>
    <x v="1"/>
    <x v="5"/>
    <x v="13"/>
    <n v="4.2222222222222168E-2"/>
    <x v="206"/>
  </r>
  <r>
    <n v="49"/>
    <s v="Forms"/>
    <x v="34"/>
    <x v="1"/>
    <x v="5"/>
    <x v="13"/>
    <n v="4.0277777777777836E-2"/>
    <x v="206"/>
  </r>
  <r>
    <n v="49"/>
    <s v="Forms"/>
    <x v="31"/>
    <x v="1"/>
    <x v="5"/>
    <x v="13"/>
    <n v="0.1080555555555555"/>
    <x v="206"/>
  </r>
  <r>
    <n v="49"/>
    <s v="Forms"/>
    <x v="31"/>
    <x v="1"/>
    <x v="5"/>
    <x v="13"/>
    <n v="6.083333333333333E-2"/>
    <x v="206"/>
  </r>
  <r>
    <n v="49"/>
    <s v="Forms"/>
    <x v="31"/>
    <x v="1"/>
    <x v="5"/>
    <x v="13"/>
    <n v="2.6111111111111165E-2"/>
    <x v="206"/>
  </r>
  <r>
    <n v="49"/>
    <s v="Forms"/>
    <x v="31"/>
    <x v="1"/>
    <x v="5"/>
    <x v="13"/>
    <n v="1.722222222222217E-2"/>
    <x v="206"/>
  </r>
  <r>
    <n v="49"/>
    <s v="Forms"/>
    <x v="39"/>
    <x v="1"/>
    <x v="4"/>
    <x v="5"/>
    <n v="3.371388888888883"/>
    <x v="206"/>
  </r>
  <r>
    <n v="49"/>
    <s v="Forms"/>
    <x v="38"/>
    <x v="1"/>
    <x v="4"/>
    <x v="5"/>
    <n v="0.18527777777777832"/>
    <x v="206"/>
  </r>
  <r>
    <n v="49"/>
    <s v="Forms"/>
    <x v="38"/>
    <x v="1"/>
    <x v="4"/>
    <x v="5"/>
    <n v="0.32138888888888834"/>
    <x v="206"/>
  </r>
  <r>
    <n v="49"/>
    <s v="Forms"/>
    <x v="38"/>
    <x v="1"/>
    <x v="4"/>
    <x v="5"/>
    <n v="9.9444444444444502E-2"/>
    <x v="206"/>
  </r>
  <r>
    <n v="49"/>
    <s v="Forms"/>
    <x v="37"/>
    <x v="1"/>
    <x v="4"/>
    <x v="5"/>
    <n v="0.30527777777777831"/>
    <x v="206"/>
  </r>
  <r>
    <n v="49"/>
    <s v="Forms"/>
    <x v="38"/>
    <x v="1"/>
    <x v="4"/>
    <x v="5"/>
    <n v="0.19222222222222166"/>
    <x v="206"/>
  </r>
  <r>
    <n v="49"/>
    <s v="Forms"/>
    <x v="37"/>
    <x v="1"/>
    <x v="4"/>
    <x v="5"/>
    <n v="0.16666666666666666"/>
    <x v="206"/>
  </r>
  <r>
    <n v="49"/>
    <s v="Forms"/>
    <x v="39"/>
    <x v="1"/>
    <x v="4"/>
    <x v="5"/>
    <n v="0.224444444444445"/>
    <x v="206"/>
  </r>
  <r>
    <n v="49"/>
    <s v="Forms"/>
    <x v="38"/>
    <x v="1"/>
    <x v="4"/>
    <x v="5"/>
    <n v="1.4252777777777783"/>
    <x v="206"/>
  </r>
  <r>
    <n v="49"/>
    <s v="Forms"/>
    <x v="42"/>
    <x v="1"/>
    <x v="4"/>
    <x v="5"/>
    <n v="0.25416666666666665"/>
    <x v="206"/>
  </r>
  <r>
    <n v="49"/>
    <s v="Forms"/>
    <x v="40"/>
    <x v="1"/>
    <x v="4"/>
    <x v="5"/>
    <n v="0.73444444444444501"/>
    <x v="206"/>
  </r>
  <r>
    <n v="49"/>
    <s v="Forms"/>
    <x v="38"/>
    <x v="1"/>
    <x v="4"/>
    <x v="5"/>
    <n v="0.32555555555555499"/>
    <x v="206"/>
  </r>
  <r>
    <n v="49"/>
    <s v="Forms"/>
    <x v="40"/>
    <x v="1"/>
    <x v="4"/>
    <x v="5"/>
    <n v="0.38888888888888834"/>
    <x v="206"/>
  </r>
  <r>
    <n v="49"/>
    <s v="Forms"/>
    <x v="42"/>
    <x v="1"/>
    <x v="4"/>
    <x v="5"/>
    <n v="0.64750000000000008"/>
    <x v="206"/>
  </r>
  <r>
    <n v="49"/>
    <s v="Forms"/>
    <x v="42"/>
    <x v="1"/>
    <x v="4"/>
    <x v="5"/>
    <n v="1.7491666666666668"/>
    <x v="206"/>
  </r>
  <r>
    <n v="49"/>
    <s v="Forms"/>
    <x v="42"/>
    <x v="1"/>
    <x v="4"/>
    <x v="5"/>
    <n v="2.2491666666666665"/>
    <x v="206"/>
  </r>
  <r>
    <n v="49"/>
    <s v="Forms"/>
    <x v="42"/>
    <x v="1"/>
    <x v="4"/>
    <x v="5"/>
    <n v="0.1530555555555555"/>
    <x v="206"/>
  </r>
  <r>
    <n v="49"/>
    <s v="Forms"/>
    <x v="39"/>
    <x v="1"/>
    <x v="4"/>
    <x v="5"/>
    <n v="0.19805555555555501"/>
    <x v="206"/>
  </r>
  <r>
    <n v="49"/>
    <s v="Forms"/>
    <x v="36"/>
    <x v="1"/>
    <x v="4"/>
    <x v="20"/>
    <n v="14.126111111111117"/>
    <x v="206"/>
  </r>
  <r>
    <n v="49"/>
    <s v="Forms"/>
    <x v="42"/>
    <x v="1"/>
    <x v="4"/>
    <x v="20"/>
    <n v="0.91583333333333339"/>
    <x v="206"/>
  </r>
  <r>
    <n v="49"/>
    <s v="Forms"/>
    <x v="42"/>
    <x v="1"/>
    <x v="4"/>
    <x v="20"/>
    <n v="0.4966666666666667"/>
    <x v="206"/>
  </r>
  <r>
    <n v="49"/>
    <s v="Forms"/>
    <x v="42"/>
    <x v="1"/>
    <x v="4"/>
    <x v="20"/>
    <n v="0.71777777777777829"/>
    <x v="206"/>
  </r>
  <r>
    <n v="49"/>
    <s v="Forms"/>
    <x v="42"/>
    <x v="1"/>
    <x v="4"/>
    <x v="20"/>
    <n v="0.32305555555555504"/>
    <x v="206"/>
  </r>
  <r>
    <n v="49"/>
    <s v="Forms"/>
    <x v="42"/>
    <x v="1"/>
    <x v="4"/>
    <x v="20"/>
    <n v="0.11083333333333334"/>
    <x v="206"/>
  </r>
  <r>
    <n v="49"/>
    <s v="Forms"/>
    <x v="42"/>
    <x v="1"/>
    <x v="4"/>
    <x v="20"/>
    <n v="9.7222222222222168E-2"/>
    <x v="206"/>
  </r>
  <r>
    <n v="49"/>
    <s v="Forms"/>
    <x v="42"/>
    <x v="1"/>
    <x v="4"/>
    <x v="20"/>
    <n v="0.178055555555555"/>
    <x v="206"/>
  </r>
  <r>
    <n v="49"/>
    <s v="Forms"/>
    <x v="36"/>
    <x v="1"/>
    <x v="4"/>
    <x v="20"/>
    <n v="1.5761111111111117"/>
    <x v="206"/>
  </r>
  <r>
    <n v="49"/>
    <s v="Forms"/>
    <x v="42"/>
    <x v="1"/>
    <x v="4"/>
    <x v="20"/>
    <n v="0.16888888888888834"/>
    <x v="206"/>
  </r>
  <r>
    <n v="49"/>
    <s v="Forms"/>
    <x v="42"/>
    <x v="1"/>
    <x v="4"/>
    <x v="20"/>
    <n v="0.2225"/>
    <x v="206"/>
  </r>
  <r>
    <n v="49"/>
    <s v="Forms"/>
    <x v="42"/>
    <x v="1"/>
    <x v="4"/>
    <x v="20"/>
    <n v="7.7499999999999999E-2"/>
    <x v="206"/>
  </r>
  <r>
    <n v="49"/>
    <s v="Forms"/>
    <x v="42"/>
    <x v="1"/>
    <x v="4"/>
    <x v="20"/>
    <n v="0.33916666666666667"/>
    <x v="206"/>
  </r>
  <r>
    <n v="49"/>
    <s v="Forms"/>
    <x v="36"/>
    <x v="1"/>
    <x v="4"/>
    <x v="20"/>
    <n v="0.28500000000000003"/>
    <x v="206"/>
  </r>
  <r>
    <n v="49"/>
    <s v="Forms"/>
    <x v="36"/>
    <x v="1"/>
    <x v="4"/>
    <x v="20"/>
    <n v="2.2405555555555501"/>
    <x v="206"/>
  </r>
  <r>
    <n v="49"/>
    <s v="Forms"/>
    <x v="42"/>
    <x v="1"/>
    <x v="4"/>
    <x v="20"/>
    <n v="0.16888888888888834"/>
    <x v="206"/>
  </r>
  <r>
    <n v="49"/>
    <s v="Forms"/>
    <x v="42"/>
    <x v="1"/>
    <x v="4"/>
    <x v="20"/>
    <n v="0.39388888888888834"/>
    <x v="206"/>
  </r>
  <r>
    <n v="49"/>
    <s v="Forms"/>
    <x v="42"/>
    <x v="1"/>
    <x v="4"/>
    <x v="20"/>
    <n v="0.1569444444444445"/>
    <x v="206"/>
  </r>
  <r>
    <n v="49"/>
    <s v="Forms"/>
    <x v="42"/>
    <x v="1"/>
    <x v="4"/>
    <x v="20"/>
    <n v="0.15"/>
    <x v="206"/>
  </r>
  <r>
    <n v="49"/>
    <s v="Forms"/>
    <x v="36"/>
    <x v="1"/>
    <x v="4"/>
    <x v="20"/>
    <n v="0.8377777777777784"/>
    <x v="206"/>
  </r>
  <r>
    <n v="49"/>
    <s v="Forms"/>
    <x v="42"/>
    <x v="1"/>
    <x v="4"/>
    <x v="20"/>
    <n v="0.14194444444444448"/>
    <x v="206"/>
  </r>
  <r>
    <n v="49"/>
    <s v="Forms"/>
    <x v="42"/>
    <x v="1"/>
    <x v="4"/>
    <x v="20"/>
    <n v="0.22777777777777833"/>
    <x v="206"/>
  </r>
  <r>
    <n v="49"/>
    <s v="Forms"/>
    <x v="42"/>
    <x v="1"/>
    <x v="4"/>
    <x v="20"/>
    <n v="0.54638888888888837"/>
    <x v="206"/>
  </r>
  <r>
    <n v="49"/>
    <s v="Forms"/>
    <x v="42"/>
    <x v="1"/>
    <x v="4"/>
    <x v="20"/>
    <n v="4.6388888888888834E-2"/>
    <x v="206"/>
  </r>
  <r>
    <n v="49"/>
    <s v="Forms"/>
    <x v="42"/>
    <x v="1"/>
    <x v="4"/>
    <x v="20"/>
    <n v="0.04"/>
    <x v="206"/>
  </r>
  <r>
    <n v="49"/>
    <s v="Forms"/>
    <x v="36"/>
    <x v="1"/>
    <x v="4"/>
    <x v="20"/>
    <n v="2.29944444444445"/>
    <x v="206"/>
  </r>
  <r>
    <n v="49"/>
    <s v="Forms"/>
    <x v="42"/>
    <x v="1"/>
    <x v="4"/>
    <x v="20"/>
    <n v="0.16027777777777785"/>
    <x v="206"/>
  </r>
  <r>
    <n v="49"/>
    <s v="Forms"/>
    <x v="42"/>
    <x v="1"/>
    <x v="4"/>
    <x v="20"/>
    <n v="0.35305555555555501"/>
    <x v="206"/>
  </r>
  <r>
    <n v="49"/>
    <s v="Forms"/>
    <x v="42"/>
    <x v="1"/>
    <x v="4"/>
    <x v="20"/>
    <n v="0.13138888888888883"/>
    <x v="206"/>
  </r>
  <r>
    <n v="49"/>
    <s v="Forms"/>
    <x v="42"/>
    <x v="1"/>
    <x v="4"/>
    <x v="20"/>
    <n v="1.9722222222222165E-2"/>
    <x v="206"/>
  </r>
  <r>
    <n v="49"/>
    <s v="Forms"/>
    <x v="42"/>
    <x v="1"/>
    <x v="4"/>
    <x v="20"/>
    <n v="5.7222222222222167E-2"/>
    <x v="206"/>
  </r>
  <r>
    <n v="49"/>
    <s v="Forms"/>
    <x v="42"/>
    <x v="1"/>
    <x v="4"/>
    <x v="20"/>
    <n v="6.2222222222222165E-2"/>
    <x v="206"/>
  </r>
  <r>
    <n v="49"/>
    <s v="Forms"/>
    <x v="42"/>
    <x v="1"/>
    <x v="4"/>
    <x v="20"/>
    <n v="7.5555555555555501E-2"/>
    <x v="206"/>
  </r>
  <r>
    <n v="49"/>
    <s v="Forms"/>
    <x v="42"/>
    <x v="1"/>
    <x v="4"/>
    <x v="20"/>
    <n v="3.7222222222222164E-2"/>
    <x v="206"/>
  </r>
  <r>
    <n v="49"/>
    <s v="Forms"/>
    <x v="42"/>
    <x v="1"/>
    <x v="4"/>
    <x v="20"/>
    <n v="0.17611111111111166"/>
    <x v="206"/>
  </r>
  <r>
    <n v="49"/>
    <s v="Forms"/>
    <x v="42"/>
    <x v="1"/>
    <x v="4"/>
    <x v="20"/>
    <n v="0.188055555555555"/>
    <x v="206"/>
  </r>
  <r>
    <n v="49"/>
    <s v="Forms"/>
    <x v="42"/>
    <x v="1"/>
    <x v="4"/>
    <x v="20"/>
    <n v="0.11111111111111116"/>
    <x v="206"/>
  </r>
  <r>
    <n v="49"/>
    <s v="Forms"/>
    <x v="31"/>
    <x v="1"/>
    <x v="4"/>
    <x v="6"/>
    <n v="0.21055555555555502"/>
    <x v="206"/>
  </r>
  <r>
    <n v="49"/>
    <s v="Forms"/>
    <x v="31"/>
    <x v="1"/>
    <x v="4"/>
    <x v="6"/>
    <n v="2.0277777777777832E-2"/>
    <x v="206"/>
  </r>
  <r>
    <n v="49"/>
    <s v="Forms"/>
    <x v="31"/>
    <x v="1"/>
    <x v="4"/>
    <x v="6"/>
    <n v="5.8333333333333334E-2"/>
    <x v="206"/>
  </r>
  <r>
    <n v="49"/>
    <s v="Forms"/>
    <x v="31"/>
    <x v="1"/>
    <x v="4"/>
    <x v="6"/>
    <n v="1.4722222222222216E-2"/>
    <x v="206"/>
  </r>
  <r>
    <n v="49"/>
    <s v="Forms"/>
    <x v="31"/>
    <x v="1"/>
    <x v="4"/>
    <x v="6"/>
    <n v="6.1388888888888833E-2"/>
    <x v="206"/>
  </r>
  <r>
    <n v="49"/>
    <s v="Forms"/>
    <x v="31"/>
    <x v="1"/>
    <x v="4"/>
    <x v="6"/>
    <n v="1.94444444444445E-2"/>
    <x v="206"/>
  </r>
  <r>
    <n v="49"/>
    <s v="Forms"/>
    <x v="31"/>
    <x v="1"/>
    <x v="4"/>
    <x v="6"/>
    <n v="8.4166666666666667E-2"/>
    <x v="206"/>
  </r>
  <r>
    <n v="49"/>
    <s v="Forms"/>
    <x v="31"/>
    <x v="1"/>
    <x v="4"/>
    <x v="6"/>
    <n v="9.4444444444444497E-3"/>
    <x v="206"/>
  </r>
  <r>
    <n v="49"/>
    <s v="Forms"/>
    <x v="31"/>
    <x v="1"/>
    <x v="4"/>
    <x v="6"/>
    <n v="4.8333333333333332E-2"/>
    <x v="206"/>
  </r>
  <r>
    <n v="49"/>
    <s v="Forms"/>
    <x v="31"/>
    <x v="1"/>
    <x v="4"/>
    <x v="6"/>
    <n v="1.0277777777777783E-2"/>
    <x v="206"/>
  </r>
  <r>
    <n v="49"/>
    <s v="Forms"/>
    <x v="31"/>
    <x v="1"/>
    <x v="4"/>
    <x v="6"/>
    <n v="0.278055555555555"/>
    <x v="206"/>
  </r>
  <r>
    <n v="49"/>
    <s v="Forms"/>
    <x v="31"/>
    <x v="1"/>
    <x v="4"/>
    <x v="6"/>
    <n v="7.3055555555555499E-2"/>
    <x v="206"/>
  </r>
  <r>
    <n v="49"/>
    <s v="Forms"/>
    <x v="34"/>
    <x v="1"/>
    <x v="4"/>
    <x v="6"/>
    <n v="0.26388888888888834"/>
    <x v="206"/>
  </r>
  <r>
    <n v="49"/>
    <s v="Forms"/>
    <x v="34"/>
    <x v="1"/>
    <x v="4"/>
    <x v="6"/>
    <n v="0.18000000000000002"/>
    <x v="206"/>
  </r>
  <r>
    <n v="49"/>
    <s v="Forms"/>
    <x v="31"/>
    <x v="1"/>
    <x v="4"/>
    <x v="6"/>
    <n v="5.5833333333333332E-2"/>
    <x v="206"/>
  </r>
  <r>
    <n v="49"/>
    <s v="Forms"/>
    <x v="34"/>
    <x v="1"/>
    <x v="4"/>
    <x v="6"/>
    <n v="0.10277777777777783"/>
    <x v="206"/>
  </r>
  <r>
    <n v="49"/>
    <s v="Forms"/>
    <x v="31"/>
    <x v="1"/>
    <x v="4"/>
    <x v="6"/>
    <n v="7.4166666666666672E-2"/>
    <x v="206"/>
  </r>
  <r>
    <n v="49"/>
    <s v="Forms"/>
    <x v="34"/>
    <x v="1"/>
    <x v="4"/>
    <x v="6"/>
    <n v="8.5833333333333345E-2"/>
    <x v="206"/>
  </r>
  <r>
    <n v="49"/>
    <s v="Forms"/>
    <x v="34"/>
    <x v="1"/>
    <x v="4"/>
    <x v="6"/>
    <n v="0.44694444444444498"/>
    <x v="206"/>
  </r>
  <r>
    <n v="49"/>
    <s v="Forms"/>
    <x v="34"/>
    <x v="1"/>
    <x v="4"/>
    <x v="6"/>
    <n v="0.19499999999999998"/>
    <x v="206"/>
  </r>
  <r>
    <n v="49"/>
    <s v="Forms"/>
    <x v="34"/>
    <x v="1"/>
    <x v="4"/>
    <x v="6"/>
    <n v="0.32083333333333336"/>
    <x v="206"/>
  </r>
  <r>
    <n v="49"/>
    <s v="Forms"/>
    <x v="34"/>
    <x v="1"/>
    <x v="4"/>
    <x v="6"/>
    <n v="7.638888888888884E-2"/>
    <x v="206"/>
  </r>
  <r>
    <n v="49"/>
    <s v="Forms"/>
    <x v="34"/>
    <x v="1"/>
    <x v="4"/>
    <x v="6"/>
    <n v="0.13888888888888884"/>
    <x v="206"/>
  </r>
  <r>
    <n v="49"/>
    <s v="Forms"/>
    <x v="31"/>
    <x v="1"/>
    <x v="4"/>
    <x v="6"/>
    <n v="7.4444444444444507E-2"/>
    <x v="206"/>
  </r>
  <r>
    <n v="49"/>
    <s v="Forms"/>
    <x v="32"/>
    <x v="1"/>
    <x v="4"/>
    <x v="6"/>
    <n v="9.8611111111111163E-2"/>
    <x v="206"/>
  </r>
  <r>
    <n v="49"/>
    <s v="Forms"/>
    <x v="34"/>
    <x v="1"/>
    <x v="4"/>
    <x v="6"/>
    <n v="0.1105555555555555"/>
    <x v="206"/>
  </r>
  <r>
    <n v="49"/>
    <s v="Forms"/>
    <x v="34"/>
    <x v="1"/>
    <x v="4"/>
    <x v="6"/>
    <n v="0.10138888888888883"/>
    <x v="206"/>
  </r>
  <r>
    <n v="49"/>
    <s v="Forms"/>
    <x v="34"/>
    <x v="1"/>
    <x v="4"/>
    <x v="6"/>
    <n v="0.1"/>
    <x v="206"/>
  </r>
  <r>
    <n v="49"/>
    <s v="Forms"/>
    <x v="34"/>
    <x v="1"/>
    <x v="4"/>
    <x v="6"/>
    <n v="4.8888888888888836E-2"/>
    <x v="206"/>
  </r>
  <r>
    <n v="49"/>
    <s v="Forms"/>
    <x v="34"/>
    <x v="1"/>
    <x v="4"/>
    <x v="6"/>
    <n v="4.9444444444444499E-2"/>
    <x v="206"/>
  </r>
  <r>
    <n v="49"/>
    <s v="Forms"/>
    <x v="34"/>
    <x v="1"/>
    <x v="4"/>
    <x v="6"/>
    <n v="6.5833333333333341E-2"/>
    <x v="206"/>
  </r>
  <r>
    <n v="49"/>
    <s v="Forms"/>
    <x v="34"/>
    <x v="1"/>
    <x v="4"/>
    <x v="6"/>
    <n v="0.17055555555555502"/>
    <x v="206"/>
  </r>
  <r>
    <n v="49"/>
    <s v="Forms"/>
    <x v="34"/>
    <x v="1"/>
    <x v="4"/>
    <x v="6"/>
    <n v="0.16999999999999998"/>
    <x v="206"/>
  </r>
  <r>
    <n v="49"/>
    <s v="Forms"/>
    <x v="31"/>
    <x v="1"/>
    <x v="4"/>
    <x v="6"/>
    <n v="0.2772222222222217"/>
    <x v="206"/>
  </r>
  <r>
    <n v="49"/>
    <s v="Forms"/>
    <x v="31"/>
    <x v="1"/>
    <x v="4"/>
    <x v="6"/>
    <n v="7.3055555555555499E-2"/>
    <x v="206"/>
  </r>
  <r>
    <n v="49"/>
    <s v="Forms"/>
    <x v="31"/>
    <x v="1"/>
    <x v="4"/>
    <x v="6"/>
    <n v="2.3888888888888835E-2"/>
    <x v="206"/>
  </r>
  <r>
    <n v="49"/>
    <s v="Forms"/>
    <x v="31"/>
    <x v="1"/>
    <x v="4"/>
    <x v="6"/>
    <n v="3.55555555555555E-2"/>
    <x v="206"/>
  </r>
  <r>
    <n v="49"/>
    <s v="Forms"/>
    <x v="31"/>
    <x v="1"/>
    <x v="4"/>
    <x v="6"/>
    <n v="0.01"/>
    <x v="206"/>
  </r>
  <r>
    <n v="49"/>
    <s v="Forms"/>
    <x v="31"/>
    <x v="1"/>
    <x v="4"/>
    <x v="6"/>
    <n v="7.9722222222222167E-2"/>
    <x v="206"/>
  </r>
  <r>
    <n v="49"/>
    <s v="Forms"/>
    <x v="31"/>
    <x v="1"/>
    <x v="4"/>
    <x v="6"/>
    <n v="3.55555555555555E-2"/>
    <x v="206"/>
  </r>
  <r>
    <n v="49"/>
    <s v="Forms"/>
    <x v="31"/>
    <x v="1"/>
    <x v="4"/>
    <x v="6"/>
    <n v="1.7777777777777833E-2"/>
    <x v="206"/>
  </r>
  <r>
    <n v="49"/>
    <s v="Forms"/>
    <x v="31"/>
    <x v="1"/>
    <x v="4"/>
    <x v="6"/>
    <n v="0.18972222222222168"/>
    <x v="206"/>
  </r>
  <r>
    <n v="49"/>
    <s v="Forms"/>
    <x v="31"/>
    <x v="1"/>
    <x v="4"/>
    <x v="6"/>
    <n v="4.6388888888888834E-2"/>
    <x v="206"/>
  </r>
  <r>
    <n v="49"/>
    <s v="Forms"/>
    <x v="31"/>
    <x v="1"/>
    <x v="4"/>
    <x v="6"/>
    <n v="9.9444444444444502E-2"/>
    <x v="206"/>
  </r>
  <r>
    <n v="49"/>
    <s v="Forms"/>
    <x v="31"/>
    <x v="1"/>
    <x v="4"/>
    <x v="6"/>
    <n v="5.0277777777777838E-2"/>
    <x v="206"/>
  </r>
  <r>
    <n v="49"/>
    <s v="Forms"/>
    <x v="31"/>
    <x v="1"/>
    <x v="4"/>
    <x v="6"/>
    <n v="7.6111111111111171E-2"/>
    <x v="206"/>
  </r>
  <r>
    <n v="49"/>
    <s v="Forms"/>
    <x v="31"/>
    <x v="1"/>
    <x v="4"/>
    <x v="6"/>
    <n v="8.19444444444445E-2"/>
    <x v="206"/>
  </r>
  <r>
    <n v="49"/>
    <s v="Forms"/>
    <x v="31"/>
    <x v="1"/>
    <x v="4"/>
    <x v="6"/>
    <n v="8.8611111111111168E-2"/>
    <x v="206"/>
  </r>
  <r>
    <n v="49"/>
    <s v="Forms"/>
    <x v="31"/>
    <x v="1"/>
    <x v="4"/>
    <x v="6"/>
    <n v="0.25944444444444498"/>
    <x v="206"/>
  </r>
  <r>
    <n v="49"/>
    <s v="Forms"/>
    <x v="31"/>
    <x v="1"/>
    <x v="4"/>
    <x v="6"/>
    <n v="3.9166666666666669E-2"/>
    <x v="206"/>
  </r>
  <r>
    <n v="49"/>
    <s v="Forms"/>
    <x v="31"/>
    <x v="1"/>
    <x v="4"/>
    <x v="6"/>
    <n v="7.7222222222222164E-2"/>
    <x v="206"/>
  </r>
  <r>
    <n v="49"/>
    <s v="Forms"/>
    <x v="31"/>
    <x v="1"/>
    <x v="4"/>
    <x v="6"/>
    <n v="7.4166666666666672E-2"/>
    <x v="206"/>
  </r>
  <r>
    <n v="49"/>
    <s v="Forms"/>
    <x v="31"/>
    <x v="1"/>
    <x v="4"/>
    <x v="6"/>
    <n v="0.10083333333333333"/>
    <x v="206"/>
  </r>
  <r>
    <n v="49"/>
    <s v="Forms"/>
    <x v="31"/>
    <x v="1"/>
    <x v="4"/>
    <x v="6"/>
    <n v="1.7500000000000002E-2"/>
    <x v="206"/>
  </r>
  <r>
    <n v="49"/>
    <s v="Forms"/>
    <x v="31"/>
    <x v="1"/>
    <x v="4"/>
    <x v="6"/>
    <n v="4.5555555555555495E-2"/>
    <x v="206"/>
  </r>
  <r>
    <n v="49"/>
    <s v="Forms"/>
    <x v="31"/>
    <x v="1"/>
    <x v="4"/>
    <x v="6"/>
    <n v="5.6944444444444499E-2"/>
    <x v="206"/>
  </r>
  <r>
    <n v="49"/>
    <s v="Forms"/>
    <x v="31"/>
    <x v="1"/>
    <x v="4"/>
    <x v="6"/>
    <n v="6.5833333333333341E-2"/>
    <x v="206"/>
  </r>
  <r>
    <n v="49"/>
    <s v="Forms"/>
    <x v="31"/>
    <x v="1"/>
    <x v="4"/>
    <x v="6"/>
    <n v="7.2499999999999995E-2"/>
    <x v="206"/>
  </r>
  <r>
    <n v="49"/>
    <s v="Forms"/>
    <x v="31"/>
    <x v="1"/>
    <x v="4"/>
    <x v="6"/>
    <n v="0.24000000000000002"/>
    <x v="206"/>
  </r>
  <r>
    <n v="49"/>
    <s v="Forms"/>
    <x v="31"/>
    <x v="1"/>
    <x v="4"/>
    <x v="6"/>
    <n v="4.7777777777777829E-2"/>
    <x v="206"/>
  </r>
  <r>
    <n v="49"/>
    <s v="Forms"/>
    <x v="31"/>
    <x v="1"/>
    <x v="4"/>
    <x v="6"/>
    <n v="0.02"/>
    <x v="206"/>
  </r>
  <r>
    <n v="49"/>
    <s v="Forms"/>
    <x v="31"/>
    <x v="1"/>
    <x v="4"/>
    <x v="6"/>
    <n v="6.0277777777777833E-2"/>
    <x v="206"/>
  </r>
  <r>
    <n v="49"/>
    <s v="Forms"/>
    <x v="31"/>
    <x v="1"/>
    <x v="4"/>
    <x v="6"/>
    <n v="4.1944444444444499E-2"/>
    <x v="206"/>
  </r>
  <r>
    <n v="49"/>
    <s v="Forms"/>
    <x v="33"/>
    <x v="1"/>
    <x v="4"/>
    <x v="6"/>
    <n v="2.7777777777777831E-3"/>
    <x v="206"/>
  </r>
  <r>
    <n v="49"/>
    <s v="Forms"/>
    <x v="31"/>
    <x v="1"/>
    <x v="4"/>
    <x v="6"/>
    <n v="0.41888888888888837"/>
    <x v="206"/>
  </r>
  <r>
    <n v="49"/>
    <s v="Forms"/>
    <x v="31"/>
    <x v="1"/>
    <x v="4"/>
    <x v="6"/>
    <n v="0.40166666666666667"/>
    <x v="206"/>
  </r>
  <r>
    <n v="49"/>
    <s v="Forms"/>
    <x v="31"/>
    <x v="1"/>
    <x v="4"/>
    <x v="6"/>
    <n v="2.1111111111111167E-2"/>
    <x v="206"/>
  </r>
  <r>
    <n v="49"/>
    <s v="Forms"/>
    <x v="31"/>
    <x v="1"/>
    <x v="4"/>
    <x v="6"/>
    <n v="0.21222222222222167"/>
    <x v="206"/>
  </r>
  <r>
    <n v="49"/>
    <s v="Forms"/>
    <x v="31"/>
    <x v="1"/>
    <x v="4"/>
    <x v="6"/>
    <n v="0.32333333333333331"/>
    <x v="206"/>
  </r>
  <r>
    <n v="49"/>
    <s v="Forms"/>
    <x v="31"/>
    <x v="1"/>
    <x v="4"/>
    <x v="6"/>
    <n v="0.25833333333333336"/>
    <x v="206"/>
  </r>
  <r>
    <n v="49"/>
    <s v="Forms"/>
    <x v="31"/>
    <x v="1"/>
    <x v="4"/>
    <x v="6"/>
    <n v="0.21333333333333335"/>
    <x v="206"/>
  </r>
  <r>
    <n v="49"/>
    <s v="Forms"/>
    <x v="31"/>
    <x v="1"/>
    <x v="4"/>
    <x v="6"/>
    <n v="0.22138888888888833"/>
    <x v="206"/>
  </r>
  <r>
    <n v="49"/>
    <s v="Forms"/>
    <x v="31"/>
    <x v="1"/>
    <x v="4"/>
    <x v="6"/>
    <n v="4.9722222222222161E-2"/>
    <x v="206"/>
  </r>
  <r>
    <n v="49"/>
    <s v="Forms"/>
    <x v="31"/>
    <x v="1"/>
    <x v="4"/>
    <x v="6"/>
    <n v="4.8611111111111167E-2"/>
    <x v="206"/>
  </r>
  <r>
    <n v="49"/>
    <s v="Forms"/>
    <x v="31"/>
    <x v="1"/>
    <x v="4"/>
    <x v="6"/>
    <n v="1.5833333333333331E-2"/>
    <x v="206"/>
  </r>
  <r>
    <n v="49"/>
    <s v="Forms"/>
    <x v="31"/>
    <x v="1"/>
    <x v="4"/>
    <x v="6"/>
    <n v="8.6111111111111166E-2"/>
    <x v="206"/>
  </r>
  <r>
    <n v="49"/>
    <s v="Forms"/>
    <x v="31"/>
    <x v="1"/>
    <x v="4"/>
    <x v="6"/>
    <n v="0.23361111111111166"/>
    <x v="206"/>
  </r>
  <r>
    <n v="49"/>
    <s v="Forms"/>
    <x v="31"/>
    <x v="1"/>
    <x v="4"/>
    <x v="6"/>
    <n v="7.1388888888888821E-2"/>
    <x v="206"/>
  </r>
  <r>
    <n v="49"/>
    <s v="Forms"/>
    <x v="31"/>
    <x v="1"/>
    <x v="4"/>
    <x v="6"/>
    <n v="3.7222222222222164E-2"/>
    <x v="206"/>
  </r>
  <r>
    <n v="49"/>
    <s v="Forms"/>
    <x v="31"/>
    <x v="1"/>
    <x v="4"/>
    <x v="6"/>
    <n v="0.16138888888888883"/>
    <x v="206"/>
  </r>
  <r>
    <n v="49"/>
    <s v="Forms"/>
    <x v="31"/>
    <x v="1"/>
    <x v="4"/>
    <x v="6"/>
    <n v="3.9166666666666669E-2"/>
    <x v="206"/>
  </r>
  <r>
    <n v="49"/>
    <s v="Forms"/>
    <x v="31"/>
    <x v="1"/>
    <x v="4"/>
    <x v="6"/>
    <n v="5.3333333333333337E-2"/>
    <x v="206"/>
  </r>
  <r>
    <n v="49"/>
    <s v="Forms"/>
    <x v="31"/>
    <x v="1"/>
    <x v="4"/>
    <x v="6"/>
    <n v="0.13583333333333333"/>
    <x v="206"/>
  </r>
  <r>
    <n v="49"/>
    <s v="Forms"/>
    <x v="31"/>
    <x v="1"/>
    <x v="4"/>
    <x v="6"/>
    <n v="2.7777777777777831E-3"/>
    <x v="206"/>
  </r>
  <r>
    <n v="49"/>
    <s v="Forms"/>
    <x v="31"/>
    <x v="1"/>
    <x v="4"/>
    <x v="6"/>
    <n v="9.1666666666666667E-3"/>
    <x v="206"/>
  </r>
  <r>
    <n v="49"/>
    <s v="Forms"/>
    <x v="31"/>
    <x v="1"/>
    <x v="4"/>
    <x v="6"/>
    <n v="2.6388888888888833E-2"/>
    <x v="206"/>
  </r>
  <r>
    <n v="49"/>
    <s v="Forms"/>
    <x v="31"/>
    <x v="1"/>
    <x v="4"/>
    <x v="6"/>
    <n v="9.5277777777777836E-2"/>
    <x v="206"/>
  </r>
  <r>
    <n v="49"/>
    <s v="Forms"/>
    <x v="31"/>
    <x v="1"/>
    <x v="4"/>
    <x v="6"/>
    <n v="3.3333333333333333E-2"/>
    <x v="206"/>
  </r>
  <r>
    <n v="49"/>
    <s v="Forms"/>
    <x v="31"/>
    <x v="1"/>
    <x v="4"/>
    <x v="6"/>
    <n v="8.7499999999999994E-2"/>
    <x v="206"/>
  </r>
  <r>
    <n v="49"/>
    <s v="Forms"/>
    <x v="31"/>
    <x v="1"/>
    <x v="4"/>
    <x v="6"/>
    <n v="0.19777777777777833"/>
    <x v="206"/>
  </r>
  <r>
    <n v="49"/>
    <s v="Forms"/>
    <x v="31"/>
    <x v="1"/>
    <x v="4"/>
    <x v="6"/>
    <n v="0.11666666666666667"/>
    <x v="206"/>
  </r>
  <r>
    <n v="49"/>
    <s v="Forms"/>
    <x v="31"/>
    <x v="1"/>
    <x v="4"/>
    <x v="6"/>
    <n v="0.13777777777777783"/>
    <x v="206"/>
  </r>
  <r>
    <n v="49"/>
    <s v="Forms"/>
    <x v="31"/>
    <x v="1"/>
    <x v="4"/>
    <x v="6"/>
    <n v="0.12888888888888883"/>
    <x v="206"/>
  </r>
  <r>
    <n v="49"/>
    <s v="Forms"/>
    <x v="31"/>
    <x v="1"/>
    <x v="4"/>
    <x v="6"/>
    <n v="0.10027777777777784"/>
    <x v="206"/>
  </r>
  <r>
    <n v="49"/>
    <s v="Forms"/>
    <x v="31"/>
    <x v="1"/>
    <x v="4"/>
    <x v="6"/>
    <n v="2.9166666666666667E-2"/>
    <x v="206"/>
  </r>
  <r>
    <n v="49"/>
    <s v="Forms"/>
    <x v="31"/>
    <x v="1"/>
    <x v="4"/>
    <x v="6"/>
    <n v="8.6388888888888835E-2"/>
    <x v="206"/>
  </r>
  <r>
    <n v="49"/>
    <s v="Forms"/>
    <x v="31"/>
    <x v="1"/>
    <x v="4"/>
    <x v="6"/>
    <n v="2.5277777777777833E-2"/>
    <x v="206"/>
  </r>
  <r>
    <n v="49"/>
    <s v="Forms"/>
    <x v="31"/>
    <x v="1"/>
    <x v="4"/>
    <x v="6"/>
    <n v="8.7499999999999994E-2"/>
    <x v="206"/>
  </r>
  <r>
    <n v="49"/>
    <s v="Forms"/>
    <x v="31"/>
    <x v="1"/>
    <x v="4"/>
    <x v="6"/>
    <n v="7.1944444444444505E-2"/>
    <x v="206"/>
  </r>
  <r>
    <n v="49"/>
    <s v="Forms"/>
    <x v="31"/>
    <x v="1"/>
    <x v="4"/>
    <x v="6"/>
    <n v="0.12000000000000001"/>
    <x v="206"/>
  </r>
  <r>
    <n v="49"/>
    <s v="Forms"/>
    <x v="31"/>
    <x v="1"/>
    <x v="4"/>
    <x v="6"/>
    <n v="6.3888888888888828E-2"/>
    <x v="206"/>
  </r>
  <r>
    <n v="49"/>
    <s v="Forms"/>
    <x v="31"/>
    <x v="1"/>
    <x v="4"/>
    <x v="6"/>
    <n v="1.4722222222222216E-2"/>
    <x v="206"/>
  </r>
  <r>
    <n v="49"/>
    <s v="Forms"/>
    <x v="31"/>
    <x v="1"/>
    <x v="4"/>
    <x v="6"/>
    <n v="3.3055555555555498E-2"/>
    <x v="206"/>
  </r>
  <r>
    <n v="49"/>
    <s v="Forms"/>
    <x v="34"/>
    <x v="1"/>
    <x v="4"/>
    <x v="21"/>
    <n v="0.25416666666666665"/>
    <x v="206"/>
  </r>
  <r>
    <n v="49"/>
    <s v="Forms"/>
    <x v="31"/>
    <x v="1"/>
    <x v="4"/>
    <x v="21"/>
    <n v="2.7088888888888834"/>
    <x v="206"/>
  </r>
  <r>
    <n v="49"/>
    <s v="Forms"/>
    <x v="31"/>
    <x v="1"/>
    <x v="4"/>
    <x v="21"/>
    <n v="7.9166666666666663E-2"/>
    <x v="206"/>
  </r>
  <r>
    <n v="49"/>
    <s v="Forms"/>
    <x v="31"/>
    <x v="1"/>
    <x v="4"/>
    <x v="21"/>
    <n v="0.12638888888888883"/>
    <x v="206"/>
  </r>
  <r>
    <n v="49"/>
    <s v="Forms"/>
    <x v="31"/>
    <x v="1"/>
    <x v="4"/>
    <x v="21"/>
    <n v="9.69444444444445E-2"/>
    <x v="206"/>
  </r>
  <r>
    <n v="49"/>
    <s v="Forms"/>
    <x v="31"/>
    <x v="1"/>
    <x v="4"/>
    <x v="21"/>
    <n v="3.4166666666666665E-2"/>
    <x v="206"/>
  </r>
  <r>
    <n v="49"/>
    <s v="Forms"/>
    <x v="31"/>
    <x v="1"/>
    <x v="4"/>
    <x v="21"/>
    <n v="0.16305555555555548"/>
    <x v="206"/>
  </r>
  <r>
    <n v="49"/>
    <s v="Forms"/>
    <x v="31"/>
    <x v="1"/>
    <x v="4"/>
    <x v="21"/>
    <n v="3.9605555555555503"/>
    <x v="206"/>
  </r>
  <r>
    <n v="49"/>
    <s v="Forms"/>
    <x v="34"/>
    <x v="1"/>
    <x v="4"/>
    <x v="21"/>
    <n v="0.5288888888888883"/>
    <x v="206"/>
  </r>
  <r>
    <n v="49"/>
    <s v="Forms"/>
    <x v="34"/>
    <x v="1"/>
    <x v="4"/>
    <x v="21"/>
    <n v="0.28722222222222166"/>
    <x v="206"/>
  </r>
  <r>
    <n v="49"/>
    <s v="Forms"/>
    <x v="34"/>
    <x v="1"/>
    <x v="4"/>
    <x v="21"/>
    <n v="0.38194444444444497"/>
    <x v="206"/>
  </r>
  <r>
    <n v="49"/>
    <s v="Forms"/>
    <x v="32"/>
    <x v="1"/>
    <x v="4"/>
    <x v="21"/>
    <n v="7.4722222222222162E-2"/>
    <x v="206"/>
  </r>
  <r>
    <n v="49"/>
    <s v="Forms"/>
    <x v="32"/>
    <x v="1"/>
    <x v="4"/>
    <x v="21"/>
    <n v="1.0366666666666666"/>
    <x v="206"/>
  </r>
  <r>
    <n v="49"/>
    <s v="Forms"/>
    <x v="32"/>
    <x v="1"/>
    <x v="4"/>
    <x v="21"/>
    <n v="0.60027777777777835"/>
    <x v="206"/>
  </r>
  <r>
    <n v="49"/>
    <s v="Forms"/>
    <x v="32"/>
    <x v="1"/>
    <x v="4"/>
    <x v="21"/>
    <n v="0.16083333333333333"/>
    <x v="206"/>
  </r>
  <r>
    <n v="49"/>
    <s v="Forms"/>
    <x v="32"/>
    <x v="1"/>
    <x v="4"/>
    <x v="21"/>
    <n v="0.36722222222222167"/>
    <x v="206"/>
  </r>
  <r>
    <n v="49"/>
    <s v="Forms"/>
    <x v="32"/>
    <x v="1"/>
    <x v="4"/>
    <x v="21"/>
    <n v="0.48749999999999999"/>
    <x v="206"/>
  </r>
  <r>
    <n v="49"/>
    <s v="Forms"/>
    <x v="34"/>
    <x v="1"/>
    <x v="4"/>
    <x v="21"/>
    <n v="6.6666666666666671E-3"/>
    <x v="206"/>
  </r>
  <r>
    <n v="49"/>
    <s v="Forms"/>
    <x v="33"/>
    <x v="1"/>
    <x v="4"/>
    <x v="21"/>
    <n v="0.32916666666666666"/>
    <x v="206"/>
  </r>
  <r>
    <n v="49"/>
    <s v="Forms"/>
    <x v="34"/>
    <x v="1"/>
    <x v="4"/>
    <x v="21"/>
    <n v="1.4444444444444451E-2"/>
    <x v="206"/>
  </r>
  <r>
    <n v="49"/>
    <s v="Forms"/>
    <x v="32"/>
    <x v="1"/>
    <x v="4"/>
    <x v="21"/>
    <n v="1.8611111111111169E-2"/>
    <x v="206"/>
  </r>
  <r>
    <n v="49"/>
    <s v="Forms"/>
    <x v="32"/>
    <x v="1"/>
    <x v="4"/>
    <x v="21"/>
    <n v="0.351944444444445"/>
    <x v="206"/>
  </r>
  <r>
    <n v="49"/>
    <s v="Forms"/>
    <x v="32"/>
    <x v="1"/>
    <x v="4"/>
    <x v="21"/>
    <n v="3.4722222222222168E-2"/>
    <x v="206"/>
  </r>
  <r>
    <n v="49"/>
    <s v="Forms"/>
    <x v="34"/>
    <x v="1"/>
    <x v="4"/>
    <x v="21"/>
    <n v="0.32611111111111163"/>
    <x v="206"/>
  </r>
  <r>
    <n v="49"/>
    <s v="Forms"/>
    <x v="34"/>
    <x v="1"/>
    <x v="4"/>
    <x v="21"/>
    <n v="0.10138888888888883"/>
    <x v="206"/>
  </r>
  <r>
    <n v="49"/>
    <s v="Forms"/>
    <x v="34"/>
    <x v="1"/>
    <x v="4"/>
    <x v="21"/>
    <n v="0.66694444444444501"/>
    <x v="206"/>
  </r>
  <r>
    <n v="49"/>
    <s v="Forms"/>
    <x v="34"/>
    <x v="1"/>
    <x v="4"/>
    <x v="21"/>
    <n v="1.8361111111111166"/>
    <x v="206"/>
  </r>
  <r>
    <n v="49"/>
    <s v="Forms"/>
    <x v="34"/>
    <x v="1"/>
    <x v="4"/>
    <x v="21"/>
    <n v="0.53555555555555501"/>
    <x v="206"/>
  </r>
  <r>
    <n v="49"/>
    <s v="Forms"/>
    <x v="34"/>
    <x v="1"/>
    <x v="4"/>
    <x v="21"/>
    <n v="0.32361111111111168"/>
    <x v="206"/>
  </r>
  <r>
    <n v="49"/>
    <s v="Forms"/>
    <x v="31"/>
    <x v="1"/>
    <x v="4"/>
    <x v="21"/>
    <n v="1.6866666666666668"/>
    <x v="206"/>
  </r>
  <r>
    <n v="49"/>
    <s v="Forms"/>
    <x v="37"/>
    <x v="1"/>
    <x v="4"/>
    <x v="5"/>
    <n v="0.27694444444444499"/>
    <x v="206"/>
  </r>
  <r>
    <n v="49"/>
    <s v="Forms"/>
    <x v="39"/>
    <x v="1"/>
    <x v="4"/>
    <x v="5"/>
    <n v="0.191944444444445"/>
    <x v="206"/>
  </r>
  <r>
    <n v="49"/>
    <s v="Forms"/>
    <x v="37"/>
    <x v="1"/>
    <x v="4"/>
    <x v="5"/>
    <n v="0.13305555555555551"/>
    <x v="206"/>
  </r>
  <r>
    <n v="49"/>
    <s v="Forms"/>
    <x v="39"/>
    <x v="1"/>
    <x v="4"/>
    <x v="5"/>
    <n v="6.1111111111111165E-2"/>
    <x v="206"/>
  </r>
  <r>
    <n v="49"/>
    <s v="Forms"/>
    <x v="37"/>
    <x v="1"/>
    <x v="4"/>
    <x v="5"/>
    <n v="4.9444444444444499E-2"/>
    <x v="206"/>
  </r>
  <r>
    <n v="49"/>
    <s v="Forms"/>
    <x v="37"/>
    <x v="1"/>
    <x v="4"/>
    <x v="5"/>
    <n v="0.12111111111111117"/>
    <x v="206"/>
  </r>
  <r>
    <n v="49"/>
    <s v="Forms"/>
    <x v="37"/>
    <x v="1"/>
    <x v="4"/>
    <x v="5"/>
    <n v="7.0000000000000007E-2"/>
    <x v="206"/>
  </r>
  <r>
    <n v="49"/>
    <s v="Forms"/>
    <x v="37"/>
    <x v="1"/>
    <x v="4"/>
    <x v="5"/>
    <n v="5.1944444444444494E-2"/>
    <x v="206"/>
  </r>
  <r>
    <n v="49"/>
    <s v="Forms"/>
    <x v="37"/>
    <x v="1"/>
    <x v="4"/>
    <x v="5"/>
    <n v="0.1105555555555555"/>
    <x v="206"/>
  </r>
  <r>
    <n v="49"/>
    <s v="Forms"/>
    <x v="37"/>
    <x v="1"/>
    <x v="4"/>
    <x v="5"/>
    <n v="0.10638888888888884"/>
    <x v="206"/>
  </r>
  <r>
    <n v="49"/>
    <s v="Forms"/>
    <x v="37"/>
    <x v="1"/>
    <x v="4"/>
    <x v="5"/>
    <n v="8.2222222222222169E-2"/>
    <x v="206"/>
  </r>
  <r>
    <n v="49"/>
    <s v="Forms"/>
    <x v="37"/>
    <x v="1"/>
    <x v="4"/>
    <x v="5"/>
    <n v="0.10333333333333333"/>
    <x v="206"/>
  </r>
  <r>
    <n v="49"/>
    <s v="Forms"/>
    <x v="37"/>
    <x v="1"/>
    <x v="4"/>
    <x v="5"/>
    <n v="1.8413888888888832"/>
    <x v="206"/>
  </r>
  <r>
    <n v="49"/>
    <s v="Forms"/>
    <x v="37"/>
    <x v="1"/>
    <x v="4"/>
    <x v="5"/>
    <n v="3.5833333333333335E-2"/>
    <x v="206"/>
  </r>
  <r>
    <n v="49"/>
    <s v="Forms"/>
    <x v="37"/>
    <x v="1"/>
    <x v="4"/>
    <x v="5"/>
    <n v="4.9166666666666671E-2"/>
    <x v="206"/>
  </r>
  <r>
    <n v="49"/>
    <s v="Forms"/>
    <x v="37"/>
    <x v="1"/>
    <x v="4"/>
    <x v="5"/>
    <n v="5.8055555555555499E-2"/>
    <x v="206"/>
  </r>
  <r>
    <n v="49"/>
    <s v="Forms"/>
    <x v="37"/>
    <x v="1"/>
    <x v="4"/>
    <x v="5"/>
    <n v="0.20972222222222167"/>
    <x v="206"/>
  </r>
  <r>
    <n v="49"/>
    <s v="Forms"/>
    <x v="37"/>
    <x v="1"/>
    <x v="4"/>
    <x v="5"/>
    <n v="4.1666666666666664E-2"/>
    <x v="206"/>
  </r>
  <r>
    <n v="49"/>
    <s v="Forms"/>
    <x v="37"/>
    <x v="1"/>
    <x v="4"/>
    <x v="5"/>
    <n v="0.04"/>
    <x v="206"/>
  </r>
  <r>
    <n v="49"/>
    <s v="Forms"/>
    <x v="37"/>
    <x v="1"/>
    <x v="4"/>
    <x v="5"/>
    <n v="8.7499999999999994E-2"/>
    <x v="206"/>
  </r>
  <r>
    <n v="49"/>
    <s v="Forms"/>
    <x v="37"/>
    <x v="1"/>
    <x v="4"/>
    <x v="5"/>
    <n v="6.4444444444444499E-2"/>
    <x v="206"/>
  </r>
  <r>
    <n v="49"/>
    <s v="Forms"/>
    <x v="38"/>
    <x v="1"/>
    <x v="4"/>
    <x v="5"/>
    <n v="1.7777777777777833E-2"/>
    <x v="206"/>
  </r>
  <r>
    <n v="49"/>
    <s v="Forms"/>
    <x v="38"/>
    <x v="1"/>
    <x v="4"/>
    <x v="5"/>
    <n v="3.8888888888888834E-2"/>
    <x v="206"/>
  </r>
  <r>
    <n v="49"/>
    <s v="Forms"/>
    <x v="37"/>
    <x v="1"/>
    <x v="4"/>
    <x v="5"/>
    <n v="4.0277777777777836E-2"/>
    <x v="206"/>
  </r>
  <r>
    <n v="49"/>
    <s v="Forms"/>
    <x v="37"/>
    <x v="1"/>
    <x v="4"/>
    <x v="5"/>
    <n v="5.222222222222217E-2"/>
    <x v="206"/>
  </r>
  <r>
    <n v="49"/>
    <s v="Forms"/>
    <x v="39"/>
    <x v="1"/>
    <x v="4"/>
    <x v="5"/>
    <n v="6.3333333333333325E-2"/>
    <x v="206"/>
  </r>
  <r>
    <n v="49"/>
    <s v="Forms"/>
    <x v="39"/>
    <x v="1"/>
    <x v="4"/>
    <x v="5"/>
    <n v="0.19111111111111168"/>
    <x v="206"/>
  </r>
  <r>
    <n v="49"/>
    <s v="Forms"/>
    <x v="39"/>
    <x v="1"/>
    <x v="4"/>
    <x v="5"/>
    <n v="0.28166666666666662"/>
    <x v="206"/>
  </r>
  <r>
    <n v="49"/>
    <s v="Forms"/>
    <x v="39"/>
    <x v="1"/>
    <x v="4"/>
    <x v="5"/>
    <n v="0.22611111111111168"/>
    <x v="206"/>
  </r>
  <r>
    <n v="49"/>
    <s v="Forms"/>
    <x v="39"/>
    <x v="1"/>
    <x v="4"/>
    <x v="5"/>
    <n v="0.186944444444445"/>
    <x v="206"/>
  </r>
  <r>
    <n v="49"/>
    <s v="Forms"/>
    <x v="39"/>
    <x v="1"/>
    <x v="4"/>
    <x v="5"/>
    <n v="0.38055555555555498"/>
    <x v="206"/>
  </r>
  <r>
    <n v="49"/>
    <s v="Forms"/>
    <x v="39"/>
    <x v="1"/>
    <x v="4"/>
    <x v="5"/>
    <n v="0.33527777777777834"/>
    <x v="206"/>
  </r>
  <r>
    <n v="49"/>
    <s v="Forms"/>
    <x v="39"/>
    <x v="1"/>
    <x v="4"/>
    <x v="5"/>
    <n v="0.19972222222222166"/>
    <x v="206"/>
  </r>
  <r>
    <n v="49"/>
    <s v="Forms"/>
    <x v="37"/>
    <x v="1"/>
    <x v="4"/>
    <x v="5"/>
    <n v="0.18916666666666665"/>
    <x v="206"/>
  </r>
  <r>
    <n v="49"/>
    <s v="Forms"/>
    <x v="37"/>
    <x v="1"/>
    <x v="4"/>
    <x v="5"/>
    <n v="0.25694444444444497"/>
    <x v="206"/>
  </r>
  <r>
    <n v="49"/>
    <s v="Forms"/>
    <x v="37"/>
    <x v="1"/>
    <x v="4"/>
    <x v="5"/>
    <n v="0.24694444444444499"/>
    <x v="206"/>
  </r>
  <r>
    <n v="49"/>
    <s v="Forms"/>
    <x v="39"/>
    <x v="1"/>
    <x v="4"/>
    <x v="5"/>
    <n v="0.28305555555555501"/>
    <x v="206"/>
  </r>
  <r>
    <n v="49"/>
    <s v="Forms"/>
    <x v="37"/>
    <x v="1"/>
    <x v="4"/>
    <x v="5"/>
    <n v="2.6111111111111165E-2"/>
    <x v="206"/>
  </r>
  <r>
    <n v="49"/>
    <s v="Forms"/>
    <x v="37"/>
    <x v="1"/>
    <x v="4"/>
    <x v="5"/>
    <n v="3.2500000000000001E-2"/>
    <x v="206"/>
  </r>
  <r>
    <n v="49"/>
    <s v="Forms"/>
    <x v="37"/>
    <x v="1"/>
    <x v="4"/>
    <x v="5"/>
    <n v="0.17194444444444501"/>
    <x v="206"/>
  </r>
  <r>
    <n v="49"/>
    <s v="Forms"/>
    <x v="37"/>
    <x v="1"/>
    <x v="4"/>
    <x v="5"/>
    <n v="5.1666666666666666E-2"/>
    <x v="206"/>
  </r>
  <r>
    <n v="49"/>
    <s v="Forms"/>
    <x v="39"/>
    <x v="1"/>
    <x v="4"/>
    <x v="5"/>
    <n v="4.583333333333333E-2"/>
    <x v="206"/>
  </r>
  <r>
    <n v="49"/>
    <s v="Forms"/>
    <x v="39"/>
    <x v="1"/>
    <x v="4"/>
    <x v="5"/>
    <n v="5.7222222222222167E-2"/>
    <x v="206"/>
  </r>
  <r>
    <n v="49"/>
    <s v="Forms"/>
    <x v="39"/>
    <x v="1"/>
    <x v="4"/>
    <x v="5"/>
    <n v="0.02"/>
    <x v="206"/>
  </r>
  <r>
    <n v="49"/>
    <s v="Forms"/>
    <x v="37"/>
    <x v="1"/>
    <x v="4"/>
    <x v="5"/>
    <n v="3.3197222222222167"/>
    <x v="206"/>
  </r>
  <r>
    <n v="49"/>
    <s v="Forms"/>
    <x v="39"/>
    <x v="1"/>
    <x v="4"/>
    <x v="5"/>
    <n v="1.4166666666666666E-2"/>
    <x v="206"/>
  </r>
  <r>
    <n v="49"/>
    <s v="Forms"/>
    <x v="39"/>
    <x v="1"/>
    <x v="4"/>
    <x v="5"/>
    <n v="0.05"/>
    <x v="206"/>
  </r>
  <r>
    <n v="49"/>
    <s v="Forms"/>
    <x v="39"/>
    <x v="1"/>
    <x v="4"/>
    <x v="5"/>
    <n v="1.3055555555555549E-2"/>
    <x v="206"/>
  </r>
  <r>
    <n v="49"/>
    <s v="Forms"/>
    <x v="39"/>
    <x v="1"/>
    <x v="4"/>
    <x v="5"/>
    <n v="1.6388888888888883E-2"/>
    <x v="206"/>
  </r>
  <r>
    <n v="49"/>
    <s v="Forms"/>
    <x v="37"/>
    <x v="1"/>
    <x v="4"/>
    <x v="5"/>
    <n v="4.7777777777777829E-2"/>
    <x v="206"/>
  </r>
  <r>
    <n v="49"/>
    <s v="Forms"/>
    <x v="37"/>
    <x v="1"/>
    <x v="4"/>
    <x v="5"/>
    <n v="0.19277777777777833"/>
    <x v="206"/>
  </r>
  <r>
    <n v="49"/>
    <s v="Forms"/>
    <x v="37"/>
    <x v="1"/>
    <x v="4"/>
    <x v="5"/>
    <n v="7.6111111111111171E-2"/>
    <x v="206"/>
  </r>
  <r>
    <n v="49"/>
    <s v="Forms"/>
    <x v="37"/>
    <x v="1"/>
    <x v="4"/>
    <x v="5"/>
    <n v="3.4166666666666665E-2"/>
    <x v="206"/>
  </r>
  <r>
    <n v="49"/>
    <s v="Forms"/>
    <x v="37"/>
    <x v="1"/>
    <x v="4"/>
    <x v="5"/>
    <n v="3.3888888888888836E-2"/>
    <x v="206"/>
  </r>
  <r>
    <n v="49"/>
    <s v="Forms"/>
    <x v="37"/>
    <x v="1"/>
    <x v="4"/>
    <x v="5"/>
    <n v="6.4166666666666664E-2"/>
    <x v="206"/>
  </r>
  <r>
    <n v="49"/>
    <s v="Forms"/>
    <x v="38"/>
    <x v="1"/>
    <x v="4"/>
    <x v="5"/>
    <n v="0.17888888888888835"/>
    <x v="206"/>
  </r>
  <r>
    <n v="49"/>
    <s v="Forms"/>
    <x v="39"/>
    <x v="1"/>
    <x v="4"/>
    <x v="5"/>
    <n v="0.31194444444444502"/>
    <x v="206"/>
  </r>
  <r>
    <n v="49"/>
    <s v="Forms"/>
    <x v="37"/>
    <x v="1"/>
    <x v="4"/>
    <x v="5"/>
    <n v="5.222222222222217E-2"/>
    <x v="206"/>
  </r>
  <r>
    <n v="49"/>
    <s v="Forms"/>
    <x v="37"/>
    <x v="1"/>
    <x v="4"/>
    <x v="5"/>
    <n v="0.1275"/>
    <x v="206"/>
  </r>
  <r>
    <n v="49"/>
    <s v="Forms"/>
    <x v="39"/>
    <x v="1"/>
    <x v="4"/>
    <x v="5"/>
    <n v="0.52944444444444505"/>
    <x v="206"/>
  </r>
  <r>
    <n v="49"/>
    <s v="Forms"/>
    <x v="38"/>
    <x v="1"/>
    <x v="4"/>
    <x v="5"/>
    <n v="0.11972222222222216"/>
    <x v="206"/>
  </r>
  <r>
    <n v="49"/>
    <s v="Forms"/>
    <x v="37"/>
    <x v="1"/>
    <x v="4"/>
    <x v="5"/>
    <n v="1.5661111111111117"/>
    <x v="206"/>
  </r>
  <r>
    <n v="49"/>
    <s v="Forms"/>
    <x v="38"/>
    <x v="1"/>
    <x v="4"/>
    <x v="5"/>
    <n v="2.5000000000000001E-2"/>
    <x v="206"/>
  </r>
  <r>
    <n v="49"/>
    <s v="Forms"/>
    <x v="38"/>
    <x v="1"/>
    <x v="4"/>
    <x v="5"/>
    <n v="2.7222222222222165E-2"/>
    <x v="206"/>
  </r>
  <r>
    <n v="49"/>
    <s v="Forms"/>
    <x v="39"/>
    <x v="1"/>
    <x v="4"/>
    <x v="5"/>
    <n v="2.4722222222222166E-2"/>
    <x v="206"/>
  </r>
  <r>
    <n v="49"/>
    <s v="Forms"/>
    <x v="37"/>
    <x v="1"/>
    <x v="4"/>
    <x v="5"/>
    <n v="2.5833333333333333E-2"/>
    <x v="206"/>
  </r>
  <r>
    <n v="49"/>
    <s v="Forms"/>
    <x v="39"/>
    <x v="1"/>
    <x v="4"/>
    <x v="5"/>
    <n v="0.24111111111111166"/>
    <x v="206"/>
  </r>
  <r>
    <n v="49"/>
    <s v="Forms"/>
    <x v="37"/>
    <x v="1"/>
    <x v="4"/>
    <x v="5"/>
    <n v="5.6666666666666664E-2"/>
    <x v="206"/>
  </r>
  <r>
    <n v="49"/>
    <s v="Forms"/>
    <x v="37"/>
    <x v="1"/>
    <x v="4"/>
    <x v="5"/>
    <n v="4.8055555555555504E-2"/>
    <x v="206"/>
  </r>
  <r>
    <n v="49"/>
    <s v="Forms"/>
    <x v="37"/>
    <x v="1"/>
    <x v="4"/>
    <x v="5"/>
    <n v="3.9722222222222173E-2"/>
    <x v="206"/>
  </r>
  <r>
    <n v="49"/>
    <s v="Forms"/>
    <x v="37"/>
    <x v="1"/>
    <x v="4"/>
    <x v="5"/>
    <n v="6.8333333333333329E-2"/>
    <x v="206"/>
  </r>
  <r>
    <n v="49"/>
    <s v="Forms"/>
    <x v="37"/>
    <x v="1"/>
    <x v="4"/>
    <x v="5"/>
    <n v="5.0277777777777838E-2"/>
    <x v="206"/>
  </r>
  <r>
    <n v="49"/>
    <s v="Forms"/>
    <x v="37"/>
    <x v="1"/>
    <x v="4"/>
    <x v="5"/>
    <n v="5.6666666666666664E-2"/>
    <x v="206"/>
  </r>
  <r>
    <n v="49"/>
    <s v="Forms"/>
    <x v="39"/>
    <x v="1"/>
    <x v="4"/>
    <x v="5"/>
    <n v="1.2500000000000001E-2"/>
    <x v="206"/>
  </r>
  <r>
    <n v="49"/>
    <s v="Forms"/>
    <x v="37"/>
    <x v="1"/>
    <x v="4"/>
    <x v="5"/>
    <n v="5.7222222222222167E-2"/>
    <x v="206"/>
  </r>
  <r>
    <n v="49"/>
    <s v="Forms"/>
    <x v="39"/>
    <x v="1"/>
    <x v="4"/>
    <x v="5"/>
    <n v="3.8888888888888834E-2"/>
    <x v="206"/>
  </r>
  <r>
    <n v="49"/>
    <s v="Forms"/>
    <x v="37"/>
    <x v="1"/>
    <x v="4"/>
    <x v="5"/>
    <n v="3.5833333333333335E-2"/>
    <x v="206"/>
  </r>
  <r>
    <n v="49"/>
    <s v="Forms"/>
    <x v="37"/>
    <x v="1"/>
    <x v="4"/>
    <x v="5"/>
    <n v="7.1111111111111167E-2"/>
    <x v="206"/>
  </r>
  <r>
    <n v="49"/>
    <s v="Forms"/>
    <x v="38"/>
    <x v="1"/>
    <x v="4"/>
    <x v="5"/>
    <n v="0.21916666666666668"/>
    <x v="206"/>
  </r>
  <r>
    <n v="49"/>
    <s v="Forms"/>
    <x v="38"/>
    <x v="1"/>
    <x v="4"/>
    <x v="5"/>
    <n v="3.7499999999999999E-2"/>
    <x v="206"/>
  </r>
  <r>
    <n v="49"/>
    <s v="Forms"/>
    <x v="39"/>
    <x v="1"/>
    <x v="4"/>
    <x v="5"/>
    <n v="8.19444444444445E-2"/>
    <x v="206"/>
  </r>
  <r>
    <n v="49"/>
    <s v="Forms"/>
    <x v="38"/>
    <x v="1"/>
    <x v="4"/>
    <x v="5"/>
    <n v="5.8055555555555499E-2"/>
    <x v="206"/>
  </r>
  <r>
    <n v="49"/>
    <s v="Forms"/>
    <x v="37"/>
    <x v="1"/>
    <x v="4"/>
    <x v="5"/>
    <n v="0.10444444444444451"/>
    <x v="206"/>
  </r>
  <r>
    <n v="49"/>
    <s v="Forms"/>
    <x v="37"/>
    <x v="1"/>
    <x v="4"/>
    <x v="5"/>
    <n v="9.4166666666666676E-2"/>
    <x v="206"/>
  </r>
  <r>
    <n v="49"/>
    <s v="Forms"/>
    <x v="37"/>
    <x v="1"/>
    <x v="4"/>
    <x v="5"/>
    <n v="0.14499999999999999"/>
    <x v="206"/>
  </r>
  <r>
    <n v="49"/>
    <s v="Forms"/>
    <x v="37"/>
    <x v="1"/>
    <x v="4"/>
    <x v="5"/>
    <n v="4.5555555555555495E-2"/>
    <x v="206"/>
  </r>
  <r>
    <n v="49"/>
    <s v="Forms"/>
    <x v="37"/>
    <x v="1"/>
    <x v="4"/>
    <x v="5"/>
    <n v="0.196944444444445"/>
    <x v="206"/>
  </r>
  <r>
    <n v="49"/>
    <s v="Forms"/>
    <x v="37"/>
    <x v="1"/>
    <x v="4"/>
    <x v="5"/>
    <n v="6.6388888888888831E-2"/>
    <x v="206"/>
  </r>
  <r>
    <n v="49"/>
    <s v="Forms"/>
    <x v="37"/>
    <x v="1"/>
    <x v="4"/>
    <x v="5"/>
    <n v="4.583333333333333E-2"/>
    <x v="206"/>
  </r>
  <r>
    <n v="49"/>
    <s v="Forms"/>
    <x v="37"/>
    <x v="1"/>
    <x v="4"/>
    <x v="5"/>
    <n v="3.2777777777777829E-2"/>
    <x v="206"/>
  </r>
  <r>
    <n v="49"/>
    <s v="Forms"/>
    <x v="37"/>
    <x v="1"/>
    <x v="4"/>
    <x v="5"/>
    <n v="5.222222222222217E-2"/>
    <x v="206"/>
  </r>
  <r>
    <n v="49"/>
    <s v="Forms"/>
    <x v="32"/>
    <x v="1"/>
    <x v="1"/>
    <x v="8"/>
    <n v="0.40277777777777835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4"/>
    <x v="1"/>
    <x v="1"/>
    <x v="8"/>
    <n v="0.10666666666666667"/>
    <x v="206"/>
  </r>
  <r>
    <n v="49"/>
    <s v="Forms"/>
    <x v="34"/>
    <x v="1"/>
    <x v="1"/>
    <x v="8"/>
    <n v="0.16416666666666666"/>
    <x v="206"/>
  </r>
  <r>
    <n v="49"/>
    <s v="Forms"/>
    <x v="31"/>
    <x v="1"/>
    <x v="1"/>
    <x v="8"/>
    <n v="0.24666666666666667"/>
    <x v="206"/>
  </r>
  <r>
    <n v="49"/>
    <s v="Forms"/>
    <x v="31"/>
    <x v="1"/>
    <x v="1"/>
    <x v="8"/>
    <n v="4.472222222222217E-2"/>
    <x v="206"/>
  </r>
  <r>
    <n v="49"/>
    <s v="Forms"/>
    <x v="31"/>
    <x v="1"/>
    <x v="1"/>
    <x v="8"/>
    <n v="5.3055555555555502E-2"/>
    <x v="206"/>
  </r>
  <r>
    <n v="49"/>
    <s v="Forms"/>
    <x v="32"/>
    <x v="1"/>
    <x v="1"/>
    <x v="8"/>
    <n v="0.20555555555555499"/>
    <x v="206"/>
  </r>
  <r>
    <n v="49"/>
    <s v="Forms"/>
    <x v="32"/>
    <x v="1"/>
    <x v="1"/>
    <x v="8"/>
    <n v="6.361111111111116E-2"/>
    <x v="206"/>
  </r>
  <r>
    <n v="49"/>
    <s v="Forms"/>
    <x v="32"/>
    <x v="1"/>
    <x v="1"/>
    <x v="8"/>
    <n v="9.05555555555555E-2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0"/>
    <x v="206"/>
  </r>
  <r>
    <n v="49"/>
    <s v="Forms"/>
    <x v="32"/>
    <x v="1"/>
    <x v="1"/>
    <x v="8"/>
    <n v="9.3611111111111159E-2"/>
    <x v="206"/>
  </r>
  <r>
    <n v="49"/>
    <s v="Forms"/>
    <x v="32"/>
    <x v="1"/>
    <x v="1"/>
    <x v="8"/>
    <n v="9.0833333333333335E-2"/>
    <x v="206"/>
  </r>
  <r>
    <n v="49"/>
    <s v="Forms"/>
    <x v="32"/>
    <x v="1"/>
    <x v="1"/>
    <x v="8"/>
    <n v="3.1944444444444504E-2"/>
    <x v="206"/>
  </r>
  <r>
    <n v="49"/>
    <s v="Forms"/>
    <x v="32"/>
    <x v="1"/>
    <x v="1"/>
    <x v="8"/>
    <n v="8.4444444444444502E-2"/>
    <x v="206"/>
  </r>
  <r>
    <n v="49"/>
    <s v="Forms"/>
    <x v="32"/>
    <x v="1"/>
    <x v="1"/>
    <x v="8"/>
    <n v="5.9166666666666666E-2"/>
    <x v="206"/>
  </r>
  <r>
    <n v="49"/>
    <s v="Forms"/>
    <x v="32"/>
    <x v="1"/>
    <x v="1"/>
    <x v="8"/>
    <n v="0.13111111111111115"/>
    <x v="206"/>
  </r>
  <r>
    <n v="49"/>
    <s v="Forms"/>
    <x v="32"/>
    <x v="1"/>
    <x v="1"/>
    <x v="8"/>
    <n v="6.7222222222222155E-2"/>
    <x v="206"/>
  </r>
  <r>
    <n v="49"/>
    <s v="Forms"/>
    <x v="32"/>
    <x v="1"/>
    <x v="1"/>
    <x v="8"/>
    <n v="2.2319444444444501"/>
    <x v="206"/>
  </r>
  <r>
    <n v="49"/>
    <s v="Forms"/>
    <x v="32"/>
    <x v="1"/>
    <x v="1"/>
    <x v="8"/>
    <n v="9.972222222222217E-2"/>
    <x v="206"/>
  </r>
  <r>
    <n v="49"/>
    <s v="Forms"/>
    <x v="32"/>
    <x v="1"/>
    <x v="1"/>
    <x v="8"/>
    <n v="6.2222222222222165E-2"/>
    <x v="206"/>
  </r>
  <r>
    <n v="49"/>
    <s v="Forms"/>
    <x v="34"/>
    <x v="1"/>
    <x v="1"/>
    <x v="8"/>
    <n v="9.638888888888883E-2"/>
    <x v="206"/>
  </r>
  <r>
    <n v="49"/>
    <s v="Forms"/>
    <x v="34"/>
    <x v="1"/>
    <x v="1"/>
    <x v="8"/>
    <n v="0.61166666666666669"/>
    <x v="206"/>
  </r>
  <r>
    <n v="49"/>
    <s v="Forms"/>
    <x v="31"/>
    <x v="1"/>
    <x v="1"/>
    <x v="8"/>
    <n v="0.13694444444444451"/>
    <x v="206"/>
  </r>
  <r>
    <n v="49"/>
    <s v="Forms"/>
    <x v="31"/>
    <x v="1"/>
    <x v="1"/>
    <x v="8"/>
    <n v="0.2558333333333333"/>
    <x v="206"/>
  </r>
  <r>
    <n v="49"/>
    <s v="Forms"/>
    <x v="31"/>
    <x v="1"/>
    <x v="1"/>
    <x v="8"/>
    <n v="4.1944444444444499E-2"/>
    <x v="206"/>
  </r>
  <r>
    <n v="49"/>
    <s v="Forms"/>
    <x v="31"/>
    <x v="1"/>
    <x v="1"/>
    <x v="8"/>
    <n v="4.4444444444444502E-2"/>
    <x v="206"/>
  </r>
  <r>
    <n v="49"/>
    <s v="Forms"/>
    <x v="31"/>
    <x v="1"/>
    <x v="1"/>
    <x v="8"/>
    <n v="3.611111111111117E-2"/>
    <x v="206"/>
  </r>
  <r>
    <n v="49"/>
    <s v="Forms"/>
    <x v="31"/>
    <x v="1"/>
    <x v="1"/>
    <x v="8"/>
    <n v="4.8888888888888836E-2"/>
    <x v="206"/>
  </r>
  <r>
    <n v="49"/>
    <s v="Forms"/>
    <x v="31"/>
    <x v="1"/>
    <x v="1"/>
    <x v="8"/>
    <n v="4.472222222222217E-2"/>
    <x v="206"/>
  </r>
  <r>
    <n v="49"/>
    <s v="Forms"/>
    <x v="31"/>
    <x v="1"/>
    <x v="1"/>
    <x v="8"/>
    <n v="5.5E-2"/>
    <x v="206"/>
  </r>
  <r>
    <n v="49"/>
    <s v="Forms"/>
    <x v="31"/>
    <x v="1"/>
    <x v="1"/>
    <x v="8"/>
    <n v="4.8611111111111167E-2"/>
    <x v="206"/>
  </r>
  <r>
    <n v="49"/>
    <s v="Forms"/>
    <x v="31"/>
    <x v="1"/>
    <x v="1"/>
    <x v="8"/>
    <n v="3.0833333333333334E-2"/>
    <x v="206"/>
  </r>
  <r>
    <n v="49"/>
    <s v="Forms"/>
    <x v="34"/>
    <x v="1"/>
    <x v="1"/>
    <x v="8"/>
    <n v="0.22722222222222169"/>
    <x v="206"/>
  </r>
  <r>
    <n v="49"/>
    <s v="Forms"/>
    <x v="34"/>
    <x v="1"/>
    <x v="1"/>
    <x v="8"/>
    <n v="0.10527777777777783"/>
    <x v="206"/>
  </r>
  <r>
    <n v="49"/>
    <s v="Forms"/>
    <x v="32"/>
    <x v="1"/>
    <x v="1"/>
    <x v="8"/>
    <n v="4.6111111111111172E-2"/>
    <x v="206"/>
  </r>
  <r>
    <n v="49"/>
    <s v="Forms"/>
    <x v="32"/>
    <x v="1"/>
    <x v="1"/>
    <x v="8"/>
    <n v="3.2777777777777829E-2"/>
    <x v="206"/>
  </r>
  <r>
    <n v="49"/>
    <s v="Forms"/>
    <x v="34"/>
    <x v="1"/>
    <x v="1"/>
    <x v="8"/>
    <n v="7.638888888888884E-2"/>
    <x v="206"/>
  </r>
  <r>
    <n v="49"/>
    <s v="Forms"/>
    <x v="33"/>
    <x v="1"/>
    <x v="1"/>
    <x v="8"/>
    <n v="6.9444444444444501E-3"/>
    <x v="206"/>
  </r>
  <r>
    <n v="49"/>
    <s v="Forms"/>
    <x v="34"/>
    <x v="1"/>
    <x v="1"/>
    <x v="8"/>
    <n v="0.2852777777777783"/>
    <x v="206"/>
  </r>
  <r>
    <n v="49"/>
    <s v="Forms"/>
    <x v="34"/>
    <x v="1"/>
    <x v="1"/>
    <x v="8"/>
    <n v="9.0833333333333335E-2"/>
    <x v="206"/>
  </r>
  <r>
    <n v="49"/>
    <s v="Forms"/>
    <x v="34"/>
    <x v="1"/>
    <x v="1"/>
    <x v="8"/>
    <n v="6.8888888888888833E-2"/>
    <x v="206"/>
  </r>
  <r>
    <n v="49"/>
    <s v="Forms"/>
    <x v="34"/>
    <x v="1"/>
    <x v="1"/>
    <x v="8"/>
    <n v="0.10111111111111117"/>
    <x v="206"/>
  </r>
  <r>
    <n v="49"/>
    <s v="Forms"/>
    <x v="34"/>
    <x v="1"/>
    <x v="1"/>
    <x v="8"/>
    <n v="7.5833333333333336E-2"/>
    <x v="206"/>
  </r>
  <r>
    <n v="49"/>
    <s v="Forms"/>
    <x v="34"/>
    <x v="1"/>
    <x v="1"/>
    <x v="8"/>
    <n v="8.555555555555551E-2"/>
    <x v="206"/>
  </r>
  <r>
    <n v="49"/>
    <s v="Forms"/>
    <x v="34"/>
    <x v="1"/>
    <x v="1"/>
    <x v="8"/>
    <n v="0.10722222222222216"/>
    <x v="206"/>
  </r>
  <r>
    <n v="49"/>
    <s v="Forms"/>
    <x v="33"/>
    <x v="1"/>
    <x v="1"/>
    <x v="8"/>
    <n v="0.21916666666666668"/>
    <x v="206"/>
  </r>
  <r>
    <n v="49"/>
    <s v="Forms"/>
    <x v="34"/>
    <x v="1"/>
    <x v="1"/>
    <x v="8"/>
    <n v="8.7222222222222159E-2"/>
    <x v="206"/>
  </r>
  <r>
    <n v="49"/>
    <s v="Forms"/>
    <x v="33"/>
    <x v="1"/>
    <x v="1"/>
    <x v="8"/>
    <n v="9.1388888888888825E-2"/>
    <x v="206"/>
  </r>
  <r>
    <n v="49"/>
    <s v="Forms"/>
    <x v="31"/>
    <x v="1"/>
    <x v="1"/>
    <x v="8"/>
    <n v="9.1944444444444509E-2"/>
    <x v="206"/>
  </r>
  <r>
    <n v="49"/>
    <s v="Forms"/>
    <x v="34"/>
    <x v="1"/>
    <x v="1"/>
    <x v="8"/>
    <n v="0.594444444444445"/>
    <x v="206"/>
  </r>
  <r>
    <n v="49"/>
    <s v="Forms"/>
    <x v="34"/>
    <x v="1"/>
    <x v="1"/>
    <x v="8"/>
    <n v="0.16944444444444501"/>
    <x v="206"/>
  </r>
  <r>
    <n v="49"/>
    <s v="Forms"/>
    <x v="34"/>
    <x v="1"/>
    <x v="1"/>
    <x v="8"/>
    <n v="0.94"/>
    <x v="206"/>
  </r>
  <r>
    <n v="49"/>
    <s v="Forms"/>
    <x v="31"/>
    <x v="1"/>
    <x v="1"/>
    <x v="8"/>
    <n v="8.3055555555555494E-2"/>
    <x v="206"/>
  </r>
  <r>
    <n v="49"/>
    <s v="Forms"/>
    <x v="31"/>
    <x v="1"/>
    <x v="1"/>
    <x v="8"/>
    <n v="6.6944444444444501E-2"/>
    <x v="206"/>
  </r>
  <r>
    <n v="49"/>
    <s v="Forms"/>
    <x v="34"/>
    <x v="1"/>
    <x v="1"/>
    <x v="8"/>
    <n v="0.46527777777777835"/>
    <x v="206"/>
  </r>
  <r>
    <n v="49"/>
    <s v="Forms"/>
    <x v="31"/>
    <x v="1"/>
    <x v="1"/>
    <x v="15"/>
    <n v="0.40083333333333332"/>
    <x v="206"/>
  </r>
  <r>
    <n v="49"/>
    <s v="Forms"/>
    <x v="31"/>
    <x v="1"/>
    <x v="1"/>
    <x v="15"/>
    <n v="1.6388888888888883E-2"/>
    <x v="206"/>
  </r>
  <r>
    <n v="49"/>
    <s v="Forms"/>
    <x v="31"/>
    <x v="1"/>
    <x v="1"/>
    <x v="15"/>
    <n v="3.7777777777777834E-2"/>
    <x v="206"/>
  </r>
  <r>
    <n v="49"/>
    <s v="Forms"/>
    <x v="31"/>
    <x v="1"/>
    <x v="1"/>
    <x v="15"/>
    <n v="0.18194444444444499"/>
    <x v="206"/>
  </r>
  <r>
    <n v="49"/>
    <s v="Forms"/>
    <x v="31"/>
    <x v="1"/>
    <x v="1"/>
    <x v="15"/>
    <n v="0.13277777777777783"/>
    <x v="206"/>
  </r>
  <r>
    <n v="49"/>
    <s v="Forms"/>
    <x v="31"/>
    <x v="1"/>
    <x v="1"/>
    <x v="15"/>
    <n v="4.583333333333333E-2"/>
    <x v="206"/>
  </r>
  <r>
    <n v="49"/>
    <s v="Forms"/>
    <x v="31"/>
    <x v="1"/>
    <x v="1"/>
    <x v="15"/>
    <n v="0.11083333333333334"/>
    <x v="206"/>
  </r>
  <r>
    <n v="49"/>
    <s v="Forms"/>
    <x v="31"/>
    <x v="1"/>
    <x v="1"/>
    <x v="15"/>
    <n v="0.14416666666666667"/>
    <x v="206"/>
  </r>
  <r>
    <n v="49"/>
    <s v="Forms"/>
    <x v="31"/>
    <x v="1"/>
    <x v="1"/>
    <x v="15"/>
    <n v="0.15222222222222215"/>
    <x v="206"/>
  </r>
  <r>
    <n v="49"/>
    <s v="Forms"/>
    <x v="31"/>
    <x v="1"/>
    <x v="1"/>
    <x v="15"/>
    <n v="0.42861111111111166"/>
    <x v="206"/>
  </r>
  <r>
    <n v="49"/>
    <s v="Forms"/>
    <x v="31"/>
    <x v="1"/>
    <x v="1"/>
    <x v="15"/>
    <n v="0.26694444444444504"/>
    <x v="206"/>
  </r>
  <r>
    <n v="49"/>
    <s v="Forms"/>
    <x v="31"/>
    <x v="1"/>
    <x v="1"/>
    <x v="15"/>
    <n v="0.14222222222222217"/>
    <x v="206"/>
  </r>
  <r>
    <n v="49"/>
    <s v="Forms"/>
    <x v="31"/>
    <x v="1"/>
    <x v="1"/>
    <x v="15"/>
    <n v="9.0000000000000011E-2"/>
    <x v="206"/>
  </r>
  <r>
    <n v="49"/>
    <s v="Forms"/>
    <x v="31"/>
    <x v="1"/>
    <x v="1"/>
    <x v="15"/>
    <n v="7.1388888888888821E-2"/>
    <x v="206"/>
  </r>
  <r>
    <n v="49"/>
    <s v="Forms"/>
    <x v="31"/>
    <x v="1"/>
    <x v="1"/>
    <x v="15"/>
    <n v="0.21444444444444499"/>
    <x v="206"/>
  </r>
  <r>
    <n v="49"/>
    <s v="Forms"/>
    <x v="31"/>
    <x v="1"/>
    <x v="1"/>
    <x v="15"/>
    <n v="0.35416666666666669"/>
    <x v="206"/>
  </r>
  <r>
    <n v="49"/>
    <s v="Forms"/>
    <x v="31"/>
    <x v="1"/>
    <x v="1"/>
    <x v="15"/>
    <n v="2.75E-2"/>
    <x v="206"/>
  </r>
  <r>
    <n v="49"/>
    <s v="Forms"/>
    <x v="31"/>
    <x v="1"/>
    <x v="1"/>
    <x v="15"/>
    <n v="0.35"/>
    <x v="206"/>
  </r>
  <r>
    <n v="49"/>
    <s v="Forms"/>
    <x v="31"/>
    <x v="1"/>
    <x v="1"/>
    <x v="15"/>
    <n v="0.73472222222222172"/>
    <x v="206"/>
  </r>
  <r>
    <n v="49"/>
    <s v="Forms"/>
    <x v="31"/>
    <x v="1"/>
    <x v="1"/>
    <x v="15"/>
    <n v="0.16388888888888883"/>
    <x v="206"/>
  </r>
  <r>
    <n v="49"/>
    <s v="Forms"/>
    <x v="31"/>
    <x v="1"/>
    <x v="1"/>
    <x v="15"/>
    <n v="0.17388888888888834"/>
    <x v="206"/>
  </r>
  <r>
    <n v="49"/>
    <s v="Forms"/>
    <x v="31"/>
    <x v="1"/>
    <x v="1"/>
    <x v="15"/>
    <n v="0.69111111111111156"/>
    <x v="206"/>
  </r>
  <r>
    <n v="49"/>
    <s v="Forms"/>
    <x v="31"/>
    <x v="1"/>
    <x v="1"/>
    <x v="15"/>
    <n v="1.1666666666666665E-2"/>
    <x v="206"/>
  </r>
  <r>
    <n v="49"/>
    <s v="Forms"/>
    <x v="31"/>
    <x v="1"/>
    <x v="1"/>
    <x v="15"/>
    <n v="0.52638888888888835"/>
    <x v="206"/>
  </r>
  <r>
    <n v="49"/>
    <s v="Forms"/>
    <x v="31"/>
    <x v="1"/>
    <x v="1"/>
    <x v="15"/>
    <n v="0.31888888888888833"/>
    <x v="206"/>
  </r>
  <r>
    <n v="49"/>
    <s v="Forms"/>
    <x v="31"/>
    <x v="1"/>
    <x v="1"/>
    <x v="15"/>
    <n v="0.20888888888888832"/>
    <x v="206"/>
  </r>
  <r>
    <n v="49"/>
    <s v="Forms"/>
    <x v="31"/>
    <x v="1"/>
    <x v="1"/>
    <x v="15"/>
    <n v="0.40638888888888836"/>
    <x v="206"/>
  </r>
  <r>
    <n v="49"/>
    <s v="Forms"/>
    <x v="31"/>
    <x v="1"/>
    <x v="1"/>
    <x v="15"/>
    <n v="0.10361111111111117"/>
    <x v="206"/>
  </r>
  <r>
    <n v="49"/>
    <s v="Forms"/>
    <x v="31"/>
    <x v="1"/>
    <x v="1"/>
    <x v="15"/>
    <n v="0.30277777777777831"/>
    <x v="206"/>
  </r>
  <r>
    <n v="49"/>
    <s v="Forms"/>
    <x v="31"/>
    <x v="1"/>
    <x v="1"/>
    <x v="15"/>
    <n v="2.6111111111111165E-2"/>
    <x v="206"/>
  </r>
  <r>
    <n v="49"/>
    <s v="Forms"/>
    <x v="31"/>
    <x v="1"/>
    <x v="1"/>
    <x v="15"/>
    <n v="0.240555555555555"/>
    <x v="206"/>
  </r>
  <r>
    <n v="49"/>
    <s v="Forms"/>
    <x v="32"/>
    <x v="1"/>
    <x v="1"/>
    <x v="15"/>
    <n v="0.13611111111111115"/>
    <x v="206"/>
  </r>
  <r>
    <n v="49"/>
    <s v="Forms"/>
    <x v="32"/>
    <x v="1"/>
    <x v="1"/>
    <x v="15"/>
    <n v="0.62777777777777832"/>
    <x v="206"/>
  </r>
  <r>
    <n v="49"/>
    <s v="Forms"/>
    <x v="32"/>
    <x v="1"/>
    <x v="1"/>
    <x v="15"/>
    <n v="0.74861111111111167"/>
    <x v="206"/>
  </r>
  <r>
    <n v="49"/>
    <s v="Forms"/>
    <x v="32"/>
    <x v="1"/>
    <x v="1"/>
    <x v="15"/>
    <n v="4.7777777777777829E-2"/>
    <x v="206"/>
  </r>
  <r>
    <n v="49"/>
    <s v="Forms"/>
    <x v="34"/>
    <x v="1"/>
    <x v="1"/>
    <x v="15"/>
    <n v="0.3322222222222217"/>
    <x v="206"/>
  </r>
  <r>
    <n v="49"/>
    <s v="Forms"/>
    <x v="34"/>
    <x v="1"/>
    <x v="1"/>
    <x v="15"/>
    <n v="0.2225"/>
    <x v="206"/>
  </r>
  <r>
    <n v="49"/>
    <s v="Forms"/>
    <x v="34"/>
    <x v="1"/>
    <x v="1"/>
    <x v="15"/>
    <n v="0.86416666666666664"/>
    <x v="206"/>
  </r>
  <r>
    <n v="49"/>
    <s v="Forms"/>
    <x v="34"/>
    <x v="1"/>
    <x v="1"/>
    <x v="15"/>
    <n v="0.31638888888888833"/>
    <x v="206"/>
  </r>
  <r>
    <n v="49"/>
    <s v="Forms"/>
    <x v="34"/>
    <x v="1"/>
    <x v="1"/>
    <x v="15"/>
    <n v="0.38833333333333336"/>
    <x v="206"/>
  </r>
  <r>
    <n v="49"/>
    <s v="Forms"/>
    <x v="34"/>
    <x v="1"/>
    <x v="1"/>
    <x v="15"/>
    <n v="0.14388888888888882"/>
    <x v="206"/>
  </r>
  <r>
    <n v="49"/>
    <s v="Forms"/>
    <x v="34"/>
    <x v="1"/>
    <x v="1"/>
    <x v="15"/>
    <n v="0.28083333333333338"/>
    <x v="206"/>
  </r>
  <r>
    <n v="49"/>
    <s v="Forms"/>
    <x v="34"/>
    <x v="1"/>
    <x v="1"/>
    <x v="15"/>
    <n v="5.8333333333333327E-3"/>
    <x v="206"/>
  </r>
  <r>
    <n v="49"/>
    <s v="Forms"/>
    <x v="34"/>
    <x v="1"/>
    <x v="1"/>
    <x v="15"/>
    <n v="0.42888888888888832"/>
    <x v="206"/>
  </r>
  <r>
    <n v="49"/>
    <s v="Forms"/>
    <x v="34"/>
    <x v="1"/>
    <x v="1"/>
    <x v="15"/>
    <n v="0.21833333333333332"/>
    <x v="206"/>
  </r>
  <r>
    <n v="49"/>
    <s v="Forms"/>
    <x v="34"/>
    <x v="1"/>
    <x v="1"/>
    <x v="15"/>
    <n v="0.35972222222222167"/>
    <x v="206"/>
  </r>
  <r>
    <n v="49"/>
    <s v="Forms"/>
    <x v="34"/>
    <x v="1"/>
    <x v="1"/>
    <x v="15"/>
    <n v="2.9525000000000001"/>
    <x v="206"/>
  </r>
  <r>
    <n v="49"/>
    <s v="Forms"/>
    <x v="32"/>
    <x v="1"/>
    <x v="1"/>
    <x v="15"/>
    <n v="0.25972222222222169"/>
    <x v="206"/>
  </r>
  <r>
    <n v="49"/>
    <s v="Forms"/>
    <x v="34"/>
    <x v="1"/>
    <x v="1"/>
    <x v="15"/>
    <n v="2.7777777777777835E-2"/>
    <x v="206"/>
  </r>
  <r>
    <n v="49"/>
    <s v="Forms"/>
    <x v="32"/>
    <x v="1"/>
    <x v="1"/>
    <x v="15"/>
    <n v="4.8333333333333332E-2"/>
    <x v="206"/>
  </r>
  <r>
    <n v="49"/>
    <s v="Forms"/>
    <x v="34"/>
    <x v="1"/>
    <x v="1"/>
    <x v="15"/>
    <n v="3.6111111111111166E-3"/>
    <x v="206"/>
  </r>
  <r>
    <n v="49"/>
    <s v="Forms"/>
    <x v="32"/>
    <x v="1"/>
    <x v="1"/>
    <x v="15"/>
    <n v="1.2777777777777784E-2"/>
    <x v="206"/>
  </r>
  <r>
    <n v="49"/>
    <s v="Forms"/>
    <x v="34"/>
    <x v="1"/>
    <x v="1"/>
    <x v="15"/>
    <n v="1.7777777777777833E-2"/>
    <x v="206"/>
  </r>
  <r>
    <n v="49"/>
    <s v="Forms"/>
    <x v="32"/>
    <x v="1"/>
    <x v="1"/>
    <x v="15"/>
    <n v="1.5000000000000001E-2"/>
    <x v="206"/>
  </r>
  <r>
    <n v="49"/>
    <s v="Forms"/>
    <x v="34"/>
    <x v="1"/>
    <x v="1"/>
    <x v="15"/>
    <n v="2.0555555555555501E-2"/>
    <x v="206"/>
  </r>
  <r>
    <n v="49"/>
    <s v="Forms"/>
    <x v="32"/>
    <x v="1"/>
    <x v="1"/>
    <x v="15"/>
    <n v="1.3055555555555549E-2"/>
    <x v="206"/>
  </r>
  <r>
    <n v="49"/>
    <s v="Forms"/>
    <x v="34"/>
    <x v="1"/>
    <x v="1"/>
    <x v="15"/>
    <n v="1.94444444444445E-2"/>
    <x v="206"/>
  </r>
  <r>
    <n v="49"/>
    <s v="Forms"/>
    <x v="32"/>
    <x v="1"/>
    <x v="1"/>
    <x v="15"/>
    <n v="1.3888888888888885E-2"/>
    <x v="206"/>
  </r>
  <r>
    <n v="49"/>
    <s v="Forms"/>
    <x v="34"/>
    <x v="1"/>
    <x v="1"/>
    <x v="15"/>
    <n v="2.1111111111111167E-2"/>
    <x v="206"/>
  </r>
  <r>
    <n v="49"/>
    <s v="Forms"/>
    <x v="32"/>
    <x v="1"/>
    <x v="1"/>
    <x v="15"/>
    <n v="1.1666666666666665E-2"/>
    <x v="206"/>
  </r>
  <r>
    <n v="49"/>
    <s v="Forms"/>
    <x v="34"/>
    <x v="1"/>
    <x v="1"/>
    <x v="15"/>
    <n v="2.4166666666666666E-2"/>
    <x v="206"/>
  </r>
  <r>
    <n v="49"/>
    <s v="Forms"/>
    <x v="32"/>
    <x v="1"/>
    <x v="1"/>
    <x v="15"/>
    <n v="1.0555555555555549E-2"/>
    <x v="206"/>
  </r>
  <r>
    <n v="49"/>
    <s v="Forms"/>
    <x v="34"/>
    <x v="1"/>
    <x v="1"/>
    <x v="15"/>
    <n v="1.555555555555555E-2"/>
    <x v="206"/>
  </r>
  <r>
    <n v="49"/>
    <s v="Forms"/>
    <x v="32"/>
    <x v="1"/>
    <x v="1"/>
    <x v="15"/>
    <n v="0.12194444444444449"/>
    <x v="206"/>
  </r>
  <r>
    <n v="49"/>
    <s v="Forms"/>
    <x v="34"/>
    <x v="1"/>
    <x v="1"/>
    <x v="15"/>
    <n v="2.0277777777777832E-2"/>
    <x v="206"/>
  </r>
  <r>
    <n v="49"/>
    <s v="Forms"/>
    <x v="32"/>
    <x v="1"/>
    <x v="1"/>
    <x v="15"/>
    <n v="1.9722222222222165E-2"/>
    <x v="206"/>
  </r>
  <r>
    <n v="49"/>
    <s v="Forms"/>
    <x v="31"/>
    <x v="1"/>
    <x v="1"/>
    <x v="15"/>
    <n v="1.2500000000000001E-2"/>
    <x v="206"/>
  </r>
  <r>
    <n v="49"/>
    <s v="Forms"/>
    <x v="34"/>
    <x v="1"/>
    <x v="1"/>
    <x v="15"/>
    <n v="1.7500000000000002E-2"/>
    <x v="206"/>
  </r>
  <r>
    <n v="49"/>
    <s v="Forms"/>
    <x v="32"/>
    <x v="1"/>
    <x v="1"/>
    <x v="15"/>
    <n v="3.3055555555555498E-2"/>
    <x v="206"/>
  </r>
  <r>
    <n v="49"/>
    <s v="Forms"/>
    <x v="31"/>
    <x v="1"/>
    <x v="1"/>
    <x v="15"/>
    <n v="1.4166666666666666E-2"/>
    <x v="206"/>
  </r>
  <r>
    <n v="49"/>
    <s v="Forms"/>
    <x v="34"/>
    <x v="1"/>
    <x v="1"/>
    <x v="15"/>
    <n v="3.6111111111111166E-3"/>
    <x v="206"/>
  </r>
  <r>
    <n v="49"/>
    <s v="Forms"/>
    <x v="32"/>
    <x v="1"/>
    <x v="1"/>
    <x v="15"/>
    <n v="2.4166666666666666E-2"/>
    <x v="206"/>
  </r>
  <r>
    <n v="49"/>
    <s v="Forms"/>
    <x v="34"/>
    <x v="1"/>
    <x v="1"/>
    <x v="15"/>
    <n v="0.22055555555555501"/>
    <x v="206"/>
  </r>
  <r>
    <n v="49"/>
    <s v="Forms"/>
    <x v="31"/>
    <x v="1"/>
    <x v="1"/>
    <x v="15"/>
    <n v="0.22"/>
    <x v="206"/>
  </r>
  <r>
    <n v="49"/>
    <s v="Forms"/>
    <x v="32"/>
    <x v="1"/>
    <x v="1"/>
    <x v="15"/>
    <n v="0.13333333333333333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2"/>
    <x v="1"/>
    <x v="1"/>
    <x v="15"/>
    <n v="0"/>
    <x v="206"/>
  </r>
  <r>
    <n v="49"/>
    <s v="Forms"/>
    <x v="31"/>
    <x v="1"/>
    <x v="1"/>
    <x v="15"/>
    <n v="0.9777777777777783"/>
    <x v="206"/>
  </r>
  <r>
    <n v="49"/>
    <s v="Forms"/>
    <x v="31"/>
    <x v="1"/>
    <x v="1"/>
    <x v="15"/>
    <n v="1.5277777777777782E-2"/>
    <x v="206"/>
  </r>
  <r>
    <n v="49"/>
    <s v="Forms"/>
    <x v="34"/>
    <x v="1"/>
    <x v="1"/>
    <x v="15"/>
    <n v="1.9722222222222165E-2"/>
    <x v="206"/>
  </r>
  <r>
    <n v="49"/>
    <s v="Forms"/>
    <x v="31"/>
    <x v="1"/>
    <x v="1"/>
    <x v="15"/>
    <n v="6.25E-2"/>
    <x v="206"/>
  </r>
  <r>
    <n v="49"/>
    <s v="Forms"/>
    <x v="33"/>
    <x v="1"/>
    <x v="1"/>
    <x v="15"/>
    <n v="3.1111111111111166E-2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1.8611111111111169E-2"/>
    <x v="206"/>
  </r>
  <r>
    <n v="49"/>
    <s v="Forms"/>
    <x v="33"/>
    <x v="1"/>
    <x v="1"/>
    <x v="15"/>
    <n v="0"/>
    <x v="206"/>
  </r>
  <r>
    <n v="49"/>
    <s v="Forms"/>
    <x v="33"/>
    <x v="1"/>
    <x v="1"/>
    <x v="15"/>
    <n v="0"/>
    <x v="206"/>
  </r>
  <r>
    <n v="49"/>
    <s v="Forms"/>
    <x v="34"/>
    <x v="1"/>
    <x v="1"/>
    <x v="15"/>
    <n v="0.43833333333333335"/>
    <x v="206"/>
  </r>
  <r>
    <n v="49"/>
    <s v="Forms"/>
    <x v="34"/>
    <x v="1"/>
    <x v="1"/>
    <x v="15"/>
    <n v="0.219444444444445"/>
    <x v="206"/>
  </r>
  <r>
    <n v="49"/>
    <s v="Forms"/>
    <x v="34"/>
    <x v="1"/>
    <x v="1"/>
    <x v="15"/>
    <n v="0.19361111111111165"/>
    <x v="206"/>
  </r>
  <r>
    <n v="49"/>
    <s v="Forms"/>
    <x v="34"/>
    <x v="1"/>
    <x v="1"/>
    <x v="15"/>
    <n v="0.1569444444444445"/>
    <x v="206"/>
  </r>
  <r>
    <n v="49"/>
    <s v="Forms"/>
    <x v="34"/>
    <x v="1"/>
    <x v="1"/>
    <x v="15"/>
    <n v="0.94611111111111168"/>
    <x v="206"/>
  </r>
  <r>
    <n v="49"/>
    <s v="Forms"/>
    <x v="31"/>
    <x v="1"/>
    <x v="1"/>
    <x v="15"/>
    <n v="2.2777777777777834E-2"/>
    <x v="206"/>
  </r>
  <r>
    <n v="49"/>
    <s v="Forms"/>
    <x v="31"/>
    <x v="1"/>
    <x v="1"/>
    <x v="15"/>
    <n v="3.0277777777777834E-2"/>
    <x v="206"/>
  </r>
  <r>
    <n v="49"/>
    <s v="Forms"/>
    <x v="34"/>
    <x v="1"/>
    <x v="1"/>
    <x v="15"/>
    <n v="0.80166666666666664"/>
    <x v="206"/>
  </r>
  <r>
    <n v="49"/>
    <s v="Forms"/>
    <x v="31"/>
    <x v="1"/>
    <x v="1"/>
    <x v="15"/>
    <n v="0.18666666666666665"/>
    <x v="206"/>
  </r>
  <r>
    <n v="49"/>
    <s v="Forms"/>
    <x v="31"/>
    <x v="1"/>
    <x v="1"/>
    <x v="15"/>
    <n v="0.26583333333333331"/>
    <x v="206"/>
  </r>
  <r>
    <n v="49"/>
    <s v="Forms"/>
    <x v="34"/>
    <x v="1"/>
    <x v="2"/>
    <x v="19"/>
    <n v="5.1388888888888831E-2"/>
    <x v="206"/>
  </r>
  <r>
    <n v="49"/>
    <s v="Forms"/>
    <x v="34"/>
    <x v="1"/>
    <x v="2"/>
    <x v="19"/>
    <n v="0.15916666666666668"/>
    <x v="206"/>
  </r>
  <r>
    <n v="49"/>
    <s v="Forms"/>
    <x v="34"/>
    <x v="1"/>
    <x v="2"/>
    <x v="19"/>
    <n v="0.82166666666666666"/>
    <x v="206"/>
  </r>
  <r>
    <n v="49"/>
    <s v="Forms"/>
    <x v="31"/>
    <x v="1"/>
    <x v="2"/>
    <x v="19"/>
    <n v="0.11388888888888885"/>
    <x v="206"/>
  </r>
  <r>
    <n v="49"/>
    <s v="Forms"/>
    <x v="31"/>
    <x v="1"/>
    <x v="2"/>
    <x v="19"/>
    <n v="0.4713888888888883"/>
    <x v="206"/>
  </r>
  <r>
    <n v="49"/>
    <s v="Forms"/>
    <x v="31"/>
    <x v="1"/>
    <x v="2"/>
    <x v="19"/>
    <n v="5.0555555555555499E-2"/>
    <x v="206"/>
  </r>
  <r>
    <n v="49"/>
    <s v="Forms"/>
    <x v="31"/>
    <x v="1"/>
    <x v="2"/>
    <x v="19"/>
    <n v="5.111111111111117E-2"/>
    <x v="206"/>
  </r>
  <r>
    <n v="49"/>
    <s v="Forms"/>
    <x v="31"/>
    <x v="1"/>
    <x v="2"/>
    <x v="19"/>
    <n v="1.5277777777777782E-2"/>
    <x v="206"/>
  </r>
  <r>
    <n v="49"/>
    <s v="Forms"/>
    <x v="31"/>
    <x v="1"/>
    <x v="2"/>
    <x v="19"/>
    <n v="0.41305555555555501"/>
    <x v="206"/>
  </r>
  <r>
    <n v="49"/>
    <s v="Forms"/>
    <x v="31"/>
    <x v="1"/>
    <x v="2"/>
    <x v="19"/>
    <n v="2.4166666666666666E-2"/>
    <x v="206"/>
  </r>
  <r>
    <n v="49"/>
    <s v="Forms"/>
    <x v="31"/>
    <x v="1"/>
    <x v="2"/>
    <x v="19"/>
    <n v="1.7500000000000002E-2"/>
    <x v="206"/>
  </r>
  <r>
    <n v="49"/>
    <s v="Forms"/>
    <x v="31"/>
    <x v="1"/>
    <x v="2"/>
    <x v="19"/>
    <n v="1.9166666666666665E-2"/>
    <x v="206"/>
  </r>
  <r>
    <n v="49"/>
    <s v="Forms"/>
    <x v="31"/>
    <x v="1"/>
    <x v="2"/>
    <x v="19"/>
    <n v="2.0277777777777832E-2"/>
    <x v="206"/>
  </r>
  <r>
    <n v="49"/>
    <s v="Forms"/>
    <x v="31"/>
    <x v="1"/>
    <x v="2"/>
    <x v="19"/>
    <n v="3.7777777777777834E-2"/>
    <x v="206"/>
  </r>
  <r>
    <n v="49"/>
    <s v="Forms"/>
    <x v="31"/>
    <x v="1"/>
    <x v="2"/>
    <x v="19"/>
    <n v="2.6111111111111165E-2"/>
    <x v="206"/>
  </r>
  <r>
    <n v="49"/>
    <s v="Forms"/>
    <x v="31"/>
    <x v="1"/>
    <x v="2"/>
    <x v="19"/>
    <n v="1.4444444444444451E-2"/>
    <x v="206"/>
  </r>
  <r>
    <n v="49"/>
    <s v="Forms"/>
    <x v="31"/>
    <x v="1"/>
    <x v="2"/>
    <x v="19"/>
    <n v="1.94444444444445E-2"/>
    <x v="206"/>
  </r>
  <r>
    <n v="49"/>
    <s v="Forms"/>
    <x v="31"/>
    <x v="1"/>
    <x v="2"/>
    <x v="19"/>
    <n v="2.9444444444444499E-2"/>
    <x v="206"/>
  </r>
  <r>
    <n v="49"/>
    <s v="Forms"/>
    <x v="31"/>
    <x v="1"/>
    <x v="2"/>
    <x v="19"/>
    <n v="0.19333333333333333"/>
    <x v="206"/>
  </r>
  <r>
    <n v="49"/>
    <s v="Forms"/>
    <x v="31"/>
    <x v="1"/>
    <x v="2"/>
    <x v="19"/>
    <n v="1.2500000000000001E-2"/>
    <x v="206"/>
  </r>
  <r>
    <n v="49"/>
    <s v="Forms"/>
    <x v="31"/>
    <x v="1"/>
    <x v="2"/>
    <x v="19"/>
    <n v="1.1388888888888884E-2"/>
    <x v="206"/>
  </r>
  <r>
    <n v="49"/>
    <s v="Forms"/>
    <x v="31"/>
    <x v="1"/>
    <x v="2"/>
    <x v="19"/>
    <n v="0.18888888888888833"/>
    <x v="206"/>
  </r>
  <r>
    <n v="49"/>
    <s v="Forms"/>
    <x v="31"/>
    <x v="1"/>
    <x v="2"/>
    <x v="19"/>
    <n v="0.16166666666666665"/>
    <x v="206"/>
  </r>
  <r>
    <n v="49"/>
    <s v="Forms"/>
    <x v="31"/>
    <x v="1"/>
    <x v="2"/>
    <x v="19"/>
    <n v="1.3169444444444449"/>
    <x v="206"/>
  </r>
  <r>
    <n v="49"/>
    <s v="Forms"/>
    <x v="31"/>
    <x v="1"/>
    <x v="2"/>
    <x v="19"/>
    <n v="1.6944444444444498E-2"/>
    <x v="206"/>
  </r>
  <r>
    <n v="49"/>
    <s v="Forms"/>
    <x v="31"/>
    <x v="1"/>
    <x v="2"/>
    <x v="19"/>
    <n v="0.72305555555555501"/>
    <x v="206"/>
  </r>
  <r>
    <n v="49"/>
    <s v="Forms"/>
    <x v="31"/>
    <x v="1"/>
    <x v="2"/>
    <x v="19"/>
    <n v="5.4722222222222165E-2"/>
    <x v="206"/>
  </r>
  <r>
    <n v="49"/>
    <s v="Forms"/>
    <x v="31"/>
    <x v="1"/>
    <x v="2"/>
    <x v="19"/>
    <n v="6.6666666666666666E-2"/>
    <x v="206"/>
  </r>
  <r>
    <n v="49"/>
    <s v="Forms"/>
    <x v="31"/>
    <x v="1"/>
    <x v="2"/>
    <x v="19"/>
    <n v="0.53749999999999998"/>
    <x v="206"/>
  </r>
  <r>
    <n v="49"/>
    <s v="Forms"/>
    <x v="31"/>
    <x v="1"/>
    <x v="2"/>
    <x v="19"/>
    <n v="4.6111111111111172E-2"/>
    <x v="206"/>
  </r>
  <r>
    <n v="49"/>
    <s v="Forms"/>
    <x v="31"/>
    <x v="1"/>
    <x v="2"/>
    <x v="19"/>
    <n v="5.8333333333333327E-3"/>
    <x v="206"/>
  </r>
  <r>
    <n v="49"/>
    <s v="Forms"/>
    <x v="31"/>
    <x v="1"/>
    <x v="2"/>
    <x v="19"/>
    <n v="0.57805555555555499"/>
    <x v="206"/>
  </r>
  <r>
    <n v="49"/>
    <s v="Forms"/>
    <x v="31"/>
    <x v="1"/>
    <x v="2"/>
    <x v="19"/>
    <n v="3.611111111111117E-2"/>
    <x v="206"/>
  </r>
  <r>
    <n v="49"/>
    <s v="Forms"/>
    <x v="31"/>
    <x v="1"/>
    <x v="2"/>
    <x v="19"/>
    <n v="9.2222222222222164E-2"/>
    <x v="206"/>
  </r>
  <r>
    <n v="49"/>
    <s v="Forms"/>
    <x v="31"/>
    <x v="1"/>
    <x v="2"/>
    <x v="19"/>
    <n v="0.15194444444444452"/>
    <x v="206"/>
  </r>
  <r>
    <n v="49"/>
    <s v="Forms"/>
    <x v="31"/>
    <x v="1"/>
    <x v="2"/>
    <x v="19"/>
    <n v="0.32222222222222169"/>
    <x v="206"/>
  </r>
  <r>
    <n v="49"/>
    <s v="Forms"/>
    <x v="34"/>
    <x v="1"/>
    <x v="2"/>
    <x v="19"/>
    <n v="0.56611111111111156"/>
    <x v="206"/>
  </r>
  <r>
    <n v="49"/>
    <s v="Forms"/>
    <x v="32"/>
    <x v="1"/>
    <x v="2"/>
    <x v="19"/>
    <n v="0.11222222222222217"/>
    <x v="206"/>
  </r>
  <r>
    <n v="49"/>
    <s v="Forms"/>
    <x v="31"/>
    <x v="1"/>
    <x v="2"/>
    <x v="19"/>
    <n v="4.7222222222222162E-3"/>
    <x v="206"/>
  </r>
  <r>
    <n v="49"/>
    <s v="Forms"/>
    <x v="33"/>
    <x v="1"/>
    <x v="2"/>
    <x v="19"/>
    <n v="1.0833333333333334E-2"/>
    <x v="206"/>
  </r>
  <r>
    <n v="49"/>
    <s v="Forms"/>
    <x v="33"/>
    <x v="1"/>
    <x v="2"/>
    <x v="19"/>
    <n v="0"/>
    <x v="206"/>
  </r>
  <r>
    <n v="49"/>
    <s v="Forms"/>
    <x v="33"/>
    <x v="1"/>
    <x v="2"/>
    <x v="19"/>
    <n v="0"/>
    <x v="206"/>
  </r>
  <r>
    <n v="49"/>
    <s v="Forms"/>
    <x v="33"/>
    <x v="1"/>
    <x v="2"/>
    <x v="19"/>
    <n v="0"/>
    <x v="206"/>
  </r>
  <r>
    <n v="49"/>
    <s v="Forms"/>
    <x v="34"/>
    <x v="1"/>
    <x v="2"/>
    <x v="19"/>
    <n v="0.58166666666666667"/>
    <x v="206"/>
  </r>
  <r>
    <n v="49"/>
    <s v="Forms"/>
    <x v="34"/>
    <x v="1"/>
    <x v="2"/>
    <x v="19"/>
    <n v="0.17416666666666666"/>
    <x v="206"/>
  </r>
  <r>
    <n v="49"/>
    <s v="Forms"/>
    <x v="34"/>
    <x v="1"/>
    <x v="2"/>
    <x v="19"/>
    <n v="0.1575"/>
    <x v="206"/>
  </r>
  <r>
    <n v="49"/>
    <s v="Forms"/>
    <x v="34"/>
    <x v="1"/>
    <x v="2"/>
    <x v="19"/>
    <n v="0.10388888888888884"/>
    <x v="206"/>
  </r>
  <r>
    <n v="49"/>
    <s v="Forms"/>
    <x v="34"/>
    <x v="1"/>
    <x v="2"/>
    <x v="19"/>
    <n v="0.12805555555555551"/>
    <x v="206"/>
  </r>
  <r>
    <n v="49"/>
    <s v="Forms"/>
    <x v="34"/>
    <x v="1"/>
    <x v="2"/>
    <x v="19"/>
    <n v="0.10972222222222218"/>
    <x v="206"/>
  </r>
  <r>
    <n v="49"/>
    <s v="Forms"/>
    <x v="34"/>
    <x v="1"/>
    <x v="2"/>
    <x v="19"/>
    <n v="0.16361111111111118"/>
    <x v="206"/>
  </r>
  <r>
    <n v="49"/>
    <s v="Forms"/>
    <x v="34"/>
    <x v="1"/>
    <x v="2"/>
    <x v="19"/>
    <n v="0.1275"/>
    <x v="206"/>
  </r>
  <r>
    <n v="49"/>
    <s v="Forms"/>
    <x v="34"/>
    <x v="1"/>
    <x v="2"/>
    <x v="19"/>
    <n v="7.0277777777777842E-2"/>
    <x v="206"/>
  </r>
  <r>
    <n v="49"/>
    <s v="Forms"/>
    <x v="34"/>
    <x v="1"/>
    <x v="2"/>
    <x v="19"/>
    <n v="0.10388888888888884"/>
    <x v="206"/>
  </r>
  <r>
    <n v="49"/>
    <s v="Forms"/>
    <x v="31"/>
    <x v="1"/>
    <x v="2"/>
    <x v="19"/>
    <n v="2.2777777777777834E-2"/>
    <x v="206"/>
  </r>
  <r>
    <n v="49"/>
    <s v="Forms"/>
    <x v="31"/>
    <x v="1"/>
    <x v="2"/>
    <x v="19"/>
    <n v="1.9722222222222165E-2"/>
    <x v="206"/>
  </r>
  <r>
    <n v="49"/>
    <s v="Forms"/>
    <x v="31"/>
    <x v="1"/>
    <x v="2"/>
    <x v="19"/>
    <n v="1.4444444444444451E-2"/>
    <x v="206"/>
  </r>
  <r>
    <n v="49"/>
    <s v="Forms"/>
    <x v="31"/>
    <x v="1"/>
    <x v="2"/>
    <x v="19"/>
    <n v="9.7222222222222172E-3"/>
    <x v="206"/>
  </r>
  <r>
    <n v="49"/>
    <s v="Forms"/>
    <x v="31"/>
    <x v="1"/>
    <x v="2"/>
    <x v="19"/>
    <n v="8.8888888888888837E-3"/>
    <x v="206"/>
  </r>
  <r>
    <n v="49"/>
    <s v="Forms"/>
    <x v="31"/>
    <x v="1"/>
    <x v="2"/>
    <x v="19"/>
    <n v="8.3333333333333332E-3"/>
    <x v="206"/>
  </r>
  <r>
    <n v="49"/>
    <s v="Forms"/>
    <x v="31"/>
    <x v="1"/>
    <x v="2"/>
    <x v="19"/>
    <n v="1.6111111111111118E-2"/>
    <x v="206"/>
  </r>
  <r>
    <n v="49"/>
    <s v="Forms"/>
    <x v="31"/>
    <x v="1"/>
    <x v="2"/>
    <x v="19"/>
    <n v="1.8055555555555498E-2"/>
    <x v="206"/>
  </r>
  <r>
    <n v="49"/>
    <s v="Forms"/>
    <x v="31"/>
    <x v="1"/>
    <x v="2"/>
    <x v="19"/>
    <n v="1.4722222222222216E-2"/>
    <x v="206"/>
  </r>
  <r>
    <n v="49"/>
    <s v="Forms"/>
    <x v="31"/>
    <x v="1"/>
    <x v="2"/>
    <x v="19"/>
    <n v="3.5000000000000003E-2"/>
    <x v="206"/>
  </r>
  <r>
    <n v="49"/>
    <s v="Forms"/>
    <x v="31"/>
    <x v="1"/>
    <x v="2"/>
    <x v="19"/>
    <n v="1.2777777777777784E-2"/>
    <x v="206"/>
  </r>
  <r>
    <n v="49"/>
    <s v="Forms"/>
    <x v="31"/>
    <x v="1"/>
    <x v="2"/>
    <x v="19"/>
    <n v="6.3888888888888841E-3"/>
    <x v="206"/>
  </r>
  <r>
    <n v="49"/>
    <s v="Forms"/>
    <x v="34"/>
    <x v="1"/>
    <x v="2"/>
    <x v="19"/>
    <n v="0.32749999999999996"/>
    <x v="206"/>
  </r>
  <r>
    <n v="49"/>
    <s v="Forms"/>
    <x v="34"/>
    <x v="1"/>
    <x v="2"/>
    <x v="19"/>
    <n v="0.27944444444444499"/>
    <x v="206"/>
  </r>
  <r>
    <n v="49"/>
    <s v="Forms"/>
    <x v="34"/>
    <x v="1"/>
    <x v="2"/>
    <x v="19"/>
    <n v="0.12722222222222218"/>
    <x v="206"/>
  </r>
  <r>
    <n v="49"/>
    <s v="Forms"/>
    <x v="34"/>
    <x v="1"/>
    <x v="2"/>
    <x v="19"/>
    <n v="0.40500000000000003"/>
    <x v="206"/>
  </r>
  <r>
    <n v="49"/>
    <s v="Forms"/>
    <x v="34"/>
    <x v="1"/>
    <x v="2"/>
    <x v="19"/>
    <n v="5.4722222222222165E-2"/>
    <x v="206"/>
  </r>
  <r>
    <n v="49"/>
    <s v="Forms"/>
    <x v="34"/>
    <x v="1"/>
    <x v="2"/>
    <x v="19"/>
    <n v="0.21833333333333332"/>
    <x v="206"/>
  </r>
  <r>
    <n v="49"/>
    <s v="Forms"/>
    <x v="34"/>
    <x v="1"/>
    <x v="2"/>
    <x v="19"/>
    <n v="7.6111111111111171E-2"/>
    <x v="206"/>
  </r>
  <r>
    <n v="49"/>
    <s v="Forms"/>
    <x v="34"/>
    <x v="1"/>
    <x v="2"/>
    <x v="19"/>
    <n v="0.1925"/>
    <x v="206"/>
  </r>
  <r>
    <n v="49"/>
    <s v="Forms"/>
    <x v="34"/>
    <x v="1"/>
    <x v="2"/>
    <x v="19"/>
    <n v="4.6111111111111172E-2"/>
    <x v="206"/>
  </r>
  <r>
    <n v="49"/>
    <s v="Forms"/>
    <x v="34"/>
    <x v="1"/>
    <x v="2"/>
    <x v="19"/>
    <n v="7.2222222222222174E-2"/>
    <x v="206"/>
  </r>
  <r>
    <n v="49"/>
    <s v="Forms"/>
    <x v="34"/>
    <x v="1"/>
    <x v="2"/>
    <x v="19"/>
    <n v="0.13611111111111115"/>
    <x v="206"/>
  </r>
  <r>
    <n v="49"/>
    <s v="Forms"/>
    <x v="36"/>
    <x v="1"/>
    <x v="2"/>
    <x v="19"/>
    <n v="0.13777777777777783"/>
    <x v="206"/>
  </r>
  <r>
    <n v="49"/>
    <s v="Forms"/>
    <x v="34"/>
    <x v="1"/>
    <x v="2"/>
    <x v="19"/>
    <n v="9.5277777777777836E-2"/>
    <x v="206"/>
  </r>
  <r>
    <n v="49"/>
    <s v="Forms"/>
    <x v="38"/>
    <x v="1"/>
    <x v="4"/>
    <x v="5"/>
    <n v="1.3313888888888883"/>
    <x v="206"/>
  </r>
  <r>
    <n v="49"/>
    <s v="Forms"/>
    <x v="38"/>
    <x v="1"/>
    <x v="4"/>
    <x v="5"/>
    <n v="0.20277777777777833"/>
    <x v="206"/>
  </r>
  <r>
    <n v="49"/>
    <s v="Forms"/>
    <x v="36"/>
    <x v="1"/>
    <x v="4"/>
    <x v="5"/>
    <n v="1.77694444444445"/>
    <x v="206"/>
  </r>
  <r>
    <n v="49"/>
    <s v="Forms"/>
    <x v="38"/>
    <x v="1"/>
    <x v="4"/>
    <x v="5"/>
    <n v="0.80277777777777837"/>
    <x v="206"/>
  </r>
  <r>
    <n v="49"/>
    <s v="Forms"/>
    <x v="36"/>
    <x v="1"/>
    <x v="4"/>
    <x v="5"/>
    <n v="4.1388888888888829E-2"/>
    <x v="206"/>
  </r>
  <r>
    <n v="49"/>
    <s v="Forms"/>
    <x v="36"/>
    <x v="1"/>
    <x v="4"/>
    <x v="5"/>
    <n v="0.20055555555555499"/>
    <x v="206"/>
  </r>
  <r>
    <n v="49"/>
    <s v="Forms"/>
    <x v="36"/>
    <x v="1"/>
    <x v="4"/>
    <x v="5"/>
    <n v="5.4166666666666669E-2"/>
    <x v="206"/>
  </r>
  <r>
    <n v="49"/>
    <s v="Forms"/>
    <x v="41"/>
    <x v="1"/>
    <x v="4"/>
    <x v="5"/>
    <n v="1.6666666666666666E-2"/>
    <x v="206"/>
  </r>
  <r>
    <n v="49"/>
    <s v="Forms"/>
    <x v="36"/>
    <x v="1"/>
    <x v="4"/>
    <x v="5"/>
    <n v="0.57138888888888839"/>
    <x v="206"/>
  </r>
  <r>
    <n v="49"/>
    <s v="Forms"/>
    <x v="36"/>
    <x v="1"/>
    <x v="4"/>
    <x v="5"/>
    <n v="0.47749999999999998"/>
    <x v="206"/>
  </r>
  <r>
    <n v="49"/>
    <s v="Forms"/>
    <x v="40"/>
    <x v="1"/>
    <x v="4"/>
    <x v="5"/>
    <n v="0.14166666666666666"/>
    <x v="206"/>
  </r>
  <r>
    <n v="49"/>
    <s v="Forms"/>
    <x v="39"/>
    <x v="1"/>
    <x v="4"/>
    <x v="5"/>
    <n v="1.2"/>
    <x v="206"/>
  </r>
  <r>
    <n v="49"/>
    <s v="Forms"/>
    <x v="38"/>
    <x v="1"/>
    <x v="4"/>
    <x v="5"/>
    <n v="0.38027777777777833"/>
    <x v="206"/>
  </r>
  <r>
    <n v="49"/>
    <s v="Forms"/>
    <x v="36"/>
    <x v="1"/>
    <x v="4"/>
    <x v="5"/>
    <n v="0.87694444444444508"/>
    <x v="206"/>
  </r>
  <r>
    <n v="49"/>
    <s v="Forms"/>
    <x v="40"/>
    <x v="1"/>
    <x v="4"/>
    <x v="5"/>
    <n v="0.26444444444444498"/>
    <x v="206"/>
  </r>
  <r>
    <n v="49"/>
    <s v="Forms"/>
    <x v="40"/>
    <x v="1"/>
    <x v="4"/>
    <x v="5"/>
    <n v="0.58750000000000002"/>
    <x v="206"/>
  </r>
  <r>
    <n v="49"/>
    <s v="Forms"/>
    <x v="39"/>
    <x v="1"/>
    <x v="4"/>
    <x v="5"/>
    <n v="0.35027777777777835"/>
    <x v="206"/>
  </r>
  <r>
    <n v="49"/>
    <s v="Forms"/>
    <x v="40"/>
    <x v="1"/>
    <x v="4"/>
    <x v="5"/>
    <n v="0.12444444444444451"/>
    <x v="206"/>
  </r>
  <r>
    <n v="49"/>
    <s v="Forms"/>
    <x v="40"/>
    <x v="1"/>
    <x v="4"/>
    <x v="5"/>
    <n v="0.69444444444444497"/>
    <x v="206"/>
  </r>
  <r>
    <n v="49"/>
    <s v="Forms"/>
    <x v="36"/>
    <x v="1"/>
    <x v="4"/>
    <x v="5"/>
    <n v="7.6944444444444496E-2"/>
    <x v="206"/>
  </r>
  <r>
    <n v="49"/>
    <s v="Forms"/>
    <x v="39"/>
    <x v="1"/>
    <x v="4"/>
    <x v="5"/>
    <n v="8.2777777777777839E-2"/>
    <x v="206"/>
  </r>
  <r>
    <n v="49"/>
    <s v="Forms"/>
    <x v="39"/>
    <x v="1"/>
    <x v="4"/>
    <x v="5"/>
    <n v="2.4461111111111165"/>
    <x v="206"/>
  </r>
  <r>
    <n v="49"/>
    <s v="Forms"/>
    <x v="37"/>
    <x v="1"/>
    <x v="4"/>
    <x v="5"/>
    <n v="0.32916666666666666"/>
    <x v="206"/>
  </r>
  <r>
    <n v="49"/>
    <s v="Forms"/>
    <x v="40"/>
    <x v="1"/>
    <x v="4"/>
    <x v="5"/>
    <n v="0.17138888888888831"/>
    <x v="206"/>
  </r>
  <r>
    <n v="49"/>
    <s v="Forms"/>
    <x v="40"/>
    <x v="1"/>
    <x v="4"/>
    <x v="5"/>
    <n v="6.9166666666666668E-2"/>
    <x v="206"/>
  </r>
  <r>
    <n v="49"/>
    <s v="Forms"/>
    <x v="40"/>
    <x v="1"/>
    <x v="4"/>
    <x v="5"/>
    <n v="0.22138888888888833"/>
    <x v="206"/>
  </r>
  <r>
    <n v="49"/>
    <s v="Forms"/>
    <x v="36"/>
    <x v="1"/>
    <x v="4"/>
    <x v="5"/>
    <n v="0.43777777777777838"/>
    <x v="206"/>
  </r>
  <r>
    <n v="49"/>
    <s v="Forms"/>
    <x v="36"/>
    <x v="1"/>
    <x v="4"/>
    <x v="5"/>
    <n v="2.9722222222222167E-2"/>
    <x v="206"/>
  </r>
  <r>
    <n v="49"/>
    <s v="Forms"/>
    <x v="36"/>
    <x v="1"/>
    <x v="4"/>
    <x v="5"/>
    <n v="0.35861111111111171"/>
    <x v="206"/>
  </r>
  <r>
    <n v="49"/>
    <s v="Forms"/>
    <x v="41"/>
    <x v="1"/>
    <x v="4"/>
    <x v="5"/>
    <n v="8.0555555555555502E-3"/>
    <x v="206"/>
  </r>
  <r>
    <n v="49"/>
    <s v="Forms"/>
    <x v="37"/>
    <x v="1"/>
    <x v="4"/>
    <x v="5"/>
    <n v="5.2499999999999998E-2"/>
    <x v="206"/>
  </r>
  <r>
    <n v="49"/>
    <s v="Forms"/>
    <x v="40"/>
    <x v="1"/>
    <x v="4"/>
    <x v="5"/>
    <n v="0.32944444444444504"/>
    <x v="206"/>
  </r>
  <r>
    <n v="49"/>
    <s v="Forms"/>
    <x v="40"/>
    <x v="1"/>
    <x v="4"/>
    <x v="5"/>
    <n v="0.11111111111111116"/>
    <x v="206"/>
  </r>
  <r>
    <n v="49"/>
    <s v="Forms"/>
    <x v="39"/>
    <x v="1"/>
    <x v="4"/>
    <x v="5"/>
    <n v="0.16250000000000001"/>
    <x v="206"/>
  </r>
  <r>
    <n v="49"/>
    <s v="Forms"/>
    <x v="39"/>
    <x v="1"/>
    <x v="4"/>
    <x v="5"/>
    <n v="0.17750000000000002"/>
    <x v="206"/>
  </r>
  <r>
    <n v="49"/>
    <s v="Forms"/>
    <x v="40"/>
    <x v="1"/>
    <x v="4"/>
    <x v="5"/>
    <n v="0.14833333333333334"/>
    <x v="206"/>
  </r>
  <r>
    <n v="49"/>
    <s v="Forms"/>
    <x v="36"/>
    <x v="1"/>
    <x v="4"/>
    <x v="5"/>
    <n v="0.18027777777777834"/>
    <x v="206"/>
  </r>
  <r>
    <n v="49"/>
    <s v="Forms"/>
    <x v="38"/>
    <x v="1"/>
    <x v="4"/>
    <x v="5"/>
    <n v="8.9444444444444493E-2"/>
    <x v="206"/>
  </r>
  <r>
    <n v="49"/>
    <s v="Forms"/>
    <x v="36"/>
    <x v="1"/>
    <x v="4"/>
    <x v="5"/>
    <n v="0.26638888888888834"/>
    <x v="206"/>
  </r>
  <r>
    <n v="49"/>
    <s v="Forms"/>
    <x v="40"/>
    <x v="1"/>
    <x v="4"/>
    <x v="5"/>
    <n v="0.25611111111111168"/>
    <x v="206"/>
  </r>
  <r>
    <n v="49"/>
    <s v="Forms"/>
    <x v="40"/>
    <x v="1"/>
    <x v="4"/>
    <x v="5"/>
    <n v="0.13833333333333334"/>
    <x v="206"/>
  </r>
  <r>
    <n v="49"/>
    <s v="Forms"/>
    <x v="36"/>
    <x v="1"/>
    <x v="4"/>
    <x v="5"/>
    <n v="0.8125"/>
    <x v="206"/>
  </r>
  <r>
    <n v="49"/>
    <s v="Forms"/>
    <x v="36"/>
    <x v="1"/>
    <x v="4"/>
    <x v="5"/>
    <n v="0.34222222222222165"/>
    <x v="206"/>
  </r>
  <r>
    <n v="49"/>
    <s v="Forms"/>
    <x v="36"/>
    <x v="1"/>
    <x v="4"/>
    <x v="5"/>
    <n v="0.16805555555555501"/>
    <x v="206"/>
  </r>
  <r>
    <n v="49"/>
    <s v="Forms"/>
    <x v="41"/>
    <x v="1"/>
    <x v="4"/>
    <x v="5"/>
    <n v="9.4444444444444497E-3"/>
    <x v="206"/>
  </r>
  <r>
    <n v="49"/>
    <s v="Forms"/>
    <x v="41"/>
    <x v="1"/>
    <x v="4"/>
    <x v="5"/>
    <n v="0.01"/>
    <x v="206"/>
  </r>
  <r>
    <n v="49"/>
    <s v="Forms"/>
    <x v="41"/>
    <x v="1"/>
    <x v="4"/>
    <x v="5"/>
    <n v="6.3888888888888841E-3"/>
    <x v="206"/>
  </r>
  <r>
    <n v="49"/>
    <s v="Forms"/>
    <x v="41"/>
    <x v="1"/>
    <x v="4"/>
    <x v="5"/>
    <n v="5.6666666666666664E-2"/>
    <x v="206"/>
  </r>
  <r>
    <n v="49"/>
    <s v="Forms"/>
    <x v="36"/>
    <x v="1"/>
    <x v="4"/>
    <x v="5"/>
    <n v="0.196944444444445"/>
    <x v="206"/>
  </r>
  <r>
    <n v="49"/>
    <s v="Forms"/>
    <x v="36"/>
    <x v="1"/>
    <x v="4"/>
    <x v="5"/>
    <n v="8.3888888888888832E-2"/>
    <x v="206"/>
  </r>
  <r>
    <n v="49"/>
    <s v="Forms"/>
    <x v="36"/>
    <x v="1"/>
    <x v="4"/>
    <x v="5"/>
    <n v="0.36833333333333335"/>
    <x v="206"/>
  </r>
  <r>
    <n v="49"/>
    <s v="Forms"/>
    <x v="36"/>
    <x v="1"/>
    <x v="4"/>
    <x v="5"/>
    <n v="0.14277777777777784"/>
    <x v="206"/>
  </r>
  <r>
    <n v="49"/>
    <s v="Forms"/>
    <x v="36"/>
    <x v="1"/>
    <x v="4"/>
    <x v="5"/>
    <n v="7.7222222222222164E-2"/>
    <x v="206"/>
  </r>
  <r>
    <n v="49"/>
    <s v="Forms"/>
    <x v="40"/>
    <x v="1"/>
    <x v="4"/>
    <x v="5"/>
    <n v="0.13583333333333333"/>
    <x v="206"/>
  </r>
  <r>
    <n v="49"/>
    <s v="Forms"/>
    <x v="36"/>
    <x v="1"/>
    <x v="4"/>
    <x v="5"/>
    <n v="0.10583333333333332"/>
    <x v="206"/>
  </r>
  <r>
    <n v="49"/>
    <s v="Forms"/>
    <x v="40"/>
    <x v="1"/>
    <x v="4"/>
    <x v="5"/>
    <n v="9.9166666666666667E-2"/>
    <x v="206"/>
  </r>
  <r>
    <n v="49"/>
    <s v="Forms"/>
    <x v="38"/>
    <x v="1"/>
    <x v="4"/>
    <x v="5"/>
    <n v="0.28111111111111164"/>
    <x v="206"/>
  </r>
  <r>
    <n v="49"/>
    <s v="Forms"/>
    <x v="36"/>
    <x v="1"/>
    <x v="4"/>
    <x v="5"/>
    <n v="0.52166666666666672"/>
    <x v="206"/>
  </r>
  <r>
    <n v="49"/>
    <s v="Forms"/>
    <x v="40"/>
    <x v="1"/>
    <x v="4"/>
    <x v="5"/>
    <n v="0.17527777777777834"/>
    <x v="206"/>
  </r>
  <r>
    <n v="49"/>
    <s v="Forms"/>
    <x v="36"/>
    <x v="1"/>
    <x v="4"/>
    <x v="5"/>
    <n v="0.33194444444444499"/>
    <x v="206"/>
  </r>
  <r>
    <n v="49"/>
    <s v="Forms"/>
    <x v="39"/>
    <x v="1"/>
    <x v="4"/>
    <x v="5"/>
    <n v="6.8888888888888833E-2"/>
    <x v="206"/>
  </r>
  <r>
    <n v="49"/>
    <s v="Forms"/>
    <x v="40"/>
    <x v="1"/>
    <x v="4"/>
    <x v="5"/>
    <n v="0.15472222222222215"/>
    <x v="206"/>
  </r>
  <r>
    <n v="49"/>
    <s v="Forms"/>
    <x v="36"/>
    <x v="1"/>
    <x v="4"/>
    <x v="5"/>
    <n v="0.45305555555555505"/>
    <x v="206"/>
  </r>
  <r>
    <n v="49"/>
    <s v="Forms"/>
    <x v="36"/>
    <x v="1"/>
    <x v="4"/>
    <x v="5"/>
    <n v="0.38"/>
    <x v="206"/>
  </r>
  <r>
    <n v="49"/>
    <s v="Forms"/>
    <x v="36"/>
    <x v="1"/>
    <x v="4"/>
    <x v="5"/>
    <n v="4.4444444444444502E-2"/>
    <x v="206"/>
  </r>
  <r>
    <n v="49"/>
    <s v="Forms"/>
    <x v="36"/>
    <x v="1"/>
    <x v="4"/>
    <x v="5"/>
    <n v="8.8888888888888837E-2"/>
    <x v="206"/>
  </r>
  <r>
    <n v="49"/>
    <s v="Forms"/>
    <x v="40"/>
    <x v="1"/>
    <x v="4"/>
    <x v="5"/>
    <n v="0.13444444444444451"/>
    <x v="206"/>
  </r>
  <r>
    <n v="49"/>
    <s v="Forms"/>
    <x v="36"/>
    <x v="1"/>
    <x v="4"/>
    <x v="5"/>
    <n v="0.22333333333333333"/>
    <x v="206"/>
  </r>
  <r>
    <n v="49"/>
    <s v="Forms"/>
    <x v="36"/>
    <x v="1"/>
    <x v="4"/>
    <x v="5"/>
    <n v="0.55138888888888837"/>
    <x v="206"/>
  </r>
  <r>
    <n v="49"/>
    <s v="Forms"/>
    <x v="36"/>
    <x v="1"/>
    <x v="4"/>
    <x v="5"/>
    <n v="0.04"/>
    <x v="206"/>
  </r>
  <r>
    <n v="49"/>
    <s v="Forms"/>
    <x v="40"/>
    <x v="1"/>
    <x v="4"/>
    <x v="5"/>
    <n v="1.6902777777777833"/>
    <x v="206"/>
  </r>
  <r>
    <n v="49"/>
    <s v="Forms"/>
    <x v="36"/>
    <x v="1"/>
    <x v="4"/>
    <x v="5"/>
    <n v="0.45916666666666667"/>
    <x v="206"/>
  </r>
  <r>
    <n v="49"/>
    <s v="Forms"/>
    <x v="36"/>
    <x v="1"/>
    <x v="4"/>
    <x v="5"/>
    <n v="0.1544444444444445"/>
    <x v="206"/>
  </r>
  <r>
    <n v="49"/>
    <s v="Forms"/>
    <x v="36"/>
    <x v="1"/>
    <x v="4"/>
    <x v="5"/>
    <n v="0.83944444444444499"/>
    <x v="206"/>
  </r>
  <r>
    <n v="49"/>
    <s v="Forms"/>
    <x v="38"/>
    <x v="1"/>
    <x v="4"/>
    <x v="5"/>
    <n v="7.4444444444444507E-2"/>
    <x v="206"/>
  </r>
  <r>
    <n v="49"/>
    <s v="Forms"/>
    <x v="38"/>
    <x v="1"/>
    <x v="4"/>
    <x v="5"/>
    <n v="0.12888888888888883"/>
    <x v="206"/>
  </r>
  <r>
    <n v="49"/>
    <s v="Forms"/>
    <x v="40"/>
    <x v="1"/>
    <x v="4"/>
    <x v="5"/>
    <n v="6.083333333333333E-2"/>
    <x v="206"/>
  </r>
  <r>
    <n v="49"/>
    <s v="Forms"/>
    <x v="36"/>
    <x v="1"/>
    <x v="4"/>
    <x v="5"/>
    <n v="0.21388888888888832"/>
    <x v="206"/>
  </r>
  <r>
    <n v="49"/>
    <s v="Forms"/>
    <x v="36"/>
    <x v="1"/>
    <x v="4"/>
    <x v="5"/>
    <n v="0.28611111111111165"/>
    <x v="206"/>
  </r>
  <r>
    <n v="49"/>
    <s v="Forms"/>
    <x v="36"/>
    <x v="1"/>
    <x v="4"/>
    <x v="5"/>
    <n v="0.19777777777777833"/>
    <x v="206"/>
  </r>
  <r>
    <n v="49"/>
    <s v="Forms"/>
    <x v="36"/>
    <x v="1"/>
    <x v="4"/>
    <x v="5"/>
    <n v="0.86277777777777831"/>
    <x v="206"/>
  </r>
  <r>
    <n v="49"/>
    <s v="Forms"/>
    <x v="36"/>
    <x v="1"/>
    <x v="4"/>
    <x v="5"/>
    <n v="0.10472222222222216"/>
    <x v="206"/>
  </r>
  <r>
    <n v="49"/>
    <s v="Forms"/>
    <x v="36"/>
    <x v="1"/>
    <x v="4"/>
    <x v="5"/>
    <n v="6.5833333333333341E-2"/>
    <x v="206"/>
  </r>
  <r>
    <n v="49"/>
    <s v="Forms"/>
    <x v="40"/>
    <x v="1"/>
    <x v="4"/>
    <x v="5"/>
    <n v="0.21055555555555502"/>
    <x v="206"/>
  </r>
  <r>
    <n v="49"/>
    <s v="Forms"/>
    <x v="36"/>
    <x v="1"/>
    <x v="4"/>
    <x v="5"/>
    <n v="0.26250000000000001"/>
    <x v="206"/>
  </r>
  <r>
    <n v="49"/>
    <s v="Forms"/>
    <x v="40"/>
    <x v="1"/>
    <x v="4"/>
    <x v="5"/>
    <n v="7.7499999999999999E-2"/>
    <x v="206"/>
  </r>
  <r>
    <n v="49"/>
    <s v="Forms"/>
    <x v="36"/>
    <x v="1"/>
    <x v="4"/>
    <x v="5"/>
    <n v="4.4036111111111165"/>
    <x v="206"/>
  </r>
  <r>
    <n v="49"/>
    <s v="Forms"/>
    <x v="40"/>
    <x v="1"/>
    <x v="4"/>
    <x v="5"/>
    <n v="2.1944444444444499E-2"/>
    <x v="206"/>
  </r>
  <r>
    <n v="49"/>
    <s v="Forms"/>
    <x v="36"/>
    <x v="1"/>
    <x v="4"/>
    <x v="5"/>
    <n v="0.12361111111111116"/>
    <x v="206"/>
  </r>
  <r>
    <n v="49"/>
    <s v="Forms"/>
    <x v="36"/>
    <x v="1"/>
    <x v="4"/>
    <x v="5"/>
    <n v="1.1083333333333334"/>
    <x v="206"/>
  </r>
  <r>
    <n v="49"/>
    <s v="Forms"/>
    <x v="34"/>
    <x v="1"/>
    <x v="0"/>
    <x v="9"/>
    <n v="0.56416666666666671"/>
    <x v="206"/>
  </r>
  <r>
    <n v="49"/>
    <s v="Forms"/>
    <x v="34"/>
    <x v="1"/>
    <x v="0"/>
    <x v="9"/>
    <n v="0.11277777777777784"/>
    <x v="206"/>
  </r>
  <r>
    <n v="49"/>
    <s v="Forms"/>
    <x v="43"/>
    <x v="1"/>
    <x v="0"/>
    <x v="9"/>
    <n v="0.180555555555555"/>
    <x v="206"/>
  </r>
  <r>
    <n v="49"/>
    <s v="Forms"/>
    <x v="31"/>
    <x v="1"/>
    <x v="0"/>
    <x v="9"/>
    <n v="1.3888888888888885E-2"/>
    <x v="206"/>
  </r>
  <r>
    <n v="49"/>
    <s v="Forms"/>
    <x v="31"/>
    <x v="1"/>
    <x v="0"/>
    <x v="9"/>
    <n v="5.1944444444444494E-2"/>
    <x v="206"/>
  </r>
  <r>
    <n v="49"/>
    <s v="Forms"/>
    <x v="31"/>
    <x v="1"/>
    <x v="0"/>
    <x v="9"/>
    <n v="2.3055555555555499E-2"/>
    <x v="206"/>
  </r>
  <r>
    <n v="49"/>
    <s v="Forms"/>
    <x v="31"/>
    <x v="1"/>
    <x v="0"/>
    <x v="9"/>
    <n v="6.6944444444444501E-2"/>
    <x v="206"/>
  </r>
  <r>
    <n v="49"/>
    <s v="Forms"/>
    <x v="31"/>
    <x v="1"/>
    <x v="0"/>
    <x v="9"/>
    <n v="5.4444444444444504E-2"/>
    <x v="206"/>
  </r>
  <r>
    <n v="49"/>
    <s v="Forms"/>
    <x v="31"/>
    <x v="1"/>
    <x v="0"/>
    <x v="9"/>
    <n v="1.7500000000000002E-2"/>
    <x v="206"/>
  </r>
  <r>
    <n v="49"/>
    <s v="Forms"/>
    <x v="31"/>
    <x v="1"/>
    <x v="0"/>
    <x v="9"/>
    <n v="3.9166666666666669E-2"/>
    <x v="206"/>
  </r>
  <r>
    <n v="49"/>
    <s v="Forms"/>
    <x v="31"/>
    <x v="1"/>
    <x v="0"/>
    <x v="9"/>
    <n v="8.4722222222222171E-2"/>
    <x v="206"/>
  </r>
  <r>
    <n v="49"/>
    <s v="Forms"/>
    <x v="31"/>
    <x v="1"/>
    <x v="0"/>
    <x v="9"/>
    <n v="0.53916666666666668"/>
    <x v="206"/>
  </r>
  <r>
    <n v="49"/>
    <s v="Forms"/>
    <x v="31"/>
    <x v="1"/>
    <x v="0"/>
    <x v="9"/>
    <n v="5.3611111111111165E-2"/>
    <x v="206"/>
  </r>
  <r>
    <n v="49"/>
    <s v="Forms"/>
    <x v="31"/>
    <x v="1"/>
    <x v="0"/>
    <x v="9"/>
    <n v="1.1666666666666665E-2"/>
    <x v="206"/>
  </r>
  <r>
    <n v="49"/>
    <s v="Forms"/>
    <x v="31"/>
    <x v="1"/>
    <x v="0"/>
    <x v="9"/>
    <n v="7.9166666666666663E-2"/>
    <x v="206"/>
  </r>
  <r>
    <n v="49"/>
    <s v="Forms"/>
    <x v="31"/>
    <x v="1"/>
    <x v="0"/>
    <x v="9"/>
    <n v="1.8333333333333333E-2"/>
    <x v="206"/>
  </r>
  <r>
    <n v="49"/>
    <s v="Forms"/>
    <x v="31"/>
    <x v="1"/>
    <x v="0"/>
    <x v="9"/>
    <n v="0.13638888888888884"/>
    <x v="206"/>
  </r>
  <r>
    <n v="49"/>
    <s v="Forms"/>
    <x v="31"/>
    <x v="1"/>
    <x v="0"/>
    <x v="9"/>
    <n v="4.1666666666666664E-2"/>
    <x v="206"/>
  </r>
  <r>
    <n v="49"/>
    <s v="Forms"/>
    <x v="31"/>
    <x v="1"/>
    <x v="0"/>
    <x v="9"/>
    <n v="6.8888888888888833E-2"/>
    <x v="206"/>
  </r>
  <r>
    <n v="49"/>
    <s v="Forms"/>
    <x v="31"/>
    <x v="1"/>
    <x v="0"/>
    <x v="9"/>
    <n v="1.8611111111111169E-2"/>
    <x v="206"/>
  </r>
  <r>
    <n v="49"/>
    <s v="Forms"/>
    <x v="31"/>
    <x v="1"/>
    <x v="0"/>
    <x v="9"/>
    <n v="0.10194444444444449"/>
    <x v="206"/>
  </r>
  <r>
    <n v="49"/>
    <s v="Forms"/>
    <x v="31"/>
    <x v="1"/>
    <x v="0"/>
    <x v="9"/>
    <n v="1.3888888888888885E-2"/>
    <x v="206"/>
  </r>
  <r>
    <n v="49"/>
    <s v="Forms"/>
    <x v="31"/>
    <x v="1"/>
    <x v="0"/>
    <x v="9"/>
    <n v="5.7500000000000002E-2"/>
    <x v="206"/>
  </r>
  <r>
    <n v="49"/>
    <s v="Forms"/>
    <x v="31"/>
    <x v="1"/>
    <x v="0"/>
    <x v="9"/>
    <n v="8.1666666666666679E-2"/>
    <x v="206"/>
  </r>
  <r>
    <n v="49"/>
    <s v="Forms"/>
    <x v="34"/>
    <x v="1"/>
    <x v="0"/>
    <x v="9"/>
    <n v="0.34805555555555501"/>
    <x v="206"/>
  </r>
  <r>
    <n v="49"/>
    <s v="Forms"/>
    <x v="31"/>
    <x v="1"/>
    <x v="0"/>
    <x v="9"/>
    <n v="2.6388888888888833E-2"/>
    <x v="206"/>
  </r>
  <r>
    <n v="49"/>
    <s v="Forms"/>
    <x v="31"/>
    <x v="1"/>
    <x v="0"/>
    <x v="9"/>
    <n v="6.2222222222222165E-2"/>
    <x v="206"/>
  </r>
  <r>
    <n v="49"/>
    <s v="Forms"/>
    <x v="31"/>
    <x v="1"/>
    <x v="0"/>
    <x v="9"/>
    <n v="5.7777777777777831E-2"/>
    <x v="206"/>
  </r>
  <r>
    <n v="49"/>
    <s v="Forms"/>
    <x v="31"/>
    <x v="1"/>
    <x v="0"/>
    <x v="9"/>
    <n v="1.3888888888888885E-2"/>
    <x v="206"/>
  </r>
  <r>
    <n v="49"/>
    <s v="Forms"/>
    <x v="31"/>
    <x v="1"/>
    <x v="0"/>
    <x v="9"/>
    <n v="0.1055555555555555"/>
    <x v="206"/>
  </r>
  <r>
    <n v="49"/>
    <s v="Forms"/>
    <x v="31"/>
    <x v="1"/>
    <x v="0"/>
    <x v="9"/>
    <n v="5.4166666666666669E-2"/>
    <x v="206"/>
  </r>
  <r>
    <n v="49"/>
    <s v="Forms"/>
    <x v="31"/>
    <x v="1"/>
    <x v="0"/>
    <x v="9"/>
    <n v="0.18638888888888833"/>
    <x v="206"/>
  </r>
  <r>
    <n v="49"/>
    <s v="Forms"/>
    <x v="31"/>
    <x v="1"/>
    <x v="0"/>
    <x v="9"/>
    <n v="2.1388888888888836E-2"/>
    <x v="206"/>
  </r>
  <r>
    <n v="49"/>
    <s v="Forms"/>
    <x v="34"/>
    <x v="1"/>
    <x v="0"/>
    <x v="9"/>
    <n v="0.46444444444444499"/>
    <x v="206"/>
  </r>
  <r>
    <n v="49"/>
    <s v="Forms"/>
    <x v="34"/>
    <x v="1"/>
    <x v="0"/>
    <x v="9"/>
    <n v="0.29166666666666669"/>
    <x v="206"/>
  </r>
  <r>
    <n v="49"/>
    <s v="Forms"/>
    <x v="31"/>
    <x v="1"/>
    <x v="0"/>
    <x v="9"/>
    <n v="3.4166666666666665E-2"/>
    <x v="206"/>
  </r>
  <r>
    <n v="49"/>
    <s v="Forms"/>
    <x v="31"/>
    <x v="1"/>
    <x v="0"/>
    <x v="9"/>
    <n v="3.8055555555555502E-2"/>
    <x v="206"/>
  </r>
  <r>
    <n v="49"/>
    <s v="Forms"/>
    <x v="31"/>
    <x v="1"/>
    <x v="0"/>
    <x v="9"/>
    <n v="1.722222222222217E-2"/>
    <x v="206"/>
  </r>
  <r>
    <n v="49"/>
    <s v="Forms"/>
    <x v="31"/>
    <x v="1"/>
    <x v="0"/>
    <x v="9"/>
    <n v="0.35916666666666669"/>
    <x v="206"/>
  </r>
  <r>
    <n v="49"/>
    <s v="Forms"/>
    <x v="31"/>
    <x v="1"/>
    <x v="0"/>
    <x v="9"/>
    <n v="0.05"/>
    <x v="206"/>
  </r>
  <r>
    <n v="49"/>
    <s v="Forms"/>
    <x v="31"/>
    <x v="1"/>
    <x v="0"/>
    <x v="9"/>
    <n v="1.1111111111111117E-2"/>
    <x v="206"/>
  </r>
  <r>
    <n v="49"/>
    <s v="Forms"/>
    <x v="31"/>
    <x v="1"/>
    <x v="0"/>
    <x v="9"/>
    <n v="2.8333333333333332E-2"/>
    <x v="206"/>
  </r>
  <r>
    <n v="49"/>
    <s v="Forms"/>
    <x v="31"/>
    <x v="1"/>
    <x v="0"/>
    <x v="9"/>
    <n v="1.020555555555555"/>
    <x v="206"/>
  </r>
  <r>
    <n v="49"/>
    <s v="Forms"/>
    <x v="31"/>
    <x v="1"/>
    <x v="0"/>
    <x v="9"/>
    <n v="6.083333333333333E-2"/>
    <x v="206"/>
  </r>
  <r>
    <n v="49"/>
    <s v="Forms"/>
    <x v="31"/>
    <x v="1"/>
    <x v="0"/>
    <x v="9"/>
    <n v="7.3611111111111155E-2"/>
    <x v="206"/>
  </r>
  <r>
    <n v="49"/>
    <s v="Forms"/>
    <x v="31"/>
    <x v="1"/>
    <x v="0"/>
    <x v="9"/>
    <n v="2.2222222222222164E-2"/>
    <x v="206"/>
  </r>
  <r>
    <n v="49"/>
    <s v="Forms"/>
    <x v="31"/>
    <x v="1"/>
    <x v="0"/>
    <x v="9"/>
    <n v="0.15916666666666668"/>
    <x v="206"/>
  </r>
  <r>
    <n v="49"/>
    <s v="Forms"/>
    <x v="31"/>
    <x v="1"/>
    <x v="0"/>
    <x v="9"/>
    <n v="6.25E-2"/>
    <x v="206"/>
  </r>
  <r>
    <n v="49"/>
    <s v="Forms"/>
    <x v="31"/>
    <x v="1"/>
    <x v="0"/>
    <x v="9"/>
    <n v="7.3333333333333334E-2"/>
    <x v="206"/>
  </r>
  <r>
    <n v="49"/>
    <s v="Forms"/>
    <x v="34"/>
    <x v="1"/>
    <x v="0"/>
    <x v="9"/>
    <n v="7.2499999999999995E-2"/>
    <x v="206"/>
  </r>
  <r>
    <n v="49"/>
    <s v="Forms"/>
    <x v="34"/>
    <x v="1"/>
    <x v="0"/>
    <x v="9"/>
    <n v="9.3611111111111159E-2"/>
    <x v="206"/>
  </r>
  <r>
    <n v="49"/>
    <s v="Forms"/>
    <x v="34"/>
    <x v="1"/>
    <x v="0"/>
    <x v="9"/>
    <n v="0.11888888888888884"/>
    <x v="206"/>
  </r>
  <r>
    <n v="49"/>
    <s v="Forms"/>
    <x v="34"/>
    <x v="1"/>
    <x v="0"/>
    <x v="9"/>
    <n v="9.6111111111111175E-2"/>
    <x v="206"/>
  </r>
  <r>
    <n v="49"/>
    <s v="Forms"/>
    <x v="34"/>
    <x v="1"/>
    <x v="0"/>
    <x v="9"/>
    <n v="0.1205555555555555"/>
    <x v="206"/>
  </r>
  <r>
    <n v="49"/>
    <s v="Forms"/>
    <x v="31"/>
    <x v="1"/>
    <x v="0"/>
    <x v="9"/>
    <n v="3.1666666666666662E-2"/>
    <x v="206"/>
  </r>
  <r>
    <n v="49"/>
    <s v="Forms"/>
    <x v="39"/>
    <x v="1"/>
    <x v="4"/>
    <x v="5"/>
    <n v="1.6608333333333334"/>
    <x v="206"/>
  </r>
  <r>
    <n v="49"/>
    <s v="Forms"/>
    <x v="39"/>
    <x v="1"/>
    <x v="4"/>
    <x v="5"/>
    <n v="0.2697222222222217"/>
    <x v="206"/>
  </r>
  <r>
    <n v="49"/>
    <s v="Forms"/>
    <x v="39"/>
    <x v="1"/>
    <x v="4"/>
    <x v="5"/>
    <n v="2.702222222222217"/>
    <x v="206"/>
  </r>
  <r>
    <n v="49"/>
    <s v="Forms"/>
    <x v="37"/>
    <x v="1"/>
    <x v="4"/>
    <x v="5"/>
    <n v="2.1522222222222167"/>
    <x v="206"/>
  </r>
  <r>
    <n v="49"/>
    <s v="Forms"/>
    <x v="38"/>
    <x v="1"/>
    <x v="4"/>
    <x v="5"/>
    <n v="2.503611111111117"/>
    <x v="206"/>
  </r>
  <r>
    <n v="49"/>
    <s v="Forms"/>
    <x v="39"/>
    <x v="1"/>
    <x v="4"/>
    <x v="5"/>
    <n v="0.56805555555555498"/>
    <x v="206"/>
  </r>
  <r>
    <n v="49"/>
    <s v="Forms"/>
    <x v="39"/>
    <x v="1"/>
    <x v="4"/>
    <x v="5"/>
    <n v="0.17111111111111166"/>
    <x v="206"/>
  </r>
  <r>
    <n v="49"/>
    <s v="Forms"/>
    <x v="37"/>
    <x v="1"/>
    <x v="4"/>
    <x v="5"/>
    <n v="0.25861111111111168"/>
    <x v="206"/>
  </r>
  <r>
    <n v="49"/>
    <s v="Forms"/>
    <x v="39"/>
    <x v="1"/>
    <x v="4"/>
    <x v="5"/>
    <n v="3.0277777777777834E-2"/>
    <x v="206"/>
  </r>
  <r>
    <n v="49"/>
    <s v="Forms"/>
    <x v="39"/>
    <x v="1"/>
    <x v="4"/>
    <x v="5"/>
    <n v="9.9166666666666667E-2"/>
    <x v="206"/>
  </r>
  <r>
    <n v="49"/>
    <s v="Forms"/>
    <x v="37"/>
    <x v="1"/>
    <x v="4"/>
    <x v="5"/>
    <n v="1.540555555555555"/>
    <x v="206"/>
  </r>
  <r>
    <n v="49"/>
    <s v="Forms"/>
    <x v="39"/>
    <x v="1"/>
    <x v="4"/>
    <x v="5"/>
    <n v="0.41833333333333333"/>
    <x v="206"/>
  </r>
  <r>
    <n v="49"/>
    <s v="Forms"/>
    <x v="38"/>
    <x v="1"/>
    <x v="4"/>
    <x v="5"/>
    <n v="1.1622222222222218"/>
    <x v="206"/>
  </r>
  <r>
    <n v="49"/>
    <s v="Forms"/>
    <x v="39"/>
    <x v="1"/>
    <x v="4"/>
    <x v="5"/>
    <n v="0.30249999999999999"/>
    <x v="206"/>
  </r>
  <r>
    <n v="49"/>
    <s v="Forms"/>
    <x v="39"/>
    <x v="1"/>
    <x v="4"/>
    <x v="5"/>
    <n v="0.27416666666666667"/>
    <x v="206"/>
  </r>
  <r>
    <n v="49"/>
    <s v="Forms"/>
    <x v="39"/>
    <x v="1"/>
    <x v="4"/>
    <x v="5"/>
    <n v="8.4999999999999992E-2"/>
    <x v="206"/>
  </r>
  <r>
    <n v="49"/>
    <s v="Forms"/>
    <x v="39"/>
    <x v="1"/>
    <x v="4"/>
    <x v="5"/>
    <n v="0.45444444444444504"/>
    <x v="206"/>
  </r>
  <r>
    <n v="49"/>
    <s v="Forms"/>
    <x v="39"/>
    <x v="1"/>
    <x v="4"/>
    <x v="5"/>
    <n v="5.5555555555555497E-2"/>
    <x v="206"/>
  </r>
  <r>
    <n v="49"/>
    <s v="Forms"/>
    <x v="39"/>
    <x v="1"/>
    <x v="4"/>
    <x v="5"/>
    <n v="7.2499999999999995E-2"/>
    <x v="206"/>
  </r>
  <r>
    <n v="49"/>
    <s v="Forms"/>
    <x v="39"/>
    <x v="1"/>
    <x v="4"/>
    <x v="5"/>
    <n v="8.4722222222222171E-2"/>
    <x v="206"/>
  </r>
  <r>
    <n v="49"/>
    <s v="Forms"/>
    <x v="39"/>
    <x v="1"/>
    <x v="4"/>
    <x v="5"/>
    <n v="8.0833333333333326E-2"/>
    <x v="206"/>
  </r>
  <r>
    <n v="49"/>
    <s v="Forms"/>
    <x v="39"/>
    <x v="1"/>
    <x v="4"/>
    <x v="5"/>
    <n v="6.5136111111111168"/>
    <x v="206"/>
  </r>
  <r>
    <n v="49"/>
    <s v="Forms"/>
    <x v="38"/>
    <x v="1"/>
    <x v="4"/>
    <x v="5"/>
    <n v="0.1294444444444445"/>
    <x v="206"/>
  </r>
  <r>
    <n v="49"/>
    <s v="Forms"/>
    <x v="37"/>
    <x v="1"/>
    <x v="4"/>
    <x v="5"/>
    <n v="1.9466666666666665"/>
    <x v="206"/>
  </r>
  <r>
    <n v="49"/>
    <s v="Forms"/>
    <x v="38"/>
    <x v="1"/>
    <x v="4"/>
    <x v="5"/>
    <n v="1.7111111111111166"/>
    <x v="206"/>
  </r>
  <r>
    <n v="49"/>
    <s v="Forms"/>
    <x v="39"/>
    <x v="1"/>
    <x v="4"/>
    <x v="5"/>
    <n v="2.75E-2"/>
    <x v="206"/>
  </r>
  <r>
    <n v="49"/>
    <s v="Forms"/>
    <x v="39"/>
    <x v="1"/>
    <x v="4"/>
    <x v="5"/>
    <n v="8.6944444444444505E-2"/>
    <x v="206"/>
  </r>
  <r>
    <n v="49"/>
    <s v="Forms"/>
    <x v="37"/>
    <x v="1"/>
    <x v="4"/>
    <x v="5"/>
    <n v="0.11527777777777783"/>
    <x v="206"/>
  </r>
  <r>
    <n v="49"/>
    <s v="Forms"/>
    <x v="39"/>
    <x v="1"/>
    <x v="4"/>
    <x v="5"/>
    <n v="6.9722222222222172E-2"/>
    <x v="206"/>
  </r>
  <r>
    <n v="49"/>
    <s v="Forms"/>
    <x v="37"/>
    <x v="1"/>
    <x v="4"/>
    <x v="5"/>
    <n v="0.22972222222222166"/>
    <x v="206"/>
  </r>
  <r>
    <n v="49"/>
    <s v="Forms"/>
    <x v="38"/>
    <x v="1"/>
    <x v="4"/>
    <x v="5"/>
    <n v="0.13833333333333334"/>
    <x v="206"/>
  </r>
  <r>
    <n v="49"/>
    <s v="Forms"/>
    <x v="37"/>
    <x v="1"/>
    <x v="4"/>
    <x v="5"/>
    <n v="0.57222222222222163"/>
    <x v="206"/>
  </r>
  <r>
    <n v="49"/>
    <s v="Forms"/>
    <x v="39"/>
    <x v="1"/>
    <x v="4"/>
    <x v="5"/>
    <n v="4.6388888888888834E-2"/>
    <x v="206"/>
  </r>
  <r>
    <n v="49"/>
    <s v="Forms"/>
    <x v="37"/>
    <x v="1"/>
    <x v="4"/>
    <x v="5"/>
    <n v="0.16222222222222218"/>
    <x v="206"/>
  </r>
  <r>
    <n v="49"/>
    <s v="Forms"/>
    <x v="38"/>
    <x v="1"/>
    <x v="4"/>
    <x v="5"/>
    <n v="9.5000000000000001E-2"/>
    <x v="206"/>
  </r>
  <r>
    <n v="49"/>
    <s v="Forms"/>
    <x v="37"/>
    <x v="1"/>
    <x v="4"/>
    <x v="5"/>
    <n v="0.1875"/>
    <x v="206"/>
  </r>
  <r>
    <n v="49"/>
    <s v="Forms"/>
    <x v="38"/>
    <x v="1"/>
    <x v="4"/>
    <x v="5"/>
    <n v="0.10583333333333332"/>
    <x v="206"/>
  </r>
  <r>
    <n v="49"/>
    <s v="Forms"/>
    <x v="39"/>
    <x v="1"/>
    <x v="4"/>
    <x v="5"/>
    <n v="0.14083333333333331"/>
    <x v="206"/>
  </r>
  <r>
    <n v="49"/>
    <s v="Forms"/>
    <x v="39"/>
    <x v="1"/>
    <x v="4"/>
    <x v="5"/>
    <n v="0.15888888888888883"/>
    <x v="206"/>
  </r>
  <r>
    <n v="49"/>
    <s v="Forms"/>
    <x v="37"/>
    <x v="1"/>
    <x v="4"/>
    <x v="5"/>
    <n v="6.223888888888883"/>
    <x v="206"/>
  </r>
  <r>
    <n v="49"/>
    <s v="Forms"/>
    <x v="41"/>
    <x v="1"/>
    <x v="4"/>
    <x v="5"/>
    <n v="0.1144444444444445"/>
    <x v="206"/>
  </r>
  <r>
    <n v="49"/>
    <s v="Forms"/>
    <x v="39"/>
    <x v="1"/>
    <x v="4"/>
    <x v="5"/>
    <n v="0.351944444444445"/>
    <x v="206"/>
  </r>
  <r>
    <n v="49"/>
    <s v="Forms"/>
    <x v="42"/>
    <x v="1"/>
    <x v="4"/>
    <x v="5"/>
    <n v="1.2222222222222216E-2"/>
    <x v="206"/>
  </r>
  <r>
    <n v="49"/>
    <s v="Forms"/>
    <x v="42"/>
    <x v="1"/>
    <x v="4"/>
    <x v="5"/>
    <n v="2.5833333333333333E-2"/>
    <x v="206"/>
  </r>
  <r>
    <n v="49"/>
    <s v="Forms"/>
    <x v="40"/>
    <x v="1"/>
    <x v="4"/>
    <x v="5"/>
    <n v="5.222222222222217E-2"/>
    <x v="206"/>
  </r>
  <r>
    <n v="49"/>
    <s v="Forms"/>
    <x v="39"/>
    <x v="1"/>
    <x v="4"/>
    <x v="5"/>
    <n v="1.6111111111111118E-2"/>
    <x v="206"/>
  </r>
  <r>
    <n v="49"/>
    <s v="Forms"/>
    <x v="39"/>
    <x v="1"/>
    <x v="4"/>
    <x v="5"/>
    <n v="5.1666666666666666E-2"/>
    <x v="206"/>
  </r>
  <r>
    <n v="49"/>
    <s v="Forms"/>
    <x v="40"/>
    <x v="1"/>
    <x v="4"/>
    <x v="5"/>
    <n v="2.3611111111111169E-2"/>
    <x v="206"/>
  </r>
  <r>
    <n v="49"/>
    <s v="Forms"/>
    <x v="39"/>
    <x v="1"/>
    <x v="4"/>
    <x v="5"/>
    <n v="2.4166666666666666E-2"/>
    <x v="206"/>
  </r>
  <r>
    <n v="49"/>
    <s v="Forms"/>
    <x v="39"/>
    <x v="1"/>
    <x v="4"/>
    <x v="5"/>
    <n v="5.111111111111117E-2"/>
    <x v="206"/>
  </r>
  <r>
    <n v="49"/>
    <s v="Forms"/>
    <x v="39"/>
    <x v="1"/>
    <x v="4"/>
    <x v="5"/>
    <n v="0.68972222222222157"/>
    <x v="206"/>
  </r>
  <r>
    <n v="49"/>
    <s v="Forms"/>
    <x v="38"/>
    <x v="1"/>
    <x v="4"/>
    <x v="5"/>
    <n v="0.19722222222222166"/>
    <x v="206"/>
  </r>
  <r>
    <n v="49"/>
    <s v="Forms"/>
    <x v="40"/>
    <x v="1"/>
    <x v="4"/>
    <x v="5"/>
    <n v="0.1505555555555555"/>
    <x v="206"/>
  </r>
  <r>
    <n v="49"/>
    <s v="Forms"/>
    <x v="42"/>
    <x v="1"/>
    <x v="4"/>
    <x v="5"/>
    <n v="0.20694444444444499"/>
    <x v="206"/>
  </r>
  <r>
    <n v="49"/>
    <s v="Forms"/>
    <x v="40"/>
    <x v="1"/>
    <x v="4"/>
    <x v="5"/>
    <n v="0.19749999999999998"/>
    <x v="206"/>
  </r>
  <r>
    <n v="49"/>
    <s v="Forms"/>
    <x v="40"/>
    <x v="1"/>
    <x v="4"/>
    <x v="5"/>
    <n v="9.3333333333333324E-2"/>
    <x v="206"/>
  </r>
  <r>
    <n v="49"/>
    <s v="Forms"/>
    <x v="42"/>
    <x v="1"/>
    <x v="4"/>
    <x v="5"/>
    <n v="6.0277777777777833E-2"/>
    <x v="206"/>
  </r>
  <r>
    <n v="49"/>
    <s v="Forms"/>
    <x v="40"/>
    <x v="1"/>
    <x v="4"/>
    <x v="5"/>
    <n v="6.3333333333333325E-2"/>
    <x v="206"/>
  </r>
  <r>
    <n v="49"/>
    <s v="Forms"/>
    <x v="42"/>
    <x v="1"/>
    <x v="4"/>
    <x v="5"/>
    <n v="1.6944444444444498E-2"/>
    <x v="206"/>
  </r>
  <r>
    <n v="49"/>
    <s v="Forms"/>
    <x v="40"/>
    <x v="1"/>
    <x v="4"/>
    <x v="5"/>
    <n v="4.1666666666666664E-2"/>
    <x v="206"/>
  </r>
  <r>
    <n v="49"/>
    <s v="Forms"/>
    <x v="40"/>
    <x v="1"/>
    <x v="4"/>
    <x v="5"/>
    <n v="0.10222222222222217"/>
    <x v="206"/>
  </r>
  <r>
    <n v="49"/>
    <s v="Forms"/>
    <x v="39"/>
    <x v="1"/>
    <x v="4"/>
    <x v="5"/>
    <n v="0.22777777777777833"/>
    <x v="206"/>
  </r>
  <r>
    <n v="49"/>
    <s v="Forms"/>
    <x v="39"/>
    <x v="1"/>
    <x v="4"/>
    <x v="5"/>
    <n v="0.13944444444444451"/>
    <x v="206"/>
  </r>
  <r>
    <n v="49"/>
    <s v="Forms"/>
    <x v="39"/>
    <x v="1"/>
    <x v="4"/>
    <x v="5"/>
    <n v="0.30138888888888832"/>
    <x v="206"/>
  </r>
  <r>
    <n v="49"/>
    <s v="Forms"/>
    <x v="42"/>
    <x v="1"/>
    <x v="4"/>
    <x v="5"/>
    <n v="2.5277777777777833E-2"/>
    <x v="206"/>
  </r>
  <r>
    <n v="49"/>
    <s v="Forms"/>
    <x v="42"/>
    <x v="1"/>
    <x v="4"/>
    <x v="5"/>
    <n v="0.11388888888888885"/>
    <x v="206"/>
  </r>
  <r>
    <n v="49"/>
    <s v="Forms"/>
    <x v="39"/>
    <x v="1"/>
    <x v="4"/>
    <x v="5"/>
    <n v="0.34472222222222171"/>
    <x v="206"/>
  </r>
  <r>
    <n v="49"/>
    <s v="Forms"/>
    <x v="40"/>
    <x v="1"/>
    <x v="4"/>
    <x v="5"/>
    <n v="5.4722222222222165E-2"/>
    <x v="206"/>
  </r>
  <r>
    <n v="49"/>
    <s v="Forms"/>
    <x v="40"/>
    <x v="1"/>
    <x v="4"/>
    <x v="5"/>
    <n v="0.13750000000000001"/>
    <x v="206"/>
  </r>
  <r>
    <n v="49"/>
    <s v="Forms"/>
    <x v="40"/>
    <x v="1"/>
    <x v="4"/>
    <x v="5"/>
    <n v="7.1388888888888821E-2"/>
    <x v="206"/>
  </r>
  <r>
    <n v="49"/>
    <s v="Forms"/>
    <x v="37"/>
    <x v="1"/>
    <x v="4"/>
    <x v="5"/>
    <n v="0.49972222222222162"/>
    <x v="206"/>
  </r>
  <r>
    <n v="49"/>
    <s v="Forms"/>
    <x v="40"/>
    <x v="1"/>
    <x v="4"/>
    <x v="5"/>
    <n v="0.08"/>
    <x v="206"/>
  </r>
  <r>
    <n v="49"/>
    <s v="Forms"/>
    <x v="37"/>
    <x v="1"/>
    <x v="4"/>
    <x v="5"/>
    <n v="0.30833333333333335"/>
    <x v="206"/>
  </r>
  <r>
    <n v="49"/>
    <s v="Forms"/>
    <x v="40"/>
    <x v="1"/>
    <x v="4"/>
    <x v="5"/>
    <n v="7.166666666666667E-2"/>
    <x v="206"/>
  </r>
  <r>
    <n v="49"/>
    <s v="Forms"/>
    <x v="41"/>
    <x v="1"/>
    <x v="4"/>
    <x v="5"/>
    <n v="4.0277777777777836E-2"/>
    <x v="206"/>
  </r>
  <r>
    <n v="49"/>
    <s v="Forms"/>
    <x v="40"/>
    <x v="1"/>
    <x v="4"/>
    <x v="5"/>
    <n v="9.69444444444445E-2"/>
    <x v="206"/>
  </r>
  <r>
    <n v="49"/>
    <s v="Forms"/>
    <x v="39"/>
    <x v="1"/>
    <x v="4"/>
    <x v="5"/>
    <n v="9.5555555555555491E-2"/>
    <x v="206"/>
  </r>
  <r>
    <n v="49"/>
    <s v="Forms"/>
    <x v="39"/>
    <x v="1"/>
    <x v="4"/>
    <x v="5"/>
    <n v="5.611111111111116E-2"/>
    <x v="206"/>
  </r>
  <r>
    <n v="49"/>
    <s v="Forms"/>
    <x v="37"/>
    <x v="1"/>
    <x v="4"/>
    <x v="5"/>
    <n v="7.1388888888888821E-2"/>
    <x v="206"/>
  </r>
  <r>
    <n v="49"/>
    <s v="Forms"/>
    <x v="37"/>
    <x v="1"/>
    <x v="4"/>
    <x v="5"/>
    <n v="0.5708333333333333"/>
    <x v="206"/>
  </r>
  <r>
    <n v="49"/>
    <s v="Forms"/>
    <x v="39"/>
    <x v="1"/>
    <x v="4"/>
    <x v="5"/>
    <n v="0.19111111111111168"/>
    <x v="206"/>
  </r>
  <r>
    <n v="49"/>
    <s v="Forms"/>
    <x v="42"/>
    <x v="1"/>
    <x v="4"/>
    <x v="5"/>
    <n v="8.138888888888883E-2"/>
    <x v="206"/>
  </r>
  <r>
    <n v="49"/>
    <s v="Forms"/>
    <x v="41"/>
    <x v="1"/>
    <x v="4"/>
    <x v="5"/>
    <n v="2.5277777777777833E-2"/>
    <x v="206"/>
  </r>
  <r>
    <n v="49"/>
    <s v="Forms"/>
    <x v="41"/>
    <x v="1"/>
    <x v="4"/>
    <x v="5"/>
    <n v="2.5000000000000001E-2"/>
    <x v="206"/>
  </r>
  <r>
    <n v="49"/>
    <s v="Forms"/>
    <x v="41"/>
    <x v="1"/>
    <x v="4"/>
    <x v="5"/>
    <n v="3.7777777777777834E-2"/>
    <x v="206"/>
  </r>
  <r>
    <n v="49"/>
    <s v="Forms"/>
    <x v="42"/>
    <x v="1"/>
    <x v="4"/>
    <x v="5"/>
    <n v="5.8611111111111169E-2"/>
    <x v="206"/>
  </r>
  <r>
    <n v="49"/>
    <s v="Forms"/>
    <x v="40"/>
    <x v="1"/>
    <x v="4"/>
    <x v="5"/>
    <n v="0.1125"/>
    <x v="206"/>
  </r>
  <r>
    <n v="49"/>
    <s v="Forms"/>
    <x v="42"/>
    <x v="1"/>
    <x v="4"/>
    <x v="5"/>
    <n v="1.722222222222217E-2"/>
    <x v="206"/>
  </r>
  <r>
    <n v="49"/>
    <s v="Forms"/>
    <x v="40"/>
    <x v="1"/>
    <x v="4"/>
    <x v="5"/>
    <n v="0.12583333333333332"/>
    <x v="206"/>
  </r>
  <r>
    <n v="49"/>
    <s v="Forms"/>
    <x v="40"/>
    <x v="1"/>
    <x v="4"/>
    <x v="5"/>
    <n v="0.20833333333333334"/>
    <x v="206"/>
  </r>
  <r>
    <n v="49"/>
    <s v="Forms"/>
    <x v="37"/>
    <x v="1"/>
    <x v="4"/>
    <x v="5"/>
    <n v="0.37555555555555498"/>
    <x v="206"/>
  </r>
  <r>
    <n v="49"/>
    <s v="Forms"/>
    <x v="40"/>
    <x v="1"/>
    <x v="4"/>
    <x v="5"/>
    <n v="0.29055555555555501"/>
    <x v="206"/>
  </r>
  <r>
    <n v="49"/>
    <s v="Forms"/>
    <x v="42"/>
    <x v="1"/>
    <x v="4"/>
    <x v="5"/>
    <n v="0.14305555555555552"/>
    <x v="206"/>
  </r>
  <r>
    <n v="49"/>
    <s v="Forms"/>
    <x v="40"/>
    <x v="1"/>
    <x v="4"/>
    <x v="5"/>
    <n v="0.24388888888888835"/>
    <x v="206"/>
  </r>
  <r>
    <n v="49"/>
    <s v="Forms"/>
    <x v="40"/>
    <x v="1"/>
    <x v="4"/>
    <x v="5"/>
    <n v="4.8333333333333332E-2"/>
    <x v="206"/>
  </r>
  <r>
    <n v="49"/>
    <s v="Forms"/>
    <x v="39"/>
    <x v="1"/>
    <x v="4"/>
    <x v="5"/>
    <n v="7.638888888888884E-2"/>
    <x v="206"/>
  </r>
  <r>
    <n v="49"/>
    <s v="Forms"/>
    <x v="37"/>
    <x v="1"/>
    <x v="4"/>
    <x v="5"/>
    <n v="6.1111111111111165E-2"/>
    <x v="206"/>
  </r>
  <r>
    <n v="49"/>
    <s v="Forms"/>
    <x v="40"/>
    <x v="1"/>
    <x v="4"/>
    <x v="5"/>
    <n v="4.4444444444444502E-2"/>
    <x v="206"/>
  </r>
  <r>
    <n v="49"/>
    <s v="Forms"/>
    <x v="39"/>
    <x v="1"/>
    <x v="4"/>
    <x v="5"/>
    <n v="0.26805555555555499"/>
    <x v="206"/>
  </r>
  <r>
    <n v="49"/>
    <s v="Forms"/>
    <x v="37"/>
    <x v="1"/>
    <x v="4"/>
    <x v="5"/>
    <n v="0.17916666666666667"/>
    <x v="206"/>
  </r>
  <r>
    <n v="49"/>
    <s v="Forms"/>
    <x v="42"/>
    <x v="1"/>
    <x v="4"/>
    <x v="5"/>
    <n v="2.9166666666666667E-2"/>
    <x v="206"/>
  </r>
  <r>
    <n v="49"/>
    <s v="Forms"/>
    <x v="37"/>
    <x v="1"/>
    <x v="4"/>
    <x v="5"/>
    <n v="0.1230555555555555"/>
    <x v="206"/>
  </r>
  <r>
    <n v="49"/>
    <s v="Forms"/>
    <x v="37"/>
    <x v="1"/>
    <x v="4"/>
    <x v="5"/>
    <n v="7.8055555555555503E-2"/>
    <x v="206"/>
  </r>
  <r>
    <n v="49"/>
    <s v="Forms"/>
    <x v="37"/>
    <x v="1"/>
    <x v="4"/>
    <x v="5"/>
    <n v="0.30499999999999999"/>
    <x v="206"/>
  </r>
  <r>
    <n v="49"/>
    <s v="Forms"/>
    <x v="42"/>
    <x v="1"/>
    <x v="4"/>
    <x v="5"/>
    <n v="1.5833333333333331E-2"/>
    <x v="206"/>
  </r>
  <r>
    <n v="49"/>
    <s v="Forms"/>
    <x v="39"/>
    <x v="1"/>
    <x v="4"/>
    <x v="5"/>
    <n v="1.3055555555555549E-2"/>
    <x v="206"/>
  </r>
  <r>
    <n v="49"/>
    <s v="Forms"/>
    <x v="39"/>
    <x v="1"/>
    <x v="4"/>
    <x v="5"/>
    <n v="0.32527777777777833"/>
    <x v="206"/>
  </r>
  <r>
    <n v="49"/>
    <s v="Forms"/>
    <x v="40"/>
    <x v="1"/>
    <x v="4"/>
    <x v="5"/>
    <n v="2.8611111111111164E-2"/>
    <x v="206"/>
  </r>
  <r>
    <n v="49"/>
    <s v="Forms"/>
    <x v="39"/>
    <x v="1"/>
    <x v="4"/>
    <x v="5"/>
    <n v="0.255"/>
    <x v="206"/>
  </r>
  <r>
    <n v="49"/>
    <s v="Forms"/>
    <x v="37"/>
    <x v="1"/>
    <x v="4"/>
    <x v="5"/>
    <n v="1.2352777777777784"/>
    <x v="206"/>
  </r>
  <r>
    <n v="49"/>
    <s v="Forms"/>
    <x v="40"/>
    <x v="1"/>
    <x v="4"/>
    <x v="5"/>
    <n v="0.15333333333333332"/>
    <x v="206"/>
  </r>
  <r>
    <n v="49"/>
    <s v="Forms"/>
    <x v="42"/>
    <x v="1"/>
    <x v="4"/>
    <x v="5"/>
    <n v="0.10472222222222216"/>
    <x v="206"/>
  </r>
  <r>
    <n v="49"/>
    <s v="Forms"/>
    <x v="40"/>
    <x v="1"/>
    <x v="4"/>
    <x v="5"/>
    <n v="3.1388888888888834E-2"/>
    <x v="206"/>
  </r>
  <r>
    <n v="49"/>
    <s v="Forms"/>
    <x v="39"/>
    <x v="1"/>
    <x v="4"/>
    <x v="5"/>
    <n v="0.4086111111111117"/>
    <x v="206"/>
  </r>
  <r>
    <n v="49"/>
    <s v="Forms"/>
    <x v="40"/>
    <x v="1"/>
    <x v="4"/>
    <x v="5"/>
    <n v="2.7777777777777835E-2"/>
    <x v="206"/>
  </r>
  <r>
    <n v="49"/>
    <s v="Forms"/>
    <x v="42"/>
    <x v="1"/>
    <x v="4"/>
    <x v="5"/>
    <n v="7.0000000000000007E-2"/>
    <x v="206"/>
  </r>
  <r>
    <n v="49"/>
    <s v="Forms"/>
    <x v="42"/>
    <x v="1"/>
    <x v="4"/>
    <x v="5"/>
    <n v="2.2222222222222164E-2"/>
    <x v="206"/>
  </r>
  <r>
    <n v="49"/>
    <s v="Forms"/>
    <x v="39"/>
    <x v="1"/>
    <x v="4"/>
    <x v="5"/>
    <n v="0.34972222222222166"/>
    <x v="206"/>
  </r>
  <r>
    <n v="49"/>
    <s v="Forms"/>
    <x v="40"/>
    <x v="1"/>
    <x v="4"/>
    <x v="5"/>
    <n v="4.9166666666666671E-2"/>
    <x v="206"/>
  </r>
  <r>
    <n v="49"/>
    <s v="Forms"/>
    <x v="39"/>
    <x v="1"/>
    <x v="4"/>
    <x v="5"/>
    <n v="0.16666666666666666"/>
    <x v="206"/>
  </r>
  <r>
    <n v="49"/>
    <s v="Forms"/>
    <x v="39"/>
    <x v="1"/>
    <x v="4"/>
    <x v="5"/>
    <n v="0.15722222222222218"/>
    <x v="206"/>
  </r>
  <r>
    <n v="49"/>
    <s v="Forms"/>
    <x v="37"/>
    <x v="1"/>
    <x v="4"/>
    <x v="5"/>
    <n v="0.59388888888888824"/>
    <x v="206"/>
  </r>
  <r>
    <n v="49"/>
    <s v="Forms"/>
    <x v="39"/>
    <x v="1"/>
    <x v="4"/>
    <x v="5"/>
    <n v="0.33027777777777828"/>
    <x v="206"/>
  </r>
  <r>
    <n v="49"/>
    <s v="Forms"/>
    <x v="41"/>
    <x v="1"/>
    <x v="4"/>
    <x v="5"/>
    <n v="3.2777777777777829E-2"/>
    <x v="206"/>
  </r>
  <r>
    <n v="49"/>
    <s v="Forms"/>
    <x v="41"/>
    <x v="1"/>
    <x v="4"/>
    <x v="5"/>
    <n v="2.9722222222222167E-2"/>
    <x v="206"/>
  </r>
  <r>
    <n v="49"/>
    <s v="Forms"/>
    <x v="39"/>
    <x v="1"/>
    <x v="4"/>
    <x v="5"/>
    <n v="4.2499999999999996E-2"/>
    <x v="206"/>
  </r>
  <r>
    <n v="49"/>
    <s v="Forms"/>
    <x v="42"/>
    <x v="1"/>
    <x v="4"/>
    <x v="5"/>
    <n v="9.2222222222222164E-2"/>
    <x v="206"/>
  </r>
  <r>
    <n v="49"/>
    <s v="Forms"/>
    <x v="42"/>
    <x v="1"/>
    <x v="4"/>
    <x v="5"/>
    <n v="3.5277777777777831E-2"/>
    <x v="206"/>
  </r>
  <r>
    <n v="49"/>
    <s v="Forms"/>
    <x v="42"/>
    <x v="1"/>
    <x v="4"/>
    <x v="5"/>
    <n v="2.69444444444445E-2"/>
    <x v="206"/>
  </r>
  <r>
    <n v="49"/>
    <s v="Forms"/>
    <x v="39"/>
    <x v="1"/>
    <x v="4"/>
    <x v="5"/>
    <n v="6.5277777777777837E-2"/>
    <x v="206"/>
  </r>
  <r>
    <n v="49"/>
    <s v="Forms"/>
    <x v="39"/>
    <x v="1"/>
    <x v="4"/>
    <x v="5"/>
    <n v="6.25E-2"/>
    <x v="206"/>
  </r>
  <r>
    <n v="49"/>
    <s v="Forms"/>
    <x v="42"/>
    <x v="1"/>
    <x v="4"/>
    <x v="5"/>
    <n v="6.6111111111111162E-2"/>
    <x v="206"/>
  </r>
  <r>
    <n v="49"/>
    <s v="Forms"/>
    <x v="42"/>
    <x v="1"/>
    <x v="4"/>
    <x v="5"/>
    <n v="3.6944444444444495E-2"/>
    <x v="206"/>
  </r>
  <r>
    <n v="49"/>
    <s v="Forms"/>
    <x v="40"/>
    <x v="1"/>
    <x v="4"/>
    <x v="5"/>
    <n v="2.3611111111111169E-2"/>
    <x v="206"/>
  </r>
  <r>
    <n v="49"/>
    <s v="Forms"/>
    <x v="39"/>
    <x v="1"/>
    <x v="4"/>
    <x v="5"/>
    <n v="0.30944444444444497"/>
    <x v="206"/>
  </r>
  <r>
    <n v="49"/>
    <s v="Forms"/>
    <x v="42"/>
    <x v="1"/>
    <x v="4"/>
    <x v="5"/>
    <n v="3.5000000000000003E-2"/>
    <x v="206"/>
  </r>
  <r>
    <n v="49"/>
    <s v="Forms"/>
    <x v="42"/>
    <x v="1"/>
    <x v="4"/>
    <x v="5"/>
    <n v="4.4166666666666667E-2"/>
    <x v="206"/>
  </r>
  <r>
    <n v="49"/>
    <s v="Forms"/>
    <x v="42"/>
    <x v="1"/>
    <x v="4"/>
    <x v="5"/>
    <n v="9.5000000000000001E-2"/>
    <x v="206"/>
  </r>
  <r>
    <n v="49"/>
    <s v="Forms"/>
    <x v="40"/>
    <x v="1"/>
    <x v="4"/>
    <x v="5"/>
    <n v="3.55555555555555E-2"/>
    <x v="206"/>
  </r>
  <r>
    <n v="49"/>
    <s v="Forms"/>
    <x v="39"/>
    <x v="1"/>
    <x v="4"/>
    <x v="5"/>
    <n v="0.20833333333333334"/>
    <x v="206"/>
  </r>
  <r>
    <n v="49"/>
    <s v="Forms"/>
    <x v="39"/>
    <x v="1"/>
    <x v="4"/>
    <x v="5"/>
    <n v="8.0277777777777837E-2"/>
    <x v="206"/>
  </r>
  <r>
    <n v="49"/>
    <s v="Forms"/>
    <x v="40"/>
    <x v="1"/>
    <x v="4"/>
    <x v="5"/>
    <n v="8.9166666666666658E-2"/>
    <x v="206"/>
  </r>
  <r>
    <n v="49"/>
    <s v="Forms"/>
    <x v="42"/>
    <x v="1"/>
    <x v="4"/>
    <x v="5"/>
    <n v="0.11638888888888883"/>
    <x v="206"/>
  </r>
  <r>
    <n v="49"/>
    <s v="Forms"/>
    <x v="39"/>
    <x v="1"/>
    <x v="4"/>
    <x v="5"/>
    <n v="7.4999999999999997E-2"/>
    <x v="206"/>
  </r>
  <r>
    <n v="49"/>
    <s v="Forms"/>
    <x v="42"/>
    <x v="1"/>
    <x v="4"/>
    <x v="5"/>
    <n v="5.111111111111117E-2"/>
    <x v="206"/>
  </r>
  <r>
    <n v="49"/>
    <s v="Forms"/>
    <x v="40"/>
    <x v="1"/>
    <x v="4"/>
    <x v="5"/>
    <n v="2.3888888888888835E-2"/>
    <x v="206"/>
  </r>
  <r>
    <n v="49"/>
    <s v="Forms"/>
    <x v="40"/>
    <x v="1"/>
    <x v="4"/>
    <x v="5"/>
    <n v="1.194444444444445E-2"/>
    <x v="206"/>
  </r>
  <r>
    <n v="49"/>
    <s v="Forms"/>
    <x v="40"/>
    <x v="1"/>
    <x v="4"/>
    <x v="5"/>
    <n v="2.69444444444445E-2"/>
    <x v="206"/>
  </r>
  <r>
    <n v="49"/>
    <s v="Forms"/>
    <x v="42"/>
    <x v="1"/>
    <x v="4"/>
    <x v="5"/>
    <n v="5.8611111111111169E-2"/>
    <x v="206"/>
  </r>
  <r>
    <n v="49"/>
    <s v="Forms"/>
    <x v="40"/>
    <x v="1"/>
    <x v="4"/>
    <x v="5"/>
    <n v="8.4722222222222171E-2"/>
    <x v="206"/>
  </r>
  <r>
    <n v="49"/>
    <s v="Forms"/>
    <x v="40"/>
    <x v="1"/>
    <x v="4"/>
    <x v="5"/>
    <n v="6.9444444444444489E-2"/>
    <x v="206"/>
  </r>
  <r>
    <n v="49"/>
    <s v="Forms"/>
    <x v="42"/>
    <x v="1"/>
    <x v="4"/>
    <x v="5"/>
    <n v="8.9444444444444493E-2"/>
    <x v="206"/>
  </r>
  <r>
    <n v="49"/>
    <s v="Forms"/>
    <x v="42"/>
    <x v="1"/>
    <x v="4"/>
    <x v="5"/>
    <n v="0.13166666666666668"/>
    <x v="206"/>
  </r>
  <r>
    <n v="49"/>
    <s v="Forms"/>
    <x v="40"/>
    <x v="1"/>
    <x v="4"/>
    <x v="5"/>
    <n v="4.1111111111111168E-2"/>
    <x v="206"/>
  </r>
  <r>
    <n v="49"/>
    <s v="Forms"/>
    <x v="40"/>
    <x v="1"/>
    <x v="4"/>
    <x v="5"/>
    <n v="7.3055555555555499E-2"/>
    <x v="206"/>
  </r>
  <r>
    <n v="49"/>
    <s v="Forms"/>
    <x v="40"/>
    <x v="1"/>
    <x v="4"/>
    <x v="5"/>
    <n v="0.14583333333333334"/>
    <x v="206"/>
  </r>
  <r>
    <n v="49"/>
    <s v="Forms"/>
    <x v="40"/>
    <x v="1"/>
    <x v="4"/>
    <x v="5"/>
    <n v="4.583333333333333E-2"/>
    <x v="206"/>
  </r>
  <r>
    <n v="49"/>
    <s v="Forms"/>
    <x v="40"/>
    <x v="1"/>
    <x v="4"/>
    <x v="5"/>
    <n v="3.44444444444445E-2"/>
    <x v="206"/>
  </r>
  <r>
    <n v="49"/>
    <s v="Forms"/>
    <x v="40"/>
    <x v="1"/>
    <x v="4"/>
    <x v="5"/>
    <n v="0.10916666666666666"/>
    <x v="206"/>
  </r>
  <r>
    <n v="49"/>
    <s v="Forms"/>
    <x v="39"/>
    <x v="1"/>
    <x v="4"/>
    <x v="5"/>
    <n v="0.25888888888888834"/>
    <x v="206"/>
  </r>
  <r>
    <n v="49"/>
    <s v="Forms"/>
    <x v="40"/>
    <x v="1"/>
    <x v="4"/>
    <x v="5"/>
    <n v="7.9444444444444498E-2"/>
    <x v="206"/>
  </r>
  <r>
    <n v="49"/>
    <s v="Forms"/>
    <x v="40"/>
    <x v="1"/>
    <x v="4"/>
    <x v="5"/>
    <n v="0.21666666666666667"/>
    <x v="206"/>
  </r>
  <r>
    <n v="49"/>
    <s v="Forms"/>
    <x v="40"/>
    <x v="1"/>
    <x v="4"/>
    <x v="5"/>
    <n v="0.1005555555555555"/>
    <x v="206"/>
  </r>
  <r>
    <n v="49"/>
    <s v="Forms"/>
    <x v="40"/>
    <x v="1"/>
    <x v="4"/>
    <x v="5"/>
    <n v="9.3888888888888841E-2"/>
    <x v="206"/>
  </r>
  <r>
    <n v="49"/>
    <s v="Forms"/>
    <x v="40"/>
    <x v="1"/>
    <x v="4"/>
    <x v="5"/>
    <n v="5.0555555555555499E-2"/>
    <x v="206"/>
  </r>
  <r>
    <n v="49"/>
    <s v="Forms"/>
    <x v="39"/>
    <x v="1"/>
    <x v="4"/>
    <x v="5"/>
    <n v="0.12416666666666668"/>
    <x v="206"/>
  </r>
  <r>
    <n v="49"/>
    <s v="Forms"/>
    <x v="40"/>
    <x v="1"/>
    <x v="4"/>
    <x v="5"/>
    <n v="6.3333333333333325E-2"/>
    <x v="206"/>
  </r>
  <r>
    <n v="49"/>
    <s v="Forms"/>
    <x v="39"/>
    <x v="1"/>
    <x v="4"/>
    <x v="5"/>
    <n v="0.30805555555555497"/>
    <x v="206"/>
  </r>
  <r>
    <n v="49"/>
    <s v="Forms"/>
    <x v="40"/>
    <x v="1"/>
    <x v="4"/>
    <x v="5"/>
    <n v="0.2"/>
    <x v="206"/>
  </r>
  <r>
    <n v="49"/>
    <s v="Forms"/>
    <x v="40"/>
    <x v="1"/>
    <x v="4"/>
    <x v="5"/>
    <n v="7.3333333333333334E-2"/>
    <x v="206"/>
  </r>
  <r>
    <n v="49"/>
    <s v="Forms"/>
    <x v="40"/>
    <x v="1"/>
    <x v="4"/>
    <x v="5"/>
    <n v="4.6388888888888834E-2"/>
    <x v="206"/>
  </r>
  <r>
    <n v="49"/>
    <s v="Forms"/>
    <x v="40"/>
    <x v="1"/>
    <x v="4"/>
    <x v="5"/>
    <n v="0.17194444444444501"/>
    <x v="206"/>
  </r>
  <r>
    <n v="49"/>
    <s v="Forms"/>
    <x v="40"/>
    <x v="1"/>
    <x v="4"/>
    <x v="5"/>
    <n v="5.3055555555555502E-2"/>
    <x v="206"/>
  </r>
  <r>
    <n v="49"/>
    <s v="Forms"/>
    <x v="39"/>
    <x v="1"/>
    <x v="4"/>
    <x v="5"/>
    <n v="0.12611111111111117"/>
    <x v="206"/>
  </r>
  <r>
    <n v="49"/>
    <s v="Forms"/>
    <x v="40"/>
    <x v="1"/>
    <x v="4"/>
    <x v="5"/>
    <n v="0.19805555555555501"/>
    <x v="206"/>
  </r>
  <r>
    <n v="49"/>
    <s v="Forms"/>
    <x v="40"/>
    <x v="1"/>
    <x v="4"/>
    <x v="5"/>
    <n v="0.17638888888888835"/>
    <x v="206"/>
  </r>
  <r>
    <n v="49"/>
    <s v="Forms"/>
    <x v="40"/>
    <x v="1"/>
    <x v="4"/>
    <x v="5"/>
    <n v="8.3888888888888832E-2"/>
    <x v="206"/>
  </r>
  <r>
    <n v="49"/>
    <s v="Forms"/>
    <x v="40"/>
    <x v="1"/>
    <x v="4"/>
    <x v="5"/>
    <n v="8.3611111111111164E-2"/>
    <x v="206"/>
  </r>
  <r>
    <n v="49"/>
    <s v="Forms"/>
    <x v="42"/>
    <x v="1"/>
    <x v="4"/>
    <x v="5"/>
    <n v="3.9722222222222173E-2"/>
    <x v="206"/>
  </r>
  <r>
    <n v="49"/>
    <s v="Forms"/>
    <x v="39"/>
    <x v="1"/>
    <x v="4"/>
    <x v="5"/>
    <n v="0.45972222222222164"/>
    <x v="206"/>
  </r>
  <r>
    <n v="49"/>
    <s v="Forms"/>
    <x v="39"/>
    <x v="1"/>
    <x v="4"/>
    <x v="5"/>
    <n v="8.3611111111111164E-2"/>
    <x v="206"/>
  </r>
  <r>
    <n v="49"/>
    <s v="Forms"/>
    <x v="40"/>
    <x v="1"/>
    <x v="4"/>
    <x v="5"/>
    <n v="3.9444444444444497E-2"/>
    <x v="206"/>
  </r>
  <r>
    <n v="49"/>
    <s v="Forms"/>
    <x v="40"/>
    <x v="1"/>
    <x v="4"/>
    <x v="5"/>
    <n v="3.6388888888888832E-2"/>
    <x v="206"/>
  </r>
  <r>
    <n v="49"/>
    <s v="Forms"/>
    <x v="40"/>
    <x v="1"/>
    <x v="4"/>
    <x v="5"/>
    <n v="7.8333333333333338E-2"/>
    <x v="206"/>
  </r>
  <r>
    <n v="49"/>
    <s v="Forms"/>
    <x v="39"/>
    <x v="1"/>
    <x v="4"/>
    <x v="5"/>
    <n v="4.9722222222222161E-2"/>
    <x v="206"/>
  </r>
  <r>
    <n v="49"/>
    <s v="Forms"/>
    <x v="40"/>
    <x v="1"/>
    <x v="4"/>
    <x v="5"/>
    <n v="9.3333333333333324E-2"/>
    <x v="206"/>
  </r>
  <r>
    <n v="49"/>
    <s v="Forms"/>
    <x v="40"/>
    <x v="1"/>
    <x v="4"/>
    <x v="5"/>
    <n v="0.10722222222222216"/>
    <x v="206"/>
  </r>
  <r>
    <n v="49"/>
    <s v="Forms"/>
    <x v="40"/>
    <x v="1"/>
    <x v="4"/>
    <x v="5"/>
    <n v="5.9166666666666666E-2"/>
    <x v="206"/>
  </r>
  <r>
    <n v="49"/>
    <s v="Forms"/>
    <x v="39"/>
    <x v="1"/>
    <x v="4"/>
    <x v="5"/>
    <n v="0.10638888888888884"/>
    <x v="206"/>
  </r>
  <r>
    <n v="49"/>
    <s v="Forms"/>
    <x v="37"/>
    <x v="1"/>
    <x v="4"/>
    <x v="5"/>
    <n v="0.12138888888888882"/>
    <x v="206"/>
  </r>
  <r>
    <n v="49"/>
    <s v="Forms"/>
    <x v="37"/>
    <x v="1"/>
    <x v="4"/>
    <x v="5"/>
    <n v="5.0277777777777838E-2"/>
    <x v="206"/>
  </r>
  <r>
    <n v="49"/>
    <s v="Forms"/>
    <x v="40"/>
    <x v="1"/>
    <x v="4"/>
    <x v="5"/>
    <n v="0.29861111111111166"/>
    <x v="206"/>
  </r>
  <r>
    <n v="49"/>
    <s v="Forms"/>
    <x v="40"/>
    <x v="1"/>
    <x v="4"/>
    <x v="5"/>
    <n v="0.36749999999999999"/>
    <x v="206"/>
  </r>
  <r>
    <n v="49"/>
    <s v="Forms"/>
    <x v="40"/>
    <x v="1"/>
    <x v="4"/>
    <x v="5"/>
    <n v="0.1094444444444445"/>
    <x v="206"/>
  </r>
  <r>
    <n v="49"/>
    <s v="Forms"/>
    <x v="37"/>
    <x v="1"/>
    <x v="4"/>
    <x v="5"/>
    <n v="8.6111111111111166E-2"/>
    <x v="206"/>
  </r>
  <r>
    <n v="49"/>
    <s v="Forms"/>
    <x v="40"/>
    <x v="1"/>
    <x v="4"/>
    <x v="5"/>
    <n v="0.37944444444444503"/>
    <x v="206"/>
  </r>
  <r>
    <n v="49"/>
    <s v="Forms"/>
    <x v="40"/>
    <x v="1"/>
    <x v="4"/>
    <x v="5"/>
    <n v="0.14472222222222217"/>
    <x v="206"/>
  </r>
  <r>
    <n v="49"/>
    <s v="Forms"/>
    <x v="39"/>
    <x v="1"/>
    <x v="4"/>
    <x v="5"/>
    <n v="0.26444444444444498"/>
    <x v="206"/>
  </r>
  <r>
    <n v="49"/>
    <s v="Forms"/>
    <x v="37"/>
    <x v="1"/>
    <x v="4"/>
    <x v="5"/>
    <n v="0.26944444444444499"/>
    <x v="206"/>
  </r>
  <r>
    <n v="49"/>
    <s v="Forms"/>
    <x v="37"/>
    <x v="1"/>
    <x v="4"/>
    <x v="5"/>
    <n v="0.3158333333333333"/>
    <x v="206"/>
  </r>
  <r>
    <n v="49"/>
    <s v="Forms"/>
    <x v="39"/>
    <x v="1"/>
    <x v="4"/>
    <x v="5"/>
    <n v="0.15277777777777782"/>
    <x v="206"/>
  </r>
  <r>
    <n v="49"/>
    <s v="Forms"/>
    <x v="40"/>
    <x v="1"/>
    <x v="4"/>
    <x v="5"/>
    <n v="0.10083333333333333"/>
    <x v="206"/>
  </r>
  <r>
    <n v="49"/>
    <s v="Forms"/>
    <x v="37"/>
    <x v="1"/>
    <x v="4"/>
    <x v="5"/>
    <n v="0.25055555555555498"/>
    <x v="206"/>
  </r>
  <r>
    <n v="49"/>
    <s v="Forms"/>
    <x v="40"/>
    <x v="1"/>
    <x v="4"/>
    <x v="5"/>
    <n v="0.14333333333333334"/>
    <x v="206"/>
  </r>
  <r>
    <n v="49"/>
    <s v="Forms"/>
    <x v="39"/>
    <x v="1"/>
    <x v="4"/>
    <x v="5"/>
    <n v="0.22111111111111165"/>
    <x v="206"/>
  </r>
  <r>
    <n v="49"/>
    <s v="Forms"/>
    <x v="42"/>
    <x v="1"/>
    <x v="4"/>
    <x v="5"/>
    <n v="1.2777777777777784E-2"/>
    <x v="206"/>
  </r>
  <r>
    <n v="49"/>
    <s v="Forms"/>
    <x v="37"/>
    <x v="1"/>
    <x v="4"/>
    <x v="5"/>
    <n v="0.27055555555555499"/>
    <x v="206"/>
  </r>
  <r>
    <n v="49"/>
    <s v="Forms"/>
    <x v="42"/>
    <x v="1"/>
    <x v="4"/>
    <x v="5"/>
    <n v="0.20555555555555499"/>
    <x v="206"/>
  </r>
  <r>
    <n v="49"/>
    <s v="Forms"/>
    <x v="42"/>
    <x v="1"/>
    <x v="4"/>
    <x v="5"/>
    <n v="0.13111111111111115"/>
    <x v="206"/>
  </r>
  <r>
    <n v="49"/>
    <s v="Forms"/>
    <x v="42"/>
    <x v="1"/>
    <x v="4"/>
    <x v="5"/>
    <n v="6.8611111111111164E-2"/>
    <x v="206"/>
  </r>
  <r>
    <n v="49"/>
    <s v="Forms"/>
    <x v="38"/>
    <x v="1"/>
    <x v="4"/>
    <x v="5"/>
    <n v="0.34888888888888836"/>
    <x v="206"/>
  </r>
  <r>
    <n v="49"/>
    <s v="Forms"/>
    <x v="42"/>
    <x v="1"/>
    <x v="4"/>
    <x v="5"/>
    <n v="1.3611111111111117E-2"/>
    <x v="206"/>
  </r>
  <r>
    <n v="49"/>
    <s v="Forms"/>
    <x v="42"/>
    <x v="1"/>
    <x v="4"/>
    <x v="5"/>
    <n v="1.4444444444444451E-2"/>
    <x v="206"/>
  </r>
  <r>
    <n v="49"/>
    <s v="Forms"/>
    <x v="40"/>
    <x v="1"/>
    <x v="4"/>
    <x v="5"/>
    <n v="0.34027777777777835"/>
    <x v="206"/>
  </r>
  <r>
    <n v="49"/>
    <s v="Forms"/>
    <x v="40"/>
    <x v="1"/>
    <x v="4"/>
    <x v="5"/>
    <n v="6.7222222222222155E-2"/>
    <x v="206"/>
  </r>
  <r>
    <n v="49"/>
    <s v="Forms"/>
    <x v="42"/>
    <x v="1"/>
    <x v="4"/>
    <x v="5"/>
    <n v="8.3333333333333329E-2"/>
    <x v="206"/>
  </r>
  <r>
    <n v="49"/>
    <s v="Forms"/>
    <x v="40"/>
    <x v="1"/>
    <x v="4"/>
    <x v="5"/>
    <n v="8.2777777777777839E-2"/>
    <x v="206"/>
  </r>
  <r>
    <n v="49"/>
    <s v="Forms"/>
    <x v="40"/>
    <x v="1"/>
    <x v="4"/>
    <x v="5"/>
    <n v="3.3055555555555498E-2"/>
    <x v="206"/>
  </r>
  <r>
    <n v="49"/>
    <s v="Forms"/>
    <x v="42"/>
    <x v="1"/>
    <x v="4"/>
    <x v="5"/>
    <n v="3.8055555555555502E-2"/>
    <x v="206"/>
  </r>
  <r>
    <n v="49"/>
    <s v="Forms"/>
    <x v="40"/>
    <x v="1"/>
    <x v="4"/>
    <x v="5"/>
    <n v="0.13583333333333333"/>
    <x v="206"/>
  </r>
  <r>
    <n v="49"/>
    <s v="Forms"/>
    <x v="40"/>
    <x v="1"/>
    <x v="4"/>
    <x v="5"/>
    <n v="2.6111111111111165E-2"/>
    <x v="206"/>
  </r>
  <r>
    <n v="49"/>
    <s v="Forms"/>
    <x v="40"/>
    <x v="1"/>
    <x v="4"/>
    <x v="5"/>
    <n v="0.10444444444444451"/>
    <x v="206"/>
  </r>
  <r>
    <n v="49"/>
    <s v="Forms"/>
    <x v="42"/>
    <x v="1"/>
    <x v="4"/>
    <x v="5"/>
    <n v="7.166666666666667E-2"/>
    <x v="206"/>
  </r>
  <r>
    <n v="49"/>
    <s v="Forms"/>
    <x v="42"/>
    <x v="1"/>
    <x v="4"/>
    <x v="5"/>
    <n v="2.5555555555555502E-2"/>
    <x v="206"/>
  </r>
  <r>
    <n v="49"/>
    <s v="Forms"/>
    <x v="40"/>
    <x v="1"/>
    <x v="4"/>
    <x v="5"/>
    <n v="0.16111111111111115"/>
    <x v="206"/>
  </r>
  <r>
    <n v="49"/>
    <s v="Forms"/>
    <x v="40"/>
    <x v="1"/>
    <x v="4"/>
    <x v="5"/>
    <n v="6.8611111111111164E-2"/>
    <x v="206"/>
  </r>
  <r>
    <n v="49"/>
    <s v="Forms"/>
    <x v="40"/>
    <x v="1"/>
    <x v="4"/>
    <x v="5"/>
    <n v="9.111111111111117E-2"/>
    <x v="206"/>
  </r>
  <r>
    <n v="49"/>
    <s v="Forms"/>
    <x v="40"/>
    <x v="1"/>
    <x v="4"/>
    <x v="5"/>
    <n v="1.6111111111111118E-2"/>
    <x v="206"/>
  </r>
  <r>
    <n v="49"/>
    <s v="Forms"/>
    <x v="40"/>
    <x v="1"/>
    <x v="4"/>
    <x v="5"/>
    <n v="5.0555555555555499E-2"/>
    <x v="206"/>
  </r>
  <r>
    <n v="49"/>
    <s v="Forms"/>
    <x v="39"/>
    <x v="1"/>
    <x v="4"/>
    <x v="5"/>
    <n v="0.17166666666666669"/>
    <x v="206"/>
  </r>
  <r>
    <n v="49"/>
    <s v="Forms"/>
    <x v="40"/>
    <x v="1"/>
    <x v="4"/>
    <x v="5"/>
    <n v="0.17222222222222167"/>
    <x v="206"/>
  </r>
  <r>
    <n v="49"/>
    <s v="Forms"/>
    <x v="42"/>
    <x v="1"/>
    <x v="4"/>
    <x v="5"/>
    <n v="2.69444444444445E-2"/>
    <x v="206"/>
  </r>
  <r>
    <n v="49"/>
    <s v="Forms"/>
    <x v="37"/>
    <x v="1"/>
    <x v="4"/>
    <x v="5"/>
    <n v="6.777777777777784E-2"/>
    <x v="206"/>
  </r>
  <r>
    <n v="49"/>
    <s v="Forms"/>
    <x v="39"/>
    <x v="1"/>
    <x v="4"/>
    <x v="5"/>
    <n v="5.4166666666666669E-2"/>
    <x v="206"/>
  </r>
  <r>
    <n v="49"/>
    <s v="Forms"/>
    <x v="39"/>
    <x v="1"/>
    <x v="4"/>
    <x v="5"/>
    <n v="3.7777777777777834E-2"/>
    <x v="206"/>
  </r>
  <r>
    <n v="49"/>
    <s v="Forms"/>
    <x v="39"/>
    <x v="1"/>
    <x v="4"/>
    <x v="5"/>
    <n v="0.31472222222222168"/>
    <x v="206"/>
  </r>
  <r>
    <n v="49"/>
    <s v="Forms"/>
    <x v="39"/>
    <x v="1"/>
    <x v="4"/>
    <x v="5"/>
    <n v="7.0000000000000007E-2"/>
    <x v="206"/>
  </r>
  <r>
    <n v="49"/>
    <s v="Forms"/>
    <x v="42"/>
    <x v="1"/>
    <x v="4"/>
    <x v="5"/>
    <n v="0.02"/>
    <x v="206"/>
  </r>
  <r>
    <n v="49"/>
    <s v="Forms"/>
    <x v="42"/>
    <x v="1"/>
    <x v="4"/>
    <x v="5"/>
    <n v="2.5833333333333333E-2"/>
    <x v="206"/>
  </r>
  <r>
    <n v="49"/>
    <s v="Forms"/>
    <x v="42"/>
    <x v="1"/>
    <x v="4"/>
    <x v="5"/>
    <n v="2.7222222222222165E-2"/>
    <x v="206"/>
  </r>
  <r>
    <n v="49"/>
    <s v="Forms"/>
    <x v="42"/>
    <x v="1"/>
    <x v="4"/>
    <x v="5"/>
    <n v="1.6666666666666666E-2"/>
    <x v="206"/>
  </r>
  <r>
    <n v="49"/>
    <s v="Forms"/>
    <x v="39"/>
    <x v="1"/>
    <x v="4"/>
    <x v="5"/>
    <n v="6.1388888888888833E-2"/>
    <x v="206"/>
  </r>
  <r>
    <n v="49"/>
    <s v="Forms"/>
    <x v="39"/>
    <x v="1"/>
    <x v="4"/>
    <x v="5"/>
    <n v="8.555555555555551E-2"/>
    <x v="206"/>
  </r>
  <r>
    <n v="49"/>
    <s v="Forms"/>
    <x v="42"/>
    <x v="1"/>
    <x v="4"/>
    <x v="5"/>
    <n v="0.12222222222222218"/>
    <x v="206"/>
  </r>
  <r>
    <n v="49"/>
    <s v="Forms"/>
    <x v="42"/>
    <x v="1"/>
    <x v="4"/>
    <x v="5"/>
    <n v="0.11638888888888883"/>
    <x v="206"/>
  </r>
  <r>
    <n v="49"/>
    <s v="Forms"/>
    <x v="42"/>
    <x v="1"/>
    <x v="4"/>
    <x v="5"/>
    <n v="0.33277777777777834"/>
    <x v="206"/>
  </r>
  <r>
    <n v="49"/>
    <s v="Forms"/>
    <x v="42"/>
    <x v="1"/>
    <x v="4"/>
    <x v="5"/>
    <n v="3.611111111111117E-2"/>
    <x v="206"/>
  </r>
  <r>
    <n v="49"/>
    <s v="Forms"/>
    <x v="37"/>
    <x v="1"/>
    <x v="4"/>
    <x v="5"/>
    <n v="0.81527777777777832"/>
    <x v="206"/>
  </r>
  <r>
    <n v="49"/>
    <s v="Forms"/>
    <x v="38"/>
    <x v="1"/>
    <x v="4"/>
    <x v="5"/>
    <n v="0.22222222222222168"/>
    <x v="206"/>
  </r>
  <r>
    <n v="49"/>
    <s v="Forms"/>
    <x v="42"/>
    <x v="1"/>
    <x v="4"/>
    <x v="5"/>
    <n v="0.43444444444444497"/>
    <x v="206"/>
  </r>
  <r>
    <n v="49"/>
    <s v="Forms"/>
    <x v="36"/>
    <x v="1"/>
    <x v="5"/>
    <x v="14"/>
    <n v="0.30083333333333334"/>
    <x v="206"/>
  </r>
  <r>
    <n v="49"/>
    <s v="Forms"/>
    <x v="36"/>
    <x v="1"/>
    <x v="5"/>
    <x v="14"/>
    <n v="2.1488888888888833"/>
    <x v="206"/>
  </r>
  <r>
    <n v="49"/>
    <s v="Forms"/>
    <x v="38"/>
    <x v="1"/>
    <x v="5"/>
    <x v="14"/>
    <n v="4.5555555555555495E-2"/>
    <x v="206"/>
  </r>
  <r>
    <n v="49"/>
    <s v="Forms"/>
    <x v="36"/>
    <x v="1"/>
    <x v="5"/>
    <x v="14"/>
    <n v="0.11555555555555549"/>
    <x v="206"/>
  </r>
  <r>
    <n v="49"/>
    <s v="Forms"/>
    <x v="36"/>
    <x v="1"/>
    <x v="5"/>
    <x v="14"/>
    <n v="0.35833333333333334"/>
    <x v="206"/>
  </r>
  <r>
    <n v="49"/>
    <s v="Forms"/>
    <x v="36"/>
    <x v="1"/>
    <x v="5"/>
    <x v="14"/>
    <n v="2.8333333333333332E-2"/>
    <x v="206"/>
  </r>
  <r>
    <n v="49"/>
    <s v="Forms"/>
    <x v="36"/>
    <x v="1"/>
    <x v="5"/>
    <x v="14"/>
    <n v="3.3611111111111168E-2"/>
    <x v="206"/>
  </r>
  <r>
    <n v="49"/>
    <s v="Forms"/>
    <x v="36"/>
    <x v="1"/>
    <x v="5"/>
    <x v="14"/>
    <n v="0.35055555555555501"/>
    <x v="206"/>
  </r>
  <r>
    <n v="49"/>
    <s v="Forms"/>
    <x v="36"/>
    <x v="1"/>
    <x v="5"/>
    <x v="14"/>
    <n v="0.16388888888888883"/>
    <x v="206"/>
  </r>
  <r>
    <n v="49"/>
    <s v="Forms"/>
    <x v="36"/>
    <x v="1"/>
    <x v="5"/>
    <x v="14"/>
    <n v="0.10777777777777783"/>
    <x v="206"/>
  </r>
  <r>
    <n v="49"/>
    <s v="Forms"/>
    <x v="36"/>
    <x v="1"/>
    <x v="5"/>
    <x v="14"/>
    <n v="3.7222222222222164E-2"/>
    <x v="206"/>
  </r>
  <r>
    <n v="49"/>
    <s v="Forms"/>
    <x v="36"/>
    <x v="1"/>
    <x v="5"/>
    <x v="14"/>
    <n v="0.23555555555555502"/>
    <x v="206"/>
  </r>
  <r>
    <n v="49"/>
    <s v="Forms"/>
    <x v="36"/>
    <x v="1"/>
    <x v="5"/>
    <x v="14"/>
    <n v="0.22027777777777835"/>
    <x v="206"/>
  </r>
  <r>
    <n v="49"/>
    <s v="Forms"/>
    <x v="36"/>
    <x v="1"/>
    <x v="5"/>
    <x v="14"/>
    <n v="5.0277777777777838E-2"/>
    <x v="206"/>
  </r>
  <r>
    <n v="49"/>
    <s v="Forms"/>
    <x v="36"/>
    <x v="1"/>
    <x v="5"/>
    <x v="14"/>
    <n v="8.555555555555551E-2"/>
    <x v="206"/>
  </r>
  <r>
    <n v="49"/>
    <s v="Forms"/>
    <x v="36"/>
    <x v="1"/>
    <x v="5"/>
    <x v="14"/>
    <n v="6.2777777777777835E-2"/>
    <x v="206"/>
  </r>
  <r>
    <n v="49"/>
    <s v="Forms"/>
    <x v="36"/>
    <x v="1"/>
    <x v="5"/>
    <x v="14"/>
    <n v="8.3611111111111164E-2"/>
    <x v="206"/>
  </r>
  <r>
    <n v="49"/>
    <s v="Forms"/>
    <x v="36"/>
    <x v="1"/>
    <x v="5"/>
    <x v="14"/>
    <n v="1.4722222222222216E-2"/>
    <x v="206"/>
  </r>
  <r>
    <n v="49"/>
    <s v="Forms"/>
    <x v="36"/>
    <x v="1"/>
    <x v="5"/>
    <x v="14"/>
    <n v="1.1111111111111117E-2"/>
    <x v="206"/>
  </r>
  <r>
    <n v="49"/>
    <s v="Forms"/>
    <x v="36"/>
    <x v="1"/>
    <x v="5"/>
    <x v="14"/>
    <n v="1.3333333333333334E-2"/>
    <x v="206"/>
  </r>
  <r>
    <n v="49"/>
    <s v="Forms"/>
    <x v="36"/>
    <x v="1"/>
    <x v="5"/>
    <x v="14"/>
    <n v="6.7499999999999991E-2"/>
    <x v="206"/>
  </r>
  <r>
    <n v="49"/>
    <s v="Forms"/>
    <x v="36"/>
    <x v="1"/>
    <x v="5"/>
    <x v="14"/>
    <n v="0.10666666666666667"/>
    <x v="206"/>
  </r>
  <r>
    <n v="49"/>
    <s v="Forms"/>
    <x v="36"/>
    <x v="1"/>
    <x v="5"/>
    <x v="14"/>
    <n v="0.28555555555555501"/>
    <x v="206"/>
  </r>
  <r>
    <n v="49"/>
    <s v="Forms"/>
    <x v="36"/>
    <x v="1"/>
    <x v="5"/>
    <x v="14"/>
    <n v="1.2777777777777784E-2"/>
    <x v="206"/>
  </r>
  <r>
    <n v="49"/>
    <s v="Forms"/>
    <x v="36"/>
    <x v="1"/>
    <x v="5"/>
    <x v="14"/>
    <n v="1.8055555555555498E-2"/>
    <x v="206"/>
  </r>
  <r>
    <n v="49"/>
    <s v="Forms"/>
    <x v="36"/>
    <x v="1"/>
    <x v="5"/>
    <x v="14"/>
    <n v="3.0000000000000002E-2"/>
    <x v="206"/>
  </r>
  <r>
    <n v="49"/>
    <s v="Forms"/>
    <x v="36"/>
    <x v="1"/>
    <x v="5"/>
    <x v="14"/>
    <n v="1.6666666666666666E-2"/>
    <x v="206"/>
  </r>
  <r>
    <n v="49"/>
    <s v="Forms"/>
    <x v="36"/>
    <x v="1"/>
    <x v="5"/>
    <x v="14"/>
    <n v="0.12888888888888883"/>
    <x v="206"/>
  </r>
  <r>
    <n v="49"/>
    <s v="Forms"/>
    <x v="36"/>
    <x v="1"/>
    <x v="5"/>
    <x v="14"/>
    <n v="3.3888888888888836E-2"/>
    <x v="206"/>
  </r>
  <r>
    <n v="49"/>
    <s v="Forms"/>
    <x v="36"/>
    <x v="1"/>
    <x v="5"/>
    <x v="14"/>
    <n v="7.1111111111111167E-2"/>
    <x v="206"/>
  </r>
  <r>
    <n v="49"/>
    <s v="Forms"/>
    <x v="36"/>
    <x v="1"/>
    <x v="5"/>
    <x v="14"/>
    <n v="0.16944444444444501"/>
    <x v="206"/>
  </r>
  <r>
    <n v="49"/>
    <s v="Forms"/>
    <x v="36"/>
    <x v="1"/>
    <x v="5"/>
    <x v="14"/>
    <n v="0.16"/>
    <x v="206"/>
  </r>
  <r>
    <n v="49"/>
    <s v="Forms"/>
    <x v="36"/>
    <x v="1"/>
    <x v="5"/>
    <x v="14"/>
    <n v="0.48305555555555496"/>
    <x v="206"/>
  </r>
  <r>
    <n v="49"/>
    <s v="Forms"/>
    <x v="36"/>
    <x v="1"/>
    <x v="5"/>
    <x v="14"/>
    <n v="0.20083333333333334"/>
    <x v="206"/>
  </r>
  <r>
    <n v="49"/>
    <s v="Forms"/>
    <x v="36"/>
    <x v="1"/>
    <x v="5"/>
    <x v="14"/>
    <n v="0.26722222222222164"/>
    <x v="206"/>
  </r>
  <r>
    <n v="49"/>
    <s v="Forms"/>
    <x v="36"/>
    <x v="1"/>
    <x v="5"/>
    <x v="14"/>
    <n v="7.7499999999999999E-2"/>
    <x v="206"/>
  </r>
  <r>
    <n v="49"/>
    <s v="Forms"/>
    <x v="36"/>
    <x v="1"/>
    <x v="5"/>
    <x v="14"/>
    <n v="0.46027777777777834"/>
    <x v="206"/>
  </r>
  <r>
    <n v="49"/>
    <s v="Forms"/>
    <x v="36"/>
    <x v="1"/>
    <x v="5"/>
    <x v="14"/>
    <n v="5.6666666666666664E-2"/>
    <x v="206"/>
  </r>
  <r>
    <n v="49"/>
    <s v="Forms"/>
    <x v="36"/>
    <x v="1"/>
    <x v="5"/>
    <x v="14"/>
    <n v="5.7777777777777831E-2"/>
    <x v="206"/>
  </r>
  <r>
    <n v="49"/>
    <s v="Forms"/>
    <x v="36"/>
    <x v="1"/>
    <x v="5"/>
    <x v="14"/>
    <n v="2.8333333333333332E-2"/>
    <x v="206"/>
  </r>
  <r>
    <n v="49"/>
    <s v="Forms"/>
    <x v="36"/>
    <x v="1"/>
    <x v="5"/>
    <x v="14"/>
    <n v="0.37611111111111162"/>
    <x v="206"/>
  </r>
  <r>
    <n v="49"/>
    <s v="Forms"/>
    <x v="36"/>
    <x v="1"/>
    <x v="5"/>
    <x v="14"/>
    <n v="0.33249999999999996"/>
    <x v="206"/>
  </r>
  <r>
    <n v="49"/>
    <s v="Forms"/>
    <x v="36"/>
    <x v="1"/>
    <x v="5"/>
    <x v="14"/>
    <n v="0.19805555555555501"/>
    <x v="206"/>
  </r>
  <r>
    <n v="49"/>
    <s v="Forms"/>
    <x v="36"/>
    <x v="1"/>
    <x v="5"/>
    <x v="14"/>
    <n v="0.1075"/>
    <x v="206"/>
  </r>
  <r>
    <n v="49"/>
    <s v="Forms"/>
    <x v="36"/>
    <x v="1"/>
    <x v="5"/>
    <x v="14"/>
    <n v="2.6388888888888833E-2"/>
    <x v="206"/>
  </r>
  <r>
    <n v="49"/>
    <s v="Forms"/>
    <x v="36"/>
    <x v="1"/>
    <x v="5"/>
    <x v="14"/>
    <n v="2.8888888888888836E-2"/>
    <x v="206"/>
  </r>
  <r>
    <n v="49"/>
    <s v="Forms"/>
    <x v="36"/>
    <x v="1"/>
    <x v="5"/>
    <x v="14"/>
    <n v="1.4722222222222216E-2"/>
    <x v="206"/>
  </r>
  <r>
    <n v="49"/>
    <s v="Forms"/>
    <x v="36"/>
    <x v="1"/>
    <x v="5"/>
    <x v="14"/>
    <n v="2.0277777777777832E-2"/>
    <x v="206"/>
  </r>
  <r>
    <n v="49"/>
    <s v="Forms"/>
    <x v="36"/>
    <x v="1"/>
    <x v="5"/>
    <x v="14"/>
    <n v="1.6666666666666666E-2"/>
    <x v="206"/>
  </r>
  <r>
    <n v="49"/>
    <s v="Forms"/>
    <x v="36"/>
    <x v="1"/>
    <x v="5"/>
    <x v="14"/>
    <n v="2.4444444444444498E-2"/>
    <x v="206"/>
  </r>
  <r>
    <n v="49"/>
    <s v="Forms"/>
    <x v="36"/>
    <x v="1"/>
    <x v="5"/>
    <x v="14"/>
    <n v="3.0277777777777834E-2"/>
    <x v="206"/>
  </r>
  <r>
    <n v="49"/>
    <s v="Forms"/>
    <x v="36"/>
    <x v="1"/>
    <x v="5"/>
    <x v="14"/>
    <n v="2.6666666666666668E-2"/>
    <x v="206"/>
  </r>
  <r>
    <n v="49"/>
    <s v="Forms"/>
    <x v="36"/>
    <x v="1"/>
    <x v="5"/>
    <x v="14"/>
    <n v="2.5277777777777833E-2"/>
    <x v="206"/>
  </r>
  <r>
    <n v="49"/>
    <s v="Forms"/>
    <x v="36"/>
    <x v="1"/>
    <x v="5"/>
    <x v="14"/>
    <n v="1.8055555555555498E-2"/>
    <x v="206"/>
  </r>
  <r>
    <n v="49"/>
    <s v="Forms"/>
    <x v="36"/>
    <x v="1"/>
    <x v="5"/>
    <x v="14"/>
    <n v="7.4999999999999997E-2"/>
    <x v="206"/>
  </r>
  <r>
    <n v="49"/>
    <s v="Forms"/>
    <x v="36"/>
    <x v="1"/>
    <x v="5"/>
    <x v="14"/>
    <n v="2.996388888888883"/>
    <x v="206"/>
  </r>
  <r>
    <n v="49"/>
    <s v="Forms"/>
    <x v="36"/>
    <x v="1"/>
    <x v="5"/>
    <x v="14"/>
    <n v="1.3611111111111117E-2"/>
    <x v="206"/>
  </r>
  <r>
    <n v="49"/>
    <s v="Forms"/>
    <x v="36"/>
    <x v="1"/>
    <x v="5"/>
    <x v="14"/>
    <n v="9.9166666666666667E-2"/>
    <x v="206"/>
  </r>
  <r>
    <n v="49"/>
    <s v="Forms"/>
    <x v="36"/>
    <x v="1"/>
    <x v="5"/>
    <x v="14"/>
    <n v="0.20250000000000001"/>
    <x v="206"/>
  </r>
  <r>
    <n v="49"/>
    <s v="Forms"/>
    <x v="36"/>
    <x v="1"/>
    <x v="5"/>
    <x v="14"/>
    <n v="3.3888888888888836E-2"/>
    <x v="206"/>
  </r>
  <r>
    <n v="49"/>
    <s v="Forms"/>
    <x v="36"/>
    <x v="1"/>
    <x v="5"/>
    <x v="14"/>
    <n v="0.11583333333333333"/>
    <x v="206"/>
  </r>
  <r>
    <n v="49"/>
    <s v="Forms"/>
    <x v="36"/>
    <x v="1"/>
    <x v="5"/>
    <x v="14"/>
    <n v="3.8055555555555502E-2"/>
    <x v="206"/>
  </r>
  <r>
    <n v="49"/>
    <s v="Forms"/>
    <x v="36"/>
    <x v="1"/>
    <x v="5"/>
    <x v="14"/>
    <n v="0.289444444444445"/>
    <x v="206"/>
  </r>
  <r>
    <n v="49"/>
    <s v="Forms"/>
    <x v="36"/>
    <x v="1"/>
    <x v="5"/>
    <x v="14"/>
    <n v="0.43777777777777838"/>
    <x v="206"/>
  </r>
  <r>
    <n v="49"/>
    <s v="Forms"/>
    <x v="36"/>
    <x v="1"/>
    <x v="5"/>
    <x v="14"/>
    <n v="2.5555555555555502E-2"/>
    <x v="206"/>
  </r>
  <r>
    <n v="49"/>
    <s v="Forms"/>
    <x v="36"/>
    <x v="1"/>
    <x v="5"/>
    <x v="14"/>
    <n v="3.1388888888888834E-2"/>
    <x v="206"/>
  </r>
  <r>
    <n v="49"/>
    <s v="Forms"/>
    <x v="36"/>
    <x v="1"/>
    <x v="5"/>
    <x v="14"/>
    <n v="6.9444444444444489E-2"/>
    <x v="206"/>
  </r>
  <r>
    <n v="49"/>
    <s v="Forms"/>
    <x v="36"/>
    <x v="1"/>
    <x v="5"/>
    <x v="14"/>
    <n v="2.9722222222222167E-2"/>
    <x v="206"/>
  </r>
  <r>
    <n v="49"/>
    <s v="Forms"/>
    <x v="36"/>
    <x v="1"/>
    <x v="5"/>
    <x v="14"/>
    <n v="5.6944444444444499E-2"/>
    <x v="206"/>
  </r>
  <r>
    <n v="49"/>
    <s v="Forms"/>
    <x v="36"/>
    <x v="1"/>
    <x v="5"/>
    <x v="14"/>
    <n v="7.277777777777783E-2"/>
    <x v="206"/>
  </r>
  <r>
    <n v="49"/>
    <s v="Forms"/>
    <x v="36"/>
    <x v="1"/>
    <x v="5"/>
    <x v="14"/>
    <n v="0.5033333333333333"/>
    <x v="206"/>
  </r>
  <r>
    <n v="49"/>
    <s v="Forms"/>
    <x v="36"/>
    <x v="1"/>
    <x v="5"/>
    <x v="14"/>
    <n v="0.45305555555555505"/>
    <x v="206"/>
  </r>
  <r>
    <n v="49"/>
    <s v="Forms"/>
    <x v="36"/>
    <x v="1"/>
    <x v="5"/>
    <x v="14"/>
    <n v="2.69444444444445E-2"/>
    <x v="206"/>
  </r>
  <r>
    <n v="49"/>
    <s v="Forms"/>
    <x v="36"/>
    <x v="1"/>
    <x v="5"/>
    <x v="14"/>
    <n v="0.11305555555555549"/>
    <x v="206"/>
  </r>
  <r>
    <n v="49"/>
    <s v="Forms"/>
    <x v="36"/>
    <x v="1"/>
    <x v="5"/>
    <x v="14"/>
    <n v="8.3055555555555494E-2"/>
    <x v="206"/>
  </r>
  <r>
    <n v="49"/>
    <s v="Forms"/>
    <x v="36"/>
    <x v="1"/>
    <x v="5"/>
    <x v="14"/>
    <n v="4.083333333333334E-2"/>
    <x v="206"/>
  </r>
  <r>
    <n v="49"/>
    <s v="Forms"/>
    <x v="36"/>
    <x v="1"/>
    <x v="5"/>
    <x v="14"/>
    <n v="3.5277777777777831E-2"/>
    <x v="206"/>
  </r>
  <r>
    <n v="49"/>
    <s v="Forms"/>
    <x v="36"/>
    <x v="1"/>
    <x v="5"/>
    <x v="14"/>
    <n v="7.1111111111111167E-2"/>
    <x v="206"/>
  </r>
  <r>
    <n v="49"/>
    <s v="Forms"/>
    <x v="36"/>
    <x v="1"/>
    <x v="5"/>
    <x v="14"/>
    <n v="3.0555555555555499E-2"/>
    <x v="206"/>
  </r>
  <r>
    <n v="49"/>
    <s v="Forms"/>
    <x v="36"/>
    <x v="1"/>
    <x v="5"/>
    <x v="14"/>
    <n v="2.5000000000000001E-2"/>
    <x v="206"/>
  </r>
  <r>
    <n v="49"/>
    <s v="Forms"/>
    <x v="36"/>
    <x v="1"/>
    <x v="5"/>
    <x v="14"/>
    <n v="3.3055555555555498E-2"/>
    <x v="206"/>
  </r>
  <r>
    <n v="49"/>
    <s v="Forms"/>
    <x v="36"/>
    <x v="1"/>
    <x v="5"/>
    <x v="14"/>
    <n v="6.3333333333333325E-2"/>
    <x v="206"/>
  </r>
  <r>
    <n v="49"/>
    <s v="Forms"/>
    <x v="36"/>
    <x v="1"/>
    <x v="5"/>
    <x v="14"/>
    <n v="1.0427777777777782"/>
    <x v="206"/>
  </r>
  <r>
    <n v="49"/>
    <s v="Forms"/>
    <x v="38"/>
    <x v="1"/>
    <x v="5"/>
    <x v="14"/>
    <n v="0.80527777777777831"/>
    <x v="206"/>
  </r>
  <r>
    <n v="49"/>
    <s v="Forms"/>
    <x v="38"/>
    <x v="1"/>
    <x v="5"/>
    <x v="14"/>
    <n v="0.15611111111111117"/>
    <x v="206"/>
  </r>
  <r>
    <n v="49"/>
    <s v="Forms"/>
    <x v="36"/>
    <x v="1"/>
    <x v="5"/>
    <x v="14"/>
    <n v="0.221944444444445"/>
    <x v="206"/>
  </r>
  <r>
    <n v="49"/>
    <s v="Forms"/>
    <x v="36"/>
    <x v="1"/>
    <x v="5"/>
    <x v="14"/>
    <n v="0.10416666666666667"/>
    <x v="206"/>
  </r>
  <r>
    <n v="49"/>
    <s v="Forms"/>
    <x v="36"/>
    <x v="1"/>
    <x v="5"/>
    <x v="14"/>
    <n v="0.54611111111111166"/>
    <x v="206"/>
  </r>
  <r>
    <n v="49"/>
    <s v="Forms"/>
    <x v="36"/>
    <x v="1"/>
    <x v="5"/>
    <x v="14"/>
    <n v="0.29777777777777831"/>
    <x v="206"/>
  </r>
  <r>
    <n v="49"/>
    <s v="Forms"/>
    <x v="36"/>
    <x v="1"/>
    <x v="5"/>
    <x v="14"/>
    <n v="0.281944444444445"/>
    <x v="206"/>
  </r>
  <r>
    <n v="49"/>
    <s v="Forms"/>
    <x v="38"/>
    <x v="1"/>
    <x v="5"/>
    <x v="14"/>
    <n v="1.175555555555555"/>
    <x v="206"/>
  </r>
  <r>
    <n v="49"/>
    <s v="Forms"/>
    <x v="36"/>
    <x v="1"/>
    <x v="5"/>
    <x v="14"/>
    <n v="4.3888888888888838E-2"/>
    <x v="206"/>
  </r>
  <r>
    <n v="49"/>
    <s v="Forms"/>
    <x v="36"/>
    <x v="1"/>
    <x v="5"/>
    <x v="14"/>
    <n v="0.04"/>
    <x v="206"/>
  </r>
  <r>
    <n v="49"/>
    <s v="Forms"/>
    <x v="36"/>
    <x v="1"/>
    <x v="5"/>
    <x v="14"/>
    <n v="4.6944444444444497E-2"/>
    <x v="206"/>
  </r>
  <r>
    <n v="49"/>
    <s v="Forms"/>
    <x v="36"/>
    <x v="1"/>
    <x v="5"/>
    <x v="14"/>
    <n v="1.5833333333333331E-2"/>
    <x v="206"/>
  </r>
  <r>
    <n v="49"/>
    <s v="Forms"/>
    <x v="36"/>
    <x v="1"/>
    <x v="5"/>
    <x v="14"/>
    <n v="8.8611111111111168E-2"/>
    <x v="206"/>
  </r>
  <r>
    <n v="49"/>
    <s v="Forms"/>
    <x v="36"/>
    <x v="1"/>
    <x v="5"/>
    <x v="14"/>
    <n v="5.9722222222222163E-2"/>
    <x v="206"/>
  </r>
  <r>
    <n v="49"/>
    <s v="Forms"/>
    <x v="36"/>
    <x v="1"/>
    <x v="5"/>
    <x v="14"/>
    <n v="9.0000000000000011E-2"/>
    <x v="206"/>
  </r>
  <r>
    <n v="49"/>
    <s v="Forms"/>
    <x v="36"/>
    <x v="1"/>
    <x v="5"/>
    <x v="14"/>
    <n v="8.6388888888888835E-2"/>
    <x v="206"/>
  </r>
  <r>
    <n v="49"/>
    <s v="Forms"/>
    <x v="36"/>
    <x v="1"/>
    <x v="5"/>
    <x v="14"/>
    <n v="0.50027777777777838"/>
    <x v="206"/>
  </r>
  <r>
    <n v="49"/>
    <s v="Forms"/>
    <x v="36"/>
    <x v="1"/>
    <x v="5"/>
    <x v="14"/>
    <n v="0.31083333333333329"/>
    <x v="206"/>
  </r>
  <r>
    <n v="49"/>
    <s v="Forms"/>
    <x v="36"/>
    <x v="1"/>
    <x v="5"/>
    <x v="14"/>
    <n v="6.0555555555555501E-2"/>
    <x v="206"/>
  </r>
  <r>
    <n v="49"/>
    <s v="Forms"/>
    <x v="36"/>
    <x v="1"/>
    <x v="5"/>
    <x v="14"/>
    <n v="0.1094444444444445"/>
    <x v="206"/>
  </r>
  <r>
    <n v="49"/>
    <s v="Forms"/>
    <x v="36"/>
    <x v="1"/>
    <x v="5"/>
    <x v="14"/>
    <n v="2.4444444444444498E-2"/>
    <x v="206"/>
  </r>
  <r>
    <n v="49"/>
    <s v="Forms"/>
    <x v="36"/>
    <x v="1"/>
    <x v="5"/>
    <x v="14"/>
    <n v="0.21861111111111164"/>
    <x v="206"/>
  </r>
  <r>
    <n v="49"/>
    <s v="Forms"/>
    <x v="36"/>
    <x v="1"/>
    <x v="5"/>
    <x v="14"/>
    <n v="0.38250000000000001"/>
    <x v="206"/>
  </r>
  <r>
    <n v="49"/>
    <s v="Forms"/>
    <x v="36"/>
    <x v="1"/>
    <x v="5"/>
    <x v="14"/>
    <n v="4.1666666666666664E-2"/>
    <x v="206"/>
  </r>
  <r>
    <n v="49"/>
    <s v="Forms"/>
    <x v="36"/>
    <x v="1"/>
    <x v="5"/>
    <x v="14"/>
    <n v="0.23277777777777833"/>
    <x v="206"/>
  </r>
  <r>
    <n v="49"/>
    <s v="Forms"/>
    <x v="36"/>
    <x v="1"/>
    <x v="5"/>
    <x v="14"/>
    <n v="3.1944444444444504E-2"/>
    <x v="206"/>
  </r>
  <r>
    <n v="49"/>
    <s v="Forms"/>
    <x v="36"/>
    <x v="1"/>
    <x v="5"/>
    <x v="14"/>
    <n v="0.15722222222222218"/>
    <x v="206"/>
  </r>
  <r>
    <n v="49"/>
    <s v="Forms"/>
    <x v="37"/>
    <x v="1"/>
    <x v="4"/>
    <x v="5"/>
    <n v="4.8055555555555504E-2"/>
    <x v="206"/>
  </r>
  <r>
    <n v="49"/>
    <s v="Forms"/>
    <x v="37"/>
    <x v="1"/>
    <x v="4"/>
    <x v="5"/>
    <n v="0.15333333333333332"/>
    <x v="206"/>
  </r>
  <r>
    <n v="49"/>
    <s v="Forms"/>
    <x v="37"/>
    <x v="1"/>
    <x v="4"/>
    <x v="5"/>
    <n v="0.14027777777777783"/>
    <x v="206"/>
  </r>
  <r>
    <n v="49"/>
    <s v="Forms"/>
    <x v="38"/>
    <x v="1"/>
    <x v="4"/>
    <x v="5"/>
    <n v="2.4444444444444498E-2"/>
    <x v="206"/>
  </r>
  <r>
    <n v="49"/>
    <s v="Forms"/>
    <x v="37"/>
    <x v="1"/>
    <x v="4"/>
    <x v="5"/>
    <n v="0.10388888888888884"/>
    <x v="206"/>
  </r>
  <r>
    <n v="49"/>
    <s v="Forms"/>
    <x v="37"/>
    <x v="1"/>
    <x v="4"/>
    <x v="5"/>
    <n v="0.11861111111111117"/>
    <x v="206"/>
  </r>
  <r>
    <n v="49"/>
    <s v="Forms"/>
    <x v="37"/>
    <x v="1"/>
    <x v="4"/>
    <x v="5"/>
    <n v="5.5833333333333332E-2"/>
    <x v="206"/>
  </r>
  <r>
    <n v="49"/>
    <s v="Forms"/>
    <x v="37"/>
    <x v="1"/>
    <x v="4"/>
    <x v="5"/>
    <n v="0.13777777777777783"/>
    <x v="206"/>
  </r>
  <r>
    <n v="49"/>
    <s v="Forms"/>
    <x v="37"/>
    <x v="1"/>
    <x v="4"/>
    <x v="5"/>
    <n v="0.13499999999999998"/>
    <x v="206"/>
  </r>
  <r>
    <n v="49"/>
    <s v="Forms"/>
    <x v="37"/>
    <x v="1"/>
    <x v="4"/>
    <x v="5"/>
    <n v="0.36722222222222167"/>
    <x v="206"/>
  </r>
  <r>
    <n v="49"/>
    <s v="Forms"/>
    <x v="37"/>
    <x v="1"/>
    <x v="4"/>
    <x v="5"/>
    <n v="0.28666666666666668"/>
    <x v="206"/>
  </r>
  <r>
    <n v="49"/>
    <s v="Forms"/>
    <x v="37"/>
    <x v="1"/>
    <x v="4"/>
    <x v="5"/>
    <n v="4.1666666666666664E-2"/>
    <x v="206"/>
  </r>
  <r>
    <n v="49"/>
    <s v="Forms"/>
    <x v="37"/>
    <x v="1"/>
    <x v="4"/>
    <x v="5"/>
    <n v="0.23361111111111166"/>
    <x v="206"/>
  </r>
  <r>
    <n v="49"/>
    <s v="Forms"/>
    <x v="37"/>
    <x v="1"/>
    <x v="4"/>
    <x v="5"/>
    <n v="8.2222222222222169E-2"/>
    <x v="206"/>
  </r>
  <r>
    <n v="49"/>
    <s v="Forms"/>
    <x v="37"/>
    <x v="1"/>
    <x v="4"/>
    <x v="5"/>
    <n v="4.8888888888888836E-2"/>
    <x v="206"/>
  </r>
  <r>
    <n v="49"/>
    <s v="Forms"/>
    <x v="37"/>
    <x v="1"/>
    <x v="4"/>
    <x v="5"/>
    <n v="7.4166666666666672E-2"/>
    <x v="206"/>
  </r>
  <r>
    <n v="49"/>
    <s v="Forms"/>
    <x v="37"/>
    <x v="1"/>
    <x v="4"/>
    <x v="5"/>
    <n v="0.15472222222222215"/>
    <x v="206"/>
  </r>
  <r>
    <n v="49"/>
    <s v="Forms"/>
    <x v="37"/>
    <x v="1"/>
    <x v="4"/>
    <x v="5"/>
    <n v="6.5000000000000002E-2"/>
    <x v="206"/>
  </r>
  <r>
    <n v="49"/>
    <s v="Forms"/>
    <x v="37"/>
    <x v="1"/>
    <x v="4"/>
    <x v="5"/>
    <n v="0.22555555555555498"/>
    <x v="206"/>
  </r>
  <r>
    <n v="49"/>
    <s v="Forms"/>
    <x v="37"/>
    <x v="1"/>
    <x v="4"/>
    <x v="5"/>
    <n v="0.13444444444444451"/>
    <x v="206"/>
  </r>
  <r>
    <n v="49"/>
    <s v="Forms"/>
    <x v="37"/>
    <x v="1"/>
    <x v="4"/>
    <x v="5"/>
    <n v="0.17666666666666667"/>
    <x v="206"/>
  </r>
  <r>
    <n v="49"/>
    <s v="Forms"/>
    <x v="37"/>
    <x v="1"/>
    <x v="4"/>
    <x v="5"/>
    <n v="7.166666666666667E-2"/>
    <x v="206"/>
  </r>
  <r>
    <n v="49"/>
    <s v="Forms"/>
    <x v="37"/>
    <x v="1"/>
    <x v="4"/>
    <x v="5"/>
    <n v="0.15888888888888883"/>
    <x v="206"/>
  </r>
  <r>
    <n v="49"/>
    <s v="Forms"/>
    <x v="37"/>
    <x v="1"/>
    <x v="4"/>
    <x v="5"/>
    <n v="0.10083333333333333"/>
    <x v="206"/>
  </r>
  <r>
    <n v="49"/>
    <s v="Forms"/>
    <x v="37"/>
    <x v="1"/>
    <x v="4"/>
    <x v="5"/>
    <n v="0.35222222222222166"/>
    <x v="206"/>
  </r>
  <r>
    <n v="49"/>
    <s v="Forms"/>
    <x v="37"/>
    <x v="1"/>
    <x v="4"/>
    <x v="5"/>
    <n v="9.111111111111117E-2"/>
    <x v="206"/>
  </r>
  <r>
    <n v="49"/>
    <s v="Forms"/>
    <x v="37"/>
    <x v="1"/>
    <x v="4"/>
    <x v="5"/>
    <n v="7.8333333333333338E-2"/>
    <x v="206"/>
  </r>
  <r>
    <n v="49"/>
    <s v="Forms"/>
    <x v="37"/>
    <x v="1"/>
    <x v="4"/>
    <x v="5"/>
    <n v="0.57583333333333331"/>
    <x v="206"/>
  </r>
  <r>
    <n v="49"/>
    <s v="Forms"/>
    <x v="37"/>
    <x v="1"/>
    <x v="4"/>
    <x v="5"/>
    <n v="9.0277777777777832E-2"/>
    <x v="206"/>
  </r>
  <r>
    <n v="49"/>
    <s v="Forms"/>
    <x v="37"/>
    <x v="1"/>
    <x v="4"/>
    <x v="5"/>
    <n v="0.16111111111111115"/>
    <x v="206"/>
  </r>
  <r>
    <n v="49"/>
    <s v="Forms"/>
    <x v="37"/>
    <x v="1"/>
    <x v="4"/>
    <x v="5"/>
    <n v="3.3097222222222169"/>
    <x v="206"/>
  </r>
  <r>
    <n v="49"/>
    <s v="Forms"/>
    <x v="37"/>
    <x v="1"/>
    <x v="4"/>
    <x v="5"/>
    <n v="1.67305555555555"/>
    <x v="206"/>
  </r>
  <r>
    <n v="49"/>
    <s v="Forms"/>
    <x v="37"/>
    <x v="1"/>
    <x v="4"/>
    <x v="5"/>
    <n v="0.23638888888888834"/>
    <x v="206"/>
  </r>
  <r>
    <n v="49"/>
    <s v="Forms"/>
    <x v="37"/>
    <x v="1"/>
    <x v="4"/>
    <x v="5"/>
    <n v="0.13888888888888884"/>
    <x v="206"/>
  </r>
  <r>
    <n v="49"/>
    <s v="Forms"/>
    <x v="37"/>
    <x v="1"/>
    <x v="4"/>
    <x v="5"/>
    <n v="8.4166666666666667E-2"/>
    <x v="206"/>
  </r>
  <r>
    <n v="49"/>
    <s v="Forms"/>
    <x v="37"/>
    <x v="1"/>
    <x v="4"/>
    <x v="5"/>
    <n v="5.3333333333333337E-2"/>
    <x v="206"/>
  </r>
  <r>
    <n v="49"/>
    <s v="Forms"/>
    <x v="37"/>
    <x v="1"/>
    <x v="4"/>
    <x v="5"/>
    <n v="4.2777777777777831E-2"/>
    <x v="206"/>
  </r>
  <r>
    <n v="49"/>
    <s v="Forms"/>
    <x v="37"/>
    <x v="1"/>
    <x v="4"/>
    <x v="5"/>
    <n v="0.1005555555555555"/>
    <x v="206"/>
  </r>
  <r>
    <n v="49"/>
    <s v="Forms"/>
    <x v="37"/>
    <x v="1"/>
    <x v="4"/>
    <x v="5"/>
    <n v="8.777777777777783E-2"/>
    <x v="206"/>
  </r>
  <r>
    <n v="49"/>
    <s v="Forms"/>
    <x v="37"/>
    <x v="1"/>
    <x v="4"/>
    <x v="5"/>
    <n v="6.1388888888888833E-2"/>
    <x v="206"/>
  </r>
  <r>
    <n v="49"/>
    <s v="Forms"/>
    <x v="37"/>
    <x v="1"/>
    <x v="4"/>
    <x v="5"/>
    <n v="7.4444444444444507E-2"/>
    <x v="206"/>
  </r>
  <r>
    <n v="49"/>
    <s v="Forms"/>
    <x v="37"/>
    <x v="1"/>
    <x v="4"/>
    <x v="5"/>
    <n v="0.1825"/>
    <x v="206"/>
  </r>
  <r>
    <n v="49"/>
    <s v="Forms"/>
    <x v="37"/>
    <x v="1"/>
    <x v="4"/>
    <x v="5"/>
    <n v="5.111111111111117E-2"/>
    <x v="206"/>
  </r>
  <r>
    <n v="49"/>
    <s v="Forms"/>
    <x v="37"/>
    <x v="1"/>
    <x v="4"/>
    <x v="5"/>
    <n v="0.12138888888888882"/>
    <x v="206"/>
  </r>
  <r>
    <n v="49"/>
    <s v="Forms"/>
    <x v="37"/>
    <x v="1"/>
    <x v="4"/>
    <x v="5"/>
    <n v="8.7222222222222159E-2"/>
    <x v="206"/>
  </r>
  <r>
    <n v="49"/>
    <s v="Forms"/>
    <x v="37"/>
    <x v="1"/>
    <x v="4"/>
    <x v="5"/>
    <n v="6.8055555555555508E-2"/>
    <x v="206"/>
  </r>
  <r>
    <n v="49"/>
    <s v="Forms"/>
    <x v="37"/>
    <x v="1"/>
    <x v="4"/>
    <x v="5"/>
    <n v="1.4411111111111117"/>
    <x v="206"/>
  </r>
  <r>
    <n v="49"/>
    <s v="Forms"/>
    <x v="37"/>
    <x v="1"/>
    <x v="4"/>
    <x v="5"/>
    <n v="7.7499999999999999E-2"/>
    <x v="206"/>
  </r>
  <r>
    <n v="49"/>
    <s v="Forms"/>
    <x v="37"/>
    <x v="1"/>
    <x v="4"/>
    <x v="5"/>
    <n v="5.3888888888888833E-2"/>
    <x v="206"/>
  </r>
  <r>
    <n v="49"/>
    <s v="Forms"/>
    <x v="37"/>
    <x v="1"/>
    <x v="4"/>
    <x v="5"/>
    <n v="0.1575"/>
    <x v="206"/>
  </r>
  <r>
    <n v="49"/>
    <s v="Forms"/>
    <x v="37"/>
    <x v="1"/>
    <x v="4"/>
    <x v="5"/>
    <n v="5.9166666666666666E-2"/>
    <x v="206"/>
  </r>
  <r>
    <n v="49"/>
    <s v="Forms"/>
    <x v="37"/>
    <x v="1"/>
    <x v="4"/>
    <x v="5"/>
    <n v="4.083333333333334E-2"/>
    <x v="206"/>
  </r>
  <r>
    <n v="49"/>
    <s v="Forms"/>
    <x v="37"/>
    <x v="1"/>
    <x v="4"/>
    <x v="5"/>
    <n v="4.472222222222217E-2"/>
    <x v="206"/>
  </r>
  <r>
    <n v="49"/>
    <s v="Forms"/>
    <x v="37"/>
    <x v="1"/>
    <x v="4"/>
    <x v="5"/>
    <n v="6.9166666666666668E-2"/>
    <x v="206"/>
  </r>
  <r>
    <n v="49"/>
    <s v="Forms"/>
    <x v="37"/>
    <x v="1"/>
    <x v="4"/>
    <x v="5"/>
    <n v="6.1111111111111165E-2"/>
    <x v="206"/>
  </r>
  <r>
    <n v="49"/>
    <s v="Forms"/>
    <x v="37"/>
    <x v="1"/>
    <x v="4"/>
    <x v="5"/>
    <n v="0.12611111111111117"/>
    <x v="206"/>
  </r>
  <r>
    <n v="49"/>
    <s v="Forms"/>
    <x v="37"/>
    <x v="1"/>
    <x v="4"/>
    <x v="5"/>
    <n v="4.6944444444444497E-2"/>
    <x v="206"/>
  </r>
  <r>
    <n v="49"/>
    <s v="Forms"/>
    <x v="37"/>
    <x v="1"/>
    <x v="4"/>
    <x v="5"/>
    <n v="9.3055555555555503E-2"/>
    <x v="206"/>
  </r>
  <r>
    <n v="49"/>
    <s v="Forms"/>
    <x v="37"/>
    <x v="1"/>
    <x v="4"/>
    <x v="5"/>
    <n v="9.6111111111111175E-2"/>
    <x v="206"/>
  </r>
  <r>
    <n v="49"/>
    <s v="Forms"/>
    <x v="37"/>
    <x v="1"/>
    <x v="4"/>
    <x v="5"/>
    <n v="7.5833333333333336E-2"/>
    <x v="206"/>
  </r>
  <r>
    <n v="49"/>
    <s v="Forms"/>
    <x v="37"/>
    <x v="1"/>
    <x v="4"/>
    <x v="5"/>
    <n v="0.64083333333333337"/>
    <x v="206"/>
  </r>
  <r>
    <n v="49"/>
    <s v="Forms"/>
    <x v="38"/>
    <x v="1"/>
    <x v="4"/>
    <x v="5"/>
    <n v="0.12888888888888883"/>
    <x v="206"/>
  </r>
  <r>
    <n v="49"/>
    <s v="Forms"/>
    <x v="37"/>
    <x v="1"/>
    <x v="4"/>
    <x v="5"/>
    <n v="0.42416666666666664"/>
    <x v="206"/>
  </r>
  <r>
    <n v="49"/>
    <s v="Forms"/>
    <x v="37"/>
    <x v="1"/>
    <x v="4"/>
    <x v="5"/>
    <n v="0.37611111111111162"/>
    <x v="206"/>
  </r>
  <r>
    <n v="49"/>
    <s v="Forms"/>
    <x v="37"/>
    <x v="1"/>
    <x v="4"/>
    <x v="5"/>
    <n v="0.43222222222222167"/>
    <x v="206"/>
  </r>
  <r>
    <n v="49"/>
    <s v="Forms"/>
    <x v="38"/>
    <x v="1"/>
    <x v="4"/>
    <x v="5"/>
    <n v="0.10388888888888884"/>
    <x v="206"/>
  </r>
  <r>
    <n v="49"/>
    <s v="Forms"/>
    <x v="37"/>
    <x v="1"/>
    <x v="4"/>
    <x v="5"/>
    <n v="0.36611111111111166"/>
    <x v="206"/>
  </r>
  <r>
    <n v="49"/>
    <s v="Forms"/>
    <x v="37"/>
    <x v="1"/>
    <x v="4"/>
    <x v="5"/>
    <n v="0.26944444444444499"/>
    <x v="206"/>
  </r>
  <r>
    <n v="49"/>
    <s v="Forms"/>
    <x v="37"/>
    <x v="1"/>
    <x v="4"/>
    <x v="5"/>
    <n v="0.69611111111111168"/>
    <x v="206"/>
  </r>
  <r>
    <n v="49"/>
    <s v="Forms"/>
    <x v="40"/>
    <x v="1"/>
    <x v="4"/>
    <x v="5"/>
    <n v="0.18916666666666665"/>
    <x v="206"/>
  </r>
  <r>
    <n v="49"/>
    <s v="Forms"/>
    <x v="40"/>
    <x v="1"/>
    <x v="4"/>
    <x v="5"/>
    <n v="0.15"/>
    <x v="206"/>
  </r>
  <r>
    <n v="49"/>
    <s v="Forms"/>
    <x v="40"/>
    <x v="1"/>
    <x v="4"/>
    <x v="5"/>
    <n v="3.1388888888888834E-2"/>
    <x v="206"/>
  </r>
  <r>
    <n v="49"/>
    <s v="Forms"/>
    <x v="40"/>
    <x v="1"/>
    <x v="4"/>
    <x v="5"/>
    <n v="7.8333333333333338E-2"/>
    <x v="206"/>
  </r>
  <r>
    <n v="49"/>
    <s v="Forms"/>
    <x v="39"/>
    <x v="1"/>
    <x v="4"/>
    <x v="5"/>
    <n v="1.2777777777777784E-2"/>
    <x v="206"/>
  </r>
  <r>
    <n v="49"/>
    <s v="Forms"/>
    <x v="39"/>
    <x v="1"/>
    <x v="4"/>
    <x v="5"/>
    <n v="0.15527777777777782"/>
    <x v="206"/>
  </r>
  <r>
    <n v="49"/>
    <s v="Forms"/>
    <x v="40"/>
    <x v="1"/>
    <x v="4"/>
    <x v="5"/>
    <n v="4.30555555555555E-2"/>
    <x v="206"/>
  </r>
  <r>
    <n v="49"/>
    <s v="Forms"/>
    <x v="40"/>
    <x v="1"/>
    <x v="4"/>
    <x v="5"/>
    <n v="3.9166666666666669E-2"/>
    <x v="206"/>
  </r>
  <r>
    <n v="49"/>
    <s v="Forms"/>
    <x v="40"/>
    <x v="1"/>
    <x v="4"/>
    <x v="5"/>
    <n v="8.8055555555555498E-2"/>
    <x v="206"/>
  </r>
  <r>
    <n v="49"/>
    <s v="Forms"/>
    <x v="40"/>
    <x v="1"/>
    <x v="4"/>
    <x v="5"/>
    <n v="9.2499999999999999E-2"/>
    <x v="206"/>
  </r>
  <r>
    <n v="49"/>
    <s v="Forms"/>
    <x v="40"/>
    <x v="1"/>
    <x v="4"/>
    <x v="5"/>
    <n v="4.5000000000000005E-2"/>
    <x v="206"/>
  </r>
  <r>
    <n v="49"/>
    <s v="Forms"/>
    <x v="40"/>
    <x v="1"/>
    <x v="4"/>
    <x v="5"/>
    <n v="6.8888888888888833E-2"/>
    <x v="206"/>
  </r>
  <r>
    <n v="49"/>
    <s v="Forms"/>
    <x v="39"/>
    <x v="1"/>
    <x v="4"/>
    <x v="5"/>
    <n v="3.3611111111111168E-2"/>
    <x v="206"/>
  </r>
  <r>
    <n v="49"/>
    <s v="Forms"/>
    <x v="40"/>
    <x v="1"/>
    <x v="4"/>
    <x v="5"/>
    <n v="0.11749999999999999"/>
    <x v="206"/>
  </r>
  <r>
    <n v="49"/>
    <s v="Forms"/>
    <x v="40"/>
    <x v="1"/>
    <x v="4"/>
    <x v="5"/>
    <n v="1.5000000000000001E-2"/>
    <x v="206"/>
  </r>
  <r>
    <n v="49"/>
    <s v="Forms"/>
    <x v="40"/>
    <x v="1"/>
    <x v="4"/>
    <x v="5"/>
    <n v="8.3611111111111164E-2"/>
    <x v="206"/>
  </r>
  <r>
    <n v="49"/>
    <s v="Forms"/>
    <x v="40"/>
    <x v="1"/>
    <x v="4"/>
    <x v="5"/>
    <n v="0.10722222222222216"/>
    <x v="206"/>
  </r>
  <r>
    <n v="49"/>
    <s v="Forms"/>
    <x v="39"/>
    <x v="1"/>
    <x v="4"/>
    <x v="5"/>
    <n v="0.25972222222222169"/>
    <x v="206"/>
  </r>
  <r>
    <n v="49"/>
    <s v="Forms"/>
    <x v="40"/>
    <x v="1"/>
    <x v="4"/>
    <x v="5"/>
    <n v="0.22277777777777832"/>
    <x v="206"/>
  </r>
  <r>
    <n v="49"/>
    <s v="Forms"/>
    <x v="39"/>
    <x v="1"/>
    <x v="4"/>
    <x v="5"/>
    <n v="0.23611111111111166"/>
    <x v="206"/>
  </r>
  <r>
    <n v="49"/>
    <s v="Forms"/>
    <x v="40"/>
    <x v="1"/>
    <x v="4"/>
    <x v="5"/>
    <n v="9.3888888888888841E-2"/>
    <x v="206"/>
  </r>
  <r>
    <n v="49"/>
    <s v="Forms"/>
    <x v="39"/>
    <x v="1"/>
    <x v="4"/>
    <x v="5"/>
    <n v="0.12361111111111116"/>
    <x v="206"/>
  </r>
  <r>
    <n v="49"/>
    <s v="Forms"/>
    <x v="40"/>
    <x v="1"/>
    <x v="4"/>
    <x v="5"/>
    <n v="0.19388888888888836"/>
    <x v="206"/>
  </r>
  <r>
    <n v="49"/>
    <s v="Forms"/>
    <x v="38"/>
    <x v="1"/>
    <x v="4"/>
    <x v="5"/>
    <n v="0.1530555555555555"/>
    <x v="206"/>
  </r>
  <r>
    <n v="49"/>
    <s v="Forms"/>
    <x v="40"/>
    <x v="1"/>
    <x v="4"/>
    <x v="5"/>
    <n v="0.15611111111111117"/>
    <x v="206"/>
  </r>
  <r>
    <n v="49"/>
    <s v="Forms"/>
    <x v="39"/>
    <x v="1"/>
    <x v="4"/>
    <x v="5"/>
    <n v="0.25027777777777832"/>
    <x v="206"/>
  </r>
  <r>
    <n v="49"/>
    <s v="Forms"/>
    <x v="41"/>
    <x v="1"/>
    <x v="4"/>
    <x v="5"/>
    <n v="6.25E-2"/>
    <x v="206"/>
  </r>
  <r>
    <n v="49"/>
    <s v="Forms"/>
    <x v="40"/>
    <x v="1"/>
    <x v="4"/>
    <x v="5"/>
    <n v="0.16138888888888883"/>
    <x v="206"/>
  </r>
  <r>
    <n v="49"/>
    <s v="Forms"/>
    <x v="39"/>
    <x v="1"/>
    <x v="4"/>
    <x v="5"/>
    <n v="4.8888888888888836E-2"/>
    <x v="206"/>
  </r>
  <r>
    <n v="49"/>
    <s v="Forms"/>
    <x v="38"/>
    <x v="1"/>
    <x v="4"/>
    <x v="5"/>
    <n v="2.4166666666666666E-2"/>
    <x v="206"/>
  </r>
  <r>
    <n v="49"/>
    <s v="Forms"/>
    <x v="41"/>
    <x v="1"/>
    <x v="4"/>
    <x v="5"/>
    <n v="7.5833333333333336E-2"/>
    <x v="206"/>
  </r>
  <r>
    <n v="49"/>
    <s v="Forms"/>
    <x v="40"/>
    <x v="1"/>
    <x v="4"/>
    <x v="5"/>
    <n v="7.8611111111111173E-2"/>
    <x v="206"/>
  </r>
  <r>
    <n v="49"/>
    <s v="Forms"/>
    <x v="37"/>
    <x v="1"/>
    <x v="4"/>
    <x v="5"/>
    <n v="0.11916666666666667"/>
    <x v="206"/>
  </r>
  <r>
    <n v="49"/>
    <s v="Forms"/>
    <x v="37"/>
    <x v="1"/>
    <x v="4"/>
    <x v="5"/>
    <n v="0.10222222222222217"/>
    <x v="206"/>
  </r>
  <r>
    <n v="49"/>
    <s v="Forms"/>
    <x v="39"/>
    <x v="1"/>
    <x v="4"/>
    <x v="5"/>
    <n v="0.17083333333333334"/>
    <x v="206"/>
  </r>
  <r>
    <n v="49"/>
    <s v="Forms"/>
    <x v="38"/>
    <x v="1"/>
    <x v="4"/>
    <x v="5"/>
    <n v="0.10916666666666666"/>
    <x v="206"/>
  </r>
  <r>
    <n v="49"/>
    <s v="Forms"/>
    <x v="37"/>
    <x v="1"/>
    <x v="4"/>
    <x v="5"/>
    <n v="0.30861111111111167"/>
    <x v="206"/>
  </r>
  <r>
    <n v="49"/>
    <s v="Forms"/>
    <x v="40"/>
    <x v="1"/>
    <x v="4"/>
    <x v="5"/>
    <n v="0.18916666666666665"/>
    <x v="206"/>
  </r>
  <r>
    <n v="49"/>
    <s v="Forms"/>
    <x v="40"/>
    <x v="1"/>
    <x v="4"/>
    <x v="5"/>
    <n v="2.9722222222222167E-2"/>
    <x v="206"/>
  </r>
  <r>
    <n v="49"/>
    <s v="Forms"/>
    <x v="39"/>
    <x v="1"/>
    <x v="4"/>
    <x v="5"/>
    <n v="0.43833333333333335"/>
    <x v="206"/>
  </r>
  <r>
    <n v="49"/>
    <s v="Forms"/>
    <x v="40"/>
    <x v="1"/>
    <x v="4"/>
    <x v="5"/>
    <n v="0.51444444444444504"/>
    <x v="206"/>
  </r>
  <r>
    <n v="49"/>
    <s v="Forms"/>
    <x v="37"/>
    <x v="1"/>
    <x v="4"/>
    <x v="5"/>
    <n v="0.17722222222222167"/>
    <x v="206"/>
  </r>
  <r>
    <n v="49"/>
    <s v="Forms"/>
    <x v="37"/>
    <x v="1"/>
    <x v="4"/>
    <x v="5"/>
    <n v="0.20527777777777834"/>
    <x v="206"/>
  </r>
  <r>
    <n v="49"/>
    <s v="Forms"/>
    <x v="37"/>
    <x v="1"/>
    <x v="4"/>
    <x v="5"/>
    <n v="0.26500000000000001"/>
    <x v="206"/>
  </r>
  <r>
    <n v="49"/>
    <s v="Forms"/>
    <x v="40"/>
    <x v="1"/>
    <x v="4"/>
    <x v="5"/>
    <n v="0.26750000000000002"/>
    <x v="206"/>
  </r>
  <r>
    <n v="49"/>
    <s v="Forms"/>
    <x v="40"/>
    <x v="1"/>
    <x v="4"/>
    <x v="5"/>
    <n v="0.85944444444444501"/>
    <x v="206"/>
  </r>
  <r>
    <n v="49"/>
    <s v="Forms"/>
    <x v="40"/>
    <x v="1"/>
    <x v="4"/>
    <x v="5"/>
    <n v="0.37611111111111162"/>
    <x v="206"/>
  </r>
  <r>
    <n v="49"/>
    <s v="Forms"/>
    <x v="40"/>
    <x v="1"/>
    <x v="4"/>
    <x v="5"/>
    <n v="0.24416666666666667"/>
    <x v="206"/>
  </r>
  <r>
    <n v="49"/>
    <s v="Forms"/>
    <x v="39"/>
    <x v="1"/>
    <x v="4"/>
    <x v="5"/>
    <n v="0.3552777777777783"/>
    <x v="206"/>
  </r>
  <r>
    <n v="49"/>
    <s v="Forms"/>
    <x v="38"/>
    <x v="1"/>
    <x v="4"/>
    <x v="5"/>
    <n v="7.3333333333333334E-2"/>
    <x v="206"/>
  </r>
  <r>
    <n v="49"/>
    <s v="Forms"/>
    <x v="40"/>
    <x v="1"/>
    <x v="4"/>
    <x v="5"/>
    <n v="4.583333333333333E-2"/>
    <x v="206"/>
  </r>
  <r>
    <n v="49"/>
    <s v="Forms"/>
    <x v="39"/>
    <x v="1"/>
    <x v="4"/>
    <x v="5"/>
    <n v="0.26194444444444503"/>
    <x v="206"/>
  </r>
  <r>
    <n v="49"/>
    <s v="Forms"/>
    <x v="41"/>
    <x v="1"/>
    <x v="4"/>
    <x v="5"/>
    <n v="4.0277777777777836E-2"/>
    <x v="206"/>
  </r>
  <r>
    <n v="49"/>
    <s v="Forms"/>
    <x v="40"/>
    <x v="1"/>
    <x v="4"/>
    <x v="5"/>
    <n v="0.400555555555555"/>
    <x v="206"/>
  </r>
  <r>
    <n v="49"/>
    <s v="Forms"/>
    <x v="40"/>
    <x v="1"/>
    <x v="4"/>
    <x v="5"/>
    <n v="0.50638888888888833"/>
    <x v="206"/>
  </r>
  <r>
    <n v="49"/>
    <s v="Forms"/>
    <x v="37"/>
    <x v="1"/>
    <x v="4"/>
    <x v="5"/>
    <n v="0.12805555555555551"/>
    <x v="206"/>
  </r>
  <r>
    <n v="49"/>
    <s v="Forms"/>
    <x v="39"/>
    <x v="1"/>
    <x v="4"/>
    <x v="5"/>
    <n v="0.21361111111111167"/>
    <x v="206"/>
  </r>
  <r>
    <n v="49"/>
    <s v="Forms"/>
    <x v="39"/>
    <x v="1"/>
    <x v="4"/>
    <x v="5"/>
    <n v="0.53027777777777829"/>
    <x v="206"/>
  </r>
  <r>
    <n v="49"/>
    <s v="Forms"/>
    <x v="38"/>
    <x v="1"/>
    <x v="4"/>
    <x v="5"/>
    <n v="3.4722222222222168E-2"/>
    <x v="206"/>
  </r>
  <r>
    <n v="49"/>
    <s v="Forms"/>
    <x v="39"/>
    <x v="1"/>
    <x v="4"/>
    <x v="5"/>
    <n v="0.28166666666666662"/>
    <x v="206"/>
  </r>
  <r>
    <n v="49"/>
    <s v="Forms"/>
    <x v="40"/>
    <x v="1"/>
    <x v="4"/>
    <x v="5"/>
    <n v="0.63277777777777833"/>
    <x v="206"/>
  </r>
  <r>
    <n v="49"/>
    <s v="Forms"/>
    <x v="40"/>
    <x v="1"/>
    <x v="4"/>
    <x v="5"/>
    <n v="0.2697222222222217"/>
    <x v="206"/>
  </r>
  <r>
    <n v="49"/>
    <s v="Forms"/>
    <x v="40"/>
    <x v="1"/>
    <x v="4"/>
    <x v="5"/>
    <n v="0.37333333333333329"/>
    <x v="206"/>
  </r>
  <r>
    <n v="49"/>
    <s v="Forms"/>
    <x v="40"/>
    <x v="1"/>
    <x v="4"/>
    <x v="5"/>
    <n v="0.17222222222222167"/>
    <x v="206"/>
  </r>
  <r>
    <n v="49"/>
    <s v="Forms"/>
    <x v="40"/>
    <x v="1"/>
    <x v="4"/>
    <x v="5"/>
    <n v="0.34555555555555501"/>
    <x v="206"/>
  </r>
  <r>
    <n v="49"/>
    <s v="Forms"/>
    <x v="39"/>
    <x v="1"/>
    <x v="4"/>
    <x v="5"/>
    <n v="9.7499999999999989E-2"/>
    <x v="206"/>
  </r>
  <r>
    <n v="49"/>
    <s v="Forms"/>
    <x v="39"/>
    <x v="1"/>
    <x v="4"/>
    <x v="5"/>
    <n v="1.7188888888888834"/>
    <x v="206"/>
  </r>
  <r>
    <n v="49"/>
    <s v="Forms"/>
    <x v="39"/>
    <x v="1"/>
    <x v="4"/>
    <x v="5"/>
    <n v="0.12777777777777782"/>
    <x v="206"/>
  </r>
  <r>
    <n v="49"/>
    <s v="Forms"/>
    <x v="40"/>
    <x v="1"/>
    <x v="4"/>
    <x v="5"/>
    <n v="0.185555555555555"/>
    <x v="206"/>
  </r>
  <r>
    <n v="49"/>
    <s v="Forms"/>
    <x v="40"/>
    <x v="1"/>
    <x v="4"/>
    <x v="5"/>
    <n v="0.21916666666666668"/>
    <x v="206"/>
  </r>
  <r>
    <n v="49"/>
    <s v="Forms"/>
    <x v="40"/>
    <x v="1"/>
    <x v="4"/>
    <x v="5"/>
    <n v="0.218055555555555"/>
    <x v="206"/>
  </r>
  <r>
    <n v="49"/>
    <s v="Forms"/>
    <x v="40"/>
    <x v="1"/>
    <x v="4"/>
    <x v="5"/>
    <n v="0.20916666666666667"/>
    <x v="206"/>
  </r>
  <r>
    <n v="49"/>
    <s v="Forms"/>
    <x v="40"/>
    <x v="1"/>
    <x v="4"/>
    <x v="5"/>
    <n v="0.409444444444445"/>
    <x v="206"/>
  </r>
  <r>
    <n v="49"/>
    <s v="Forms"/>
    <x v="39"/>
    <x v="1"/>
    <x v="4"/>
    <x v="5"/>
    <n v="0.34555555555555501"/>
    <x v="206"/>
  </r>
  <r>
    <n v="49"/>
    <s v="Forms"/>
    <x v="41"/>
    <x v="1"/>
    <x v="4"/>
    <x v="5"/>
    <n v="5.8611111111111169E-2"/>
    <x v="206"/>
  </r>
  <r>
    <n v="49"/>
    <s v="Forms"/>
    <x v="40"/>
    <x v="1"/>
    <x v="4"/>
    <x v="5"/>
    <n v="0.19861111111111165"/>
    <x v="206"/>
  </r>
  <r>
    <n v="49"/>
    <s v="Forms"/>
    <x v="41"/>
    <x v="1"/>
    <x v="4"/>
    <x v="5"/>
    <n v="8.19444444444445E-2"/>
    <x v="206"/>
  </r>
  <r>
    <n v="49"/>
    <s v="Forms"/>
    <x v="40"/>
    <x v="1"/>
    <x v="4"/>
    <x v="5"/>
    <n v="0.24722222222222168"/>
    <x v="206"/>
  </r>
  <r>
    <n v="49"/>
    <s v="Forms"/>
    <x v="40"/>
    <x v="1"/>
    <x v="4"/>
    <x v="5"/>
    <n v="0.22305555555555501"/>
    <x v="206"/>
  </r>
  <r>
    <n v="49"/>
    <s v="Forms"/>
    <x v="40"/>
    <x v="1"/>
    <x v="4"/>
    <x v="5"/>
    <n v="1.6111111111111118E-2"/>
    <x v="206"/>
  </r>
  <r>
    <n v="49"/>
    <s v="Forms"/>
    <x v="40"/>
    <x v="1"/>
    <x v="4"/>
    <x v="5"/>
    <n v="8.555555555555551E-2"/>
    <x v="206"/>
  </r>
  <r>
    <n v="49"/>
    <s v="Forms"/>
    <x v="40"/>
    <x v="1"/>
    <x v="4"/>
    <x v="5"/>
    <n v="0.16944444444444501"/>
    <x v="206"/>
  </r>
  <r>
    <n v="49"/>
    <s v="Forms"/>
    <x v="40"/>
    <x v="1"/>
    <x v="4"/>
    <x v="5"/>
    <n v="0.25388888888888833"/>
    <x v="206"/>
  </r>
  <r>
    <n v="49"/>
    <s v="Forms"/>
    <x v="40"/>
    <x v="1"/>
    <x v="4"/>
    <x v="5"/>
    <n v="0.213055555555555"/>
    <x v="206"/>
  </r>
  <r>
    <n v="49"/>
    <s v="Forms"/>
    <x v="38"/>
    <x v="1"/>
    <x v="4"/>
    <x v="5"/>
    <n v="8.6944444444444505E-2"/>
    <x v="206"/>
  </r>
  <r>
    <n v="49"/>
    <s v="Forms"/>
    <x v="40"/>
    <x v="1"/>
    <x v="4"/>
    <x v="5"/>
    <n v="0.155"/>
    <x v="206"/>
  </r>
  <r>
    <n v="49"/>
    <s v="Forms"/>
    <x v="40"/>
    <x v="1"/>
    <x v="4"/>
    <x v="5"/>
    <n v="0.188055555555555"/>
    <x v="206"/>
  </r>
  <r>
    <n v="49"/>
    <s v="Forms"/>
    <x v="37"/>
    <x v="1"/>
    <x v="4"/>
    <x v="5"/>
    <n v="0.11305555555555549"/>
    <x v="206"/>
  </r>
  <r>
    <n v="49"/>
    <s v="Forms"/>
    <x v="39"/>
    <x v="1"/>
    <x v="4"/>
    <x v="5"/>
    <n v="9.0833333333333335E-2"/>
    <x v="206"/>
  </r>
  <r>
    <n v="49"/>
    <s v="Forms"/>
    <x v="40"/>
    <x v="1"/>
    <x v="4"/>
    <x v="5"/>
    <n v="0.15083333333333335"/>
    <x v="206"/>
  </r>
  <r>
    <n v="49"/>
    <s v="Forms"/>
    <x v="41"/>
    <x v="1"/>
    <x v="4"/>
    <x v="5"/>
    <n v="5.0555555555555499E-2"/>
    <x v="206"/>
  </r>
  <r>
    <n v="49"/>
    <s v="Forms"/>
    <x v="40"/>
    <x v="1"/>
    <x v="4"/>
    <x v="5"/>
    <n v="0.32583333333333336"/>
    <x v="206"/>
  </r>
  <r>
    <n v="49"/>
    <s v="Forms"/>
    <x v="38"/>
    <x v="1"/>
    <x v="4"/>
    <x v="5"/>
    <n v="0.1594444444444445"/>
    <x v="206"/>
  </r>
  <r>
    <n v="49"/>
    <s v="Forms"/>
    <x v="40"/>
    <x v="1"/>
    <x v="4"/>
    <x v="5"/>
    <n v="0.17861111111111166"/>
    <x v="206"/>
  </r>
  <r>
    <n v="49"/>
    <s v="Forms"/>
    <x v="40"/>
    <x v="1"/>
    <x v="4"/>
    <x v="5"/>
    <n v="0.17305555555555502"/>
    <x v="206"/>
  </r>
  <r>
    <n v="49"/>
    <s v="Forms"/>
    <x v="40"/>
    <x v="1"/>
    <x v="4"/>
    <x v="5"/>
    <n v="0.1594444444444445"/>
    <x v="206"/>
  </r>
  <r>
    <n v="49"/>
    <s v="Forms"/>
    <x v="39"/>
    <x v="1"/>
    <x v="4"/>
    <x v="5"/>
    <n v="0.26194444444444503"/>
    <x v="206"/>
  </r>
  <r>
    <n v="49"/>
    <s v="Forms"/>
    <x v="40"/>
    <x v="1"/>
    <x v="4"/>
    <x v="5"/>
    <n v="5.9166666666666666E-2"/>
    <x v="206"/>
  </r>
  <r>
    <n v="49"/>
    <s v="Forms"/>
    <x v="39"/>
    <x v="1"/>
    <x v="4"/>
    <x v="5"/>
    <n v="0.96361111111111164"/>
    <x v="206"/>
  </r>
  <r>
    <n v="49"/>
    <s v="Forms"/>
    <x v="38"/>
    <x v="1"/>
    <x v="4"/>
    <x v="5"/>
    <n v="9.2777777777777834E-2"/>
    <x v="206"/>
  </r>
  <r>
    <n v="49"/>
    <s v="Forms"/>
    <x v="38"/>
    <x v="1"/>
    <x v="4"/>
    <x v="5"/>
    <n v="1.0141666666666667"/>
    <x v="206"/>
  </r>
  <r>
    <n v="49"/>
    <s v="Forms"/>
    <x v="40"/>
    <x v="1"/>
    <x v="4"/>
    <x v="5"/>
    <n v="0.38694444444444503"/>
    <x v="206"/>
  </r>
  <r>
    <n v="49"/>
    <s v="Forms"/>
    <x v="40"/>
    <x v="1"/>
    <x v="4"/>
    <x v="5"/>
    <n v="0.32166666666666666"/>
    <x v="206"/>
  </r>
  <r>
    <n v="49"/>
    <s v="Forms"/>
    <x v="40"/>
    <x v="1"/>
    <x v="4"/>
    <x v="5"/>
    <n v="1.7002777777777835"/>
    <x v="206"/>
  </r>
  <r>
    <n v="49"/>
    <s v="Forms"/>
    <x v="40"/>
    <x v="1"/>
    <x v="4"/>
    <x v="5"/>
    <n v="8.5277777777777827E-2"/>
    <x v="206"/>
  </r>
  <r>
    <n v="49"/>
    <s v="Forms"/>
    <x v="38"/>
    <x v="1"/>
    <x v="4"/>
    <x v="5"/>
    <n v="1.6111111111111118E-2"/>
    <x v="206"/>
  </r>
  <r>
    <n v="49"/>
    <s v="Forms"/>
    <x v="38"/>
    <x v="1"/>
    <x v="4"/>
    <x v="5"/>
    <n v="0.14250000000000002"/>
    <x v="206"/>
  </r>
  <r>
    <n v="49"/>
    <s v="Forms"/>
    <x v="39"/>
    <x v="1"/>
    <x v="4"/>
    <x v="5"/>
    <n v="7.3611111111111155E-2"/>
    <x v="206"/>
  </r>
  <r>
    <n v="49"/>
    <s v="Forms"/>
    <x v="39"/>
    <x v="1"/>
    <x v="4"/>
    <x v="5"/>
    <n v="8.4722222222222171E-2"/>
    <x v="206"/>
  </r>
  <r>
    <n v="49"/>
    <s v="Forms"/>
    <x v="40"/>
    <x v="1"/>
    <x v="4"/>
    <x v="5"/>
    <n v="0.4408333333333333"/>
    <x v="206"/>
  </r>
  <r>
    <n v="49"/>
    <s v="Forms"/>
    <x v="40"/>
    <x v="1"/>
    <x v="4"/>
    <x v="5"/>
    <n v="0.14944444444444452"/>
    <x v="206"/>
  </r>
  <r>
    <n v="49"/>
    <s v="Forms"/>
    <x v="40"/>
    <x v="1"/>
    <x v="4"/>
    <x v="5"/>
    <n v="0.39972222222222165"/>
    <x v="206"/>
  </r>
  <r>
    <n v="49"/>
    <s v="Forms"/>
    <x v="39"/>
    <x v="1"/>
    <x v="4"/>
    <x v="5"/>
    <n v="9.0833333333333335E-2"/>
    <x v="206"/>
  </r>
  <r>
    <n v="49"/>
    <s v="Forms"/>
    <x v="39"/>
    <x v="1"/>
    <x v="4"/>
    <x v="5"/>
    <n v="0.224444444444445"/>
    <x v="206"/>
  </r>
  <r>
    <n v="49"/>
    <s v="Forms"/>
    <x v="40"/>
    <x v="1"/>
    <x v="4"/>
    <x v="5"/>
    <n v="0.4727777777777783"/>
    <x v="206"/>
  </r>
  <r>
    <n v="49"/>
    <s v="Forms"/>
    <x v="39"/>
    <x v="1"/>
    <x v="4"/>
    <x v="5"/>
    <n v="0.40500000000000003"/>
    <x v="206"/>
  </r>
  <r>
    <n v="49"/>
    <s v="Forms"/>
    <x v="40"/>
    <x v="1"/>
    <x v="4"/>
    <x v="5"/>
    <n v="0.32277777777777833"/>
    <x v="206"/>
  </r>
  <r>
    <n v="49"/>
    <s v="Forms"/>
    <x v="40"/>
    <x v="1"/>
    <x v="4"/>
    <x v="5"/>
    <n v="0.17722222222222167"/>
    <x v="206"/>
  </r>
  <r>
    <n v="49"/>
    <s v="Forms"/>
    <x v="40"/>
    <x v="1"/>
    <x v="4"/>
    <x v="5"/>
    <n v="0.20333333333333331"/>
    <x v="206"/>
  </r>
  <r>
    <n v="49"/>
    <s v="Forms"/>
    <x v="40"/>
    <x v="1"/>
    <x v="4"/>
    <x v="5"/>
    <n v="1.722222222222217E-2"/>
    <x v="206"/>
  </r>
  <r>
    <n v="49"/>
    <s v="Forms"/>
    <x v="40"/>
    <x v="1"/>
    <x v="4"/>
    <x v="5"/>
    <n v="0.29194444444444501"/>
    <x v="206"/>
  </r>
  <r>
    <n v="49"/>
    <s v="Forms"/>
    <x v="40"/>
    <x v="1"/>
    <x v="4"/>
    <x v="5"/>
    <n v="0.19777777777777833"/>
    <x v="206"/>
  </r>
  <r>
    <n v="49"/>
    <s v="Forms"/>
    <x v="40"/>
    <x v="1"/>
    <x v="4"/>
    <x v="5"/>
    <n v="0.11388888888888885"/>
    <x v="206"/>
  </r>
  <r>
    <n v="49"/>
    <s v="Forms"/>
    <x v="40"/>
    <x v="1"/>
    <x v="4"/>
    <x v="5"/>
    <n v="0.17027777777777833"/>
    <x v="206"/>
  </r>
  <r>
    <n v="49"/>
    <s v="Forms"/>
    <x v="40"/>
    <x v="1"/>
    <x v="4"/>
    <x v="5"/>
    <n v="9.8055555555555507E-2"/>
    <x v="206"/>
  </r>
  <r>
    <n v="49"/>
    <s v="Forms"/>
    <x v="40"/>
    <x v="1"/>
    <x v="4"/>
    <x v="5"/>
    <n v="4.083333333333334E-2"/>
    <x v="206"/>
  </r>
  <r>
    <n v="49"/>
    <s v="Forms"/>
    <x v="40"/>
    <x v="1"/>
    <x v="4"/>
    <x v="5"/>
    <n v="0.17027777777777833"/>
    <x v="206"/>
  </r>
  <r>
    <n v="49"/>
    <s v="Forms"/>
    <x v="39"/>
    <x v="1"/>
    <x v="4"/>
    <x v="5"/>
    <n v="0.15361111111111117"/>
    <x v="206"/>
  </r>
  <r>
    <n v="49"/>
    <s v="Forms"/>
    <x v="40"/>
    <x v="1"/>
    <x v="4"/>
    <x v="5"/>
    <n v="0.24416666666666667"/>
    <x v="206"/>
  </r>
  <r>
    <n v="49"/>
    <s v="Forms"/>
    <x v="40"/>
    <x v="1"/>
    <x v="4"/>
    <x v="5"/>
    <n v="0.18611111111111167"/>
    <x v="206"/>
  </r>
  <r>
    <n v="49"/>
    <s v="Forms"/>
    <x v="40"/>
    <x v="1"/>
    <x v="4"/>
    <x v="5"/>
    <n v="0.19888888888888834"/>
    <x v="206"/>
  </r>
  <r>
    <n v="49"/>
    <s v="Forms"/>
    <x v="40"/>
    <x v="1"/>
    <x v="4"/>
    <x v="5"/>
    <n v="8.9722222222222175E-2"/>
    <x v="206"/>
  </r>
  <r>
    <n v="49"/>
    <s v="Forms"/>
    <x v="32"/>
    <x v="1"/>
    <x v="5"/>
    <x v="16"/>
    <n v="6.4166666666666664E-2"/>
    <x v="206"/>
  </r>
  <r>
    <n v="49"/>
    <s v="Forms"/>
    <x v="31"/>
    <x v="1"/>
    <x v="5"/>
    <x v="16"/>
    <n v="6.0277777777777833E-2"/>
    <x v="206"/>
  </r>
  <r>
    <n v="49"/>
    <s v="Forms"/>
    <x v="31"/>
    <x v="1"/>
    <x v="5"/>
    <x v="16"/>
    <n v="2.9722222222222167E-2"/>
    <x v="206"/>
  </r>
  <r>
    <n v="49"/>
    <s v="Forms"/>
    <x v="34"/>
    <x v="1"/>
    <x v="5"/>
    <x v="16"/>
    <n v="0.70750000000000002"/>
    <x v="206"/>
  </r>
  <r>
    <n v="49"/>
    <s v="Forms"/>
    <x v="34"/>
    <x v="1"/>
    <x v="5"/>
    <x v="16"/>
    <n v="0.42361111111111166"/>
    <x v="206"/>
  </r>
  <r>
    <n v="49"/>
    <s v="Forms"/>
    <x v="31"/>
    <x v="1"/>
    <x v="5"/>
    <x v="16"/>
    <n v="3.55555555555555E-2"/>
    <x v="206"/>
  </r>
  <r>
    <n v="49"/>
    <s v="Forms"/>
    <x v="34"/>
    <x v="1"/>
    <x v="5"/>
    <x v="16"/>
    <n v="2.5555555555555502E-2"/>
    <x v="206"/>
  </r>
  <r>
    <n v="49"/>
    <s v="Forms"/>
    <x v="33"/>
    <x v="1"/>
    <x v="5"/>
    <x v="16"/>
    <n v="0.13444444444444451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3.1666666666666662E-2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9444444444444501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7.2222222222222167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7.2222222222222167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3888888888888841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2.7777777777777837E-4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6666666666666671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2.7777777777777837E-4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6666666666666671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3888888888888841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3888888888888841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2.7777777777777837E-4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1111111111111166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4"/>
    <x v="1"/>
    <x v="5"/>
    <x v="16"/>
    <n v="7.8611111111111173E-2"/>
    <x v="206"/>
  </r>
  <r>
    <n v="49"/>
    <s v="Forms"/>
    <x v="34"/>
    <x v="1"/>
    <x v="5"/>
    <x v="16"/>
    <n v="2.69444444444445E-2"/>
    <x v="206"/>
  </r>
  <r>
    <n v="49"/>
    <s v="Forms"/>
    <x v="34"/>
    <x v="1"/>
    <x v="5"/>
    <x v="16"/>
    <n v="2.5000000000000001E-2"/>
    <x v="206"/>
  </r>
  <r>
    <n v="49"/>
    <s v="Forms"/>
    <x v="34"/>
    <x v="1"/>
    <x v="5"/>
    <x v="16"/>
    <n v="3.2500000000000001E-2"/>
    <x v="206"/>
  </r>
  <r>
    <n v="49"/>
    <s v="Forms"/>
    <x v="34"/>
    <x v="1"/>
    <x v="5"/>
    <x v="16"/>
    <n v="2.80555555555555E-2"/>
    <x v="206"/>
  </r>
  <r>
    <n v="49"/>
    <s v="Forms"/>
    <x v="31"/>
    <x v="1"/>
    <x v="5"/>
    <x v="16"/>
    <n v="5.2777777777777831E-3"/>
    <x v="206"/>
  </r>
  <r>
    <n v="49"/>
    <s v="Forms"/>
    <x v="34"/>
    <x v="1"/>
    <x v="5"/>
    <x v="16"/>
    <n v="2.4444444444444498E-2"/>
    <x v="206"/>
  </r>
  <r>
    <n v="49"/>
    <s v="Forms"/>
    <x v="34"/>
    <x v="1"/>
    <x v="5"/>
    <x v="16"/>
    <n v="2.8611111111111164E-2"/>
    <x v="206"/>
  </r>
  <r>
    <n v="49"/>
    <s v="Forms"/>
    <x v="34"/>
    <x v="1"/>
    <x v="5"/>
    <x v="16"/>
    <n v="3.6388888888888832E-2"/>
    <x v="206"/>
  </r>
  <r>
    <n v="49"/>
    <s v="Forms"/>
    <x v="34"/>
    <x v="1"/>
    <x v="5"/>
    <x v="16"/>
    <n v="1.8333333333333333E-2"/>
    <x v="206"/>
  </r>
  <r>
    <n v="49"/>
    <s v="Forms"/>
    <x v="34"/>
    <x v="1"/>
    <x v="5"/>
    <x v="16"/>
    <n v="6.361111111111116E-2"/>
    <x v="206"/>
  </r>
  <r>
    <n v="49"/>
    <s v="Forms"/>
    <x v="34"/>
    <x v="1"/>
    <x v="5"/>
    <x v="16"/>
    <n v="2.6388888888888833E-2"/>
    <x v="206"/>
  </r>
  <r>
    <n v="49"/>
    <s v="Forms"/>
    <x v="34"/>
    <x v="1"/>
    <x v="5"/>
    <x v="16"/>
    <n v="3.611111111111117E-2"/>
    <x v="206"/>
  </r>
  <r>
    <n v="49"/>
    <s v="Forms"/>
    <x v="34"/>
    <x v="1"/>
    <x v="5"/>
    <x v="16"/>
    <n v="0.48166666666666663"/>
    <x v="206"/>
  </r>
  <r>
    <n v="49"/>
    <s v="Forms"/>
    <x v="34"/>
    <x v="1"/>
    <x v="5"/>
    <x v="16"/>
    <n v="3.2777777777777829E-2"/>
    <x v="206"/>
  </r>
  <r>
    <n v="49"/>
    <s v="Forms"/>
    <x v="43"/>
    <x v="1"/>
    <x v="5"/>
    <x v="16"/>
    <n v="8.8055555555555498E-2"/>
    <x v="206"/>
  </r>
  <r>
    <n v="49"/>
    <s v="Forms"/>
    <x v="34"/>
    <x v="1"/>
    <x v="5"/>
    <x v="16"/>
    <n v="3.2500000000000001E-2"/>
    <x v="206"/>
  </r>
  <r>
    <n v="49"/>
    <s v="Forms"/>
    <x v="34"/>
    <x v="1"/>
    <x v="5"/>
    <x v="16"/>
    <n v="2.9444444444444499E-2"/>
    <x v="206"/>
  </r>
  <r>
    <n v="49"/>
    <s v="Forms"/>
    <x v="34"/>
    <x v="1"/>
    <x v="5"/>
    <x v="16"/>
    <n v="7.1111111111111167E-2"/>
    <x v="206"/>
  </r>
  <r>
    <n v="49"/>
    <s v="Forms"/>
    <x v="34"/>
    <x v="1"/>
    <x v="5"/>
    <x v="16"/>
    <n v="2.6666666666666668E-2"/>
    <x v="206"/>
  </r>
  <r>
    <n v="49"/>
    <s v="Forms"/>
    <x v="34"/>
    <x v="1"/>
    <x v="5"/>
    <x v="16"/>
    <n v="3.1111111111111166E-2"/>
    <x v="206"/>
  </r>
  <r>
    <n v="49"/>
    <s v="Forms"/>
    <x v="31"/>
    <x v="1"/>
    <x v="5"/>
    <x v="16"/>
    <n v="5.8333333333333327E-3"/>
    <x v="206"/>
  </r>
  <r>
    <n v="49"/>
    <s v="Forms"/>
    <x v="34"/>
    <x v="1"/>
    <x v="5"/>
    <x v="16"/>
    <n v="6.3888888888888828E-2"/>
    <x v="206"/>
  </r>
  <r>
    <n v="49"/>
    <s v="Forms"/>
    <x v="34"/>
    <x v="1"/>
    <x v="5"/>
    <x v="16"/>
    <n v="3.0000000000000002E-2"/>
    <x v="206"/>
  </r>
  <r>
    <n v="49"/>
    <s v="Forms"/>
    <x v="34"/>
    <x v="1"/>
    <x v="5"/>
    <x v="16"/>
    <n v="1.94444444444445E-2"/>
    <x v="206"/>
  </r>
  <r>
    <n v="49"/>
    <s v="Forms"/>
    <x v="34"/>
    <x v="1"/>
    <x v="5"/>
    <x v="16"/>
    <n v="3.1111111111111166E-2"/>
    <x v="206"/>
  </r>
  <r>
    <n v="49"/>
    <s v="Forms"/>
    <x v="34"/>
    <x v="1"/>
    <x v="5"/>
    <x v="16"/>
    <n v="1.94444444444445E-2"/>
    <x v="206"/>
  </r>
  <r>
    <n v="49"/>
    <s v="Forms"/>
    <x v="31"/>
    <x v="1"/>
    <x v="5"/>
    <x v="16"/>
    <n v="2.2222222222222164E-2"/>
    <x v="206"/>
  </r>
  <r>
    <n v="49"/>
    <s v="Forms"/>
    <x v="33"/>
    <x v="1"/>
    <x v="5"/>
    <x v="16"/>
    <n v="8.3333333333333332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6.9444444444444501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7.5000000000000006E-3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0"/>
    <x v="206"/>
  </r>
  <r>
    <n v="49"/>
    <s v="Forms"/>
    <x v="33"/>
    <x v="1"/>
    <x v="5"/>
    <x v="16"/>
    <n v="1.1666666666666665E-2"/>
    <x v="206"/>
  </r>
  <r>
    <n v="49"/>
    <s v="Forms"/>
    <x v="34"/>
    <x v="1"/>
    <x v="5"/>
    <x v="16"/>
    <n v="6.1388888888888833E-2"/>
    <x v="206"/>
  </r>
  <r>
    <n v="49"/>
    <s v="Forms"/>
    <x v="34"/>
    <x v="1"/>
    <x v="5"/>
    <x v="16"/>
    <n v="5.611111111111116E-2"/>
    <x v="206"/>
  </r>
  <r>
    <n v="49"/>
    <s v="Forms"/>
    <x v="34"/>
    <x v="1"/>
    <x v="5"/>
    <x v="16"/>
    <n v="1.7500000000000002E-2"/>
    <x v="206"/>
  </r>
  <r>
    <n v="49"/>
    <s v="Forms"/>
    <x v="34"/>
    <x v="1"/>
    <x v="5"/>
    <x v="16"/>
    <n v="2.69444444444445E-2"/>
    <x v="206"/>
  </r>
  <r>
    <n v="49"/>
    <s v="Forms"/>
    <x v="34"/>
    <x v="1"/>
    <x v="5"/>
    <x v="16"/>
    <n v="3.0000000000000002E-2"/>
    <x v="206"/>
  </r>
  <r>
    <n v="49"/>
    <s v="Forms"/>
    <x v="34"/>
    <x v="1"/>
    <x v="5"/>
    <x v="16"/>
    <n v="2.6666666666666668E-2"/>
    <x v="206"/>
  </r>
  <r>
    <n v="49"/>
    <s v="Forms"/>
    <x v="34"/>
    <x v="1"/>
    <x v="5"/>
    <x v="16"/>
    <n v="3.1388888888888834E-2"/>
    <x v="206"/>
  </r>
  <r>
    <n v="49"/>
    <s v="Forms"/>
    <x v="34"/>
    <x v="1"/>
    <x v="5"/>
    <x v="16"/>
    <n v="3.5000000000000003E-2"/>
    <x v="206"/>
  </r>
  <r>
    <n v="49"/>
    <s v="Forms"/>
    <x v="34"/>
    <x v="1"/>
    <x v="5"/>
    <x v="16"/>
    <n v="3.3611111111111168E-2"/>
    <x v="206"/>
  </r>
  <r>
    <n v="49"/>
    <s v="Forms"/>
    <x v="34"/>
    <x v="1"/>
    <x v="5"/>
    <x v="16"/>
    <n v="3.9444444444444497E-2"/>
    <x v="206"/>
  </r>
  <r>
    <n v="49"/>
    <s v="Forms"/>
    <x v="34"/>
    <x v="1"/>
    <x v="5"/>
    <x v="16"/>
    <n v="3.0555555555555499E-2"/>
    <x v="206"/>
  </r>
  <r>
    <n v="49"/>
    <s v="Forms"/>
    <x v="34"/>
    <x v="1"/>
    <x v="5"/>
    <x v="16"/>
    <n v="2.80555555555555E-2"/>
    <x v="206"/>
  </r>
  <r>
    <n v="49"/>
    <s v="Forms"/>
    <x v="34"/>
    <x v="1"/>
    <x v="5"/>
    <x v="16"/>
    <n v="3.5833333333333335E-2"/>
    <x v="206"/>
  </r>
  <r>
    <n v="49"/>
    <s v="Forms"/>
    <x v="34"/>
    <x v="1"/>
    <x v="5"/>
    <x v="16"/>
    <n v="2.75E-2"/>
    <x v="206"/>
  </r>
  <r>
    <n v="49"/>
    <s v="Forms"/>
    <x v="34"/>
    <x v="1"/>
    <x v="5"/>
    <x v="16"/>
    <n v="1.9722222222222165E-2"/>
    <x v="206"/>
  </r>
  <r>
    <n v="49"/>
    <s v="Forms"/>
    <x v="34"/>
    <x v="1"/>
    <x v="5"/>
    <x v="16"/>
    <n v="3.3888888888888836E-2"/>
    <x v="206"/>
  </r>
  <r>
    <n v="49"/>
    <s v="Forms"/>
    <x v="34"/>
    <x v="1"/>
    <x v="5"/>
    <x v="16"/>
    <n v="4.5277777777777833E-2"/>
    <x v="206"/>
  </r>
  <r>
    <n v="49"/>
    <s v="Forms"/>
    <x v="31"/>
    <x v="1"/>
    <x v="5"/>
    <x v="16"/>
    <n v="4.8055555555555504E-2"/>
    <x v="206"/>
  </r>
  <r>
    <n v="49"/>
    <s v="Forms"/>
    <x v="34"/>
    <x v="1"/>
    <x v="5"/>
    <x v="16"/>
    <n v="0.1119444444444445"/>
    <x v="206"/>
  </r>
  <r>
    <n v="49"/>
    <s v="Forms"/>
    <x v="34"/>
    <x v="1"/>
    <x v="5"/>
    <x v="16"/>
    <n v="3.1666666666666662E-2"/>
    <x v="206"/>
  </r>
  <r>
    <n v="49"/>
    <s v="Forms"/>
    <x v="34"/>
    <x v="1"/>
    <x v="5"/>
    <x v="16"/>
    <n v="5.222222222222217E-2"/>
    <x v="206"/>
  </r>
  <r>
    <n v="49"/>
    <s v="Forms"/>
    <x v="34"/>
    <x v="1"/>
    <x v="5"/>
    <x v="16"/>
    <n v="5.2777777777777833E-2"/>
    <x v="206"/>
  </r>
  <r>
    <n v="49"/>
    <s v="Forms"/>
    <x v="32"/>
    <x v="1"/>
    <x v="5"/>
    <x v="16"/>
    <n v="2.7222222222222165E-2"/>
    <x v="206"/>
  </r>
  <r>
    <n v="49"/>
    <s v="Forms"/>
    <x v="32"/>
    <x v="1"/>
    <x v="5"/>
    <x v="16"/>
    <n v="0"/>
    <x v="206"/>
  </r>
  <r>
    <n v="49"/>
    <s v="Forms"/>
    <x v="34"/>
    <x v="1"/>
    <x v="5"/>
    <x v="16"/>
    <n v="1.3333333333333334E-2"/>
    <x v="206"/>
  </r>
  <r>
    <n v="49"/>
    <s v="Forms"/>
    <x v="32"/>
    <x v="1"/>
    <x v="5"/>
    <x v="16"/>
    <n v="5.5555555555555497E-3"/>
    <x v="206"/>
  </r>
  <r>
    <n v="49"/>
    <s v="Forms"/>
    <x v="31"/>
    <x v="1"/>
    <x v="5"/>
    <x v="16"/>
    <n v="2.1944444444444499E-2"/>
    <x v="206"/>
  </r>
  <r>
    <n v="49"/>
    <s v="Forms"/>
    <x v="31"/>
    <x v="1"/>
    <x v="5"/>
    <x v="16"/>
    <n v="8.3333333333333339E-4"/>
    <x v="206"/>
  </r>
  <r>
    <n v="49"/>
    <s v="Forms"/>
    <x v="31"/>
    <x v="1"/>
    <x v="5"/>
    <x v="16"/>
    <n v="0.37611111111111162"/>
    <x v="206"/>
  </r>
  <r>
    <n v="49"/>
    <s v="Forms"/>
    <x v="31"/>
    <x v="1"/>
    <x v="5"/>
    <x v="16"/>
    <n v="0.44972222222222163"/>
    <x v="206"/>
  </r>
  <r>
    <n v="49"/>
    <s v="Forms"/>
    <x v="31"/>
    <x v="1"/>
    <x v="5"/>
    <x v="16"/>
    <n v="0.46666666666666667"/>
    <x v="206"/>
  </r>
  <r>
    <n v="49"/>
    <s v="Forms"/>
    <x v="34"/>
    <x v="1"/>
    <x v="5"/>
    <x v="16"/>
    <n v="4.3005555555555501"/>
    <x v="206"/>
  </r>
  <r>
    <n v="49"/>
    <s v="Forms"/>
    <x v="31"/>
    <x v="1"/>
    <x v="5"/>
    <x v="16"/>
    <n v="4.7222222222222162E-3"/>
    <x v="206"/>
  </r>
  <r>
    <n v="49"/>
    <s v="Forms"/>
    <x v="32"/>
    <x v="1"/>
    <x v="5"/>
    <x v="16"/>
    <n v="7.5833333333333336E-2"/>
    <x v="206"/>
  </r>
  <r>
    <n v="49"/>
    <s v="Forms"/>
    <x v="32"/>
    <x v="1"/>
    <x v="5"/>
    <x v="16"/>
    <n v="6.6666666666666671E-3"/>
    <x v="206"/>
  </r>
  <r>
    <n v="49"/>
    <s v="Forms"/>
    <x v="31"/>
    <x v="1"/>
    <x v="5"/>
    <x v="16"/>
    <n v="3.6388888888888832E-2"/>
    <x v="206"/>
  </r>
  <r>
    <n v="49"/>
    <s v="Forms"/>
    <x v="31"/>
    <x v="1"/>
    <x v="5"/>
    <x v="16"/>
    <n v="1.94444444444445E-3"/>
    <x v="206"/>
  </r>
  <r>
    <n v="49"/>
    <s v="Forms"/>
    <x v="31"/>
    <x v="1"/>
    <x v="5"/>
    <x v="16"/>
    <n v="2.3333333333333331E-2"/>
    <x v="206"/>
  </r>
  <r>
    <n v="49"/>
    <s v="Forms"/>
    <x v="31"/>
    <x v="1"/>
    <x v="5"/>
    <x v="16"/>
    <n v="4.5000000000000005E-2"/>
    <x v="206"/>
  </r>
  <r>
    <n v="49"/>
    <s v="Forms"/>
    <x v="31"/>
    <x v="1"/>
    <x v="5"/>
    <x v="16"/>
    <n v="1.1111111111111117E-2"/>
    <x v="206"/>
  </r>
  <r>
    <n v="49"/>
    <s v="Forms"/>
    <x v="31"/>
    <x v="1"/>
    <x v="5"/>
    <x v="16"/>
    <n v="2.5277777777777833E-2"/>
    <x v="206"/>
  </r>
  <r>
    <n v="49"/>
    <s v="Forms"/>
    <x v="31"/>
    <x v="1"/>
    <x v="5"/>
    <x v="16"/>
    <n v="6.9444444444444501E-3"/>
    <x v="206"/>
  </r>
  <r>
    <n v="49"/>
    <s v="Forms"/>
    <x v="31"/>
    <x v="1"/>
    <x v="5"/>
    <x v="16"/>
    <n v="1.555555555555555E-2"/>
    <x v="206"/>
  </r>
  <r>
    <n v="49"/>
    <s v="Forms"/>
    <x v="31"/>
    <x v="1"/>
    <x v="5"/>
    <x v="16"/>
    <n v="8.611111111111118E-3"/>
    <x v="206"/>
  </r>
  <r>
    <n v="49"/>
    <s v="Forms"/>
    <x v="31"/>
    <x v="1"/>
    <x v="5"/>
    <x v="16"/>
    <n v="1.3055555555555549E-2"/>
    <x v="206"/>
  </r>
  <r>
    <n v="49"/>
    <s v="Forms"/>
    <x v="31"/>
    <x v="1"/>
    <x v="5"/>
    <x v="16"/>
    <n v="8.611111111111118E-3"/>
    <x v="206"/>
  </r>
  <r>
    <n v="49"/>
    <s v="Forms"/>
    <x v="31"/>
    <x v="1"/>
    <x v="5"/>
    <x v="16"/>
    <n v="1.4444444444444451E-2"/>
    <x v="206"/>
  </r>
  <r>
    <n v="49"/>
    <s v="Forms"/>
    <x v="31"/>
    <x v="1"/>
    <x v="5"/>
    <x v="16"/>
    <n v="9.7222222222222172E-3"/>
    <x v="206"/>
  </r>
  <r>
    <n v="49"/>
    <s v="Forms"/>
    <x v="31"/>
    <x v="1"/>
    <x v="5"/>
    <x v="16"/>
    <n v="1.1666666666666665E-2"/>
    <x v="206"/>
  </r>
  <r>
    <n v="49"/>
    <s v="Forms"/>
    <x v="31"/>
    <x v="1"/>
    <x v="5"/>
    <x v="16"/>
    <n v="8.8888888888888837E-3"/>
    <x v="206"/>
  </r>
  <r>
    <n v="49"/>
    <s v="Forms"/>
    <x v="31"/>
    <x v="1"/>
    <x v="5"/>
    <x v="16"/>
    <n v="3.9444444444444497E-2"/>
    <x v="206"/>
  </r>
  <r>
    <n v="49"/>
    <s v="Forms"/>
    <x v="31"/>
    <x v="1"/>
    <x v="5"/>
    <x v="16"/>
    <n v="1.555555555555555E-2"/>
    <x v="206"/>
  </r>
  <r>
    <n v="49"/>
    <s v="Forms"/>
    <x v="31"/>
    <x v="1"/>
    <x v="5"/>
    <x v="16"/>
    <n v="1.8611111111111169E-2"/>
    <x v="206"/>
  </r>
  <r>
    <n v="49"/>
    <s v="Forms"/>
    <x v="31"/>
    <x v="1"/>
    <x v="5"/>
    <x v="16"/>
    <n v="7.2222222222222167E-3"/>
    <x v="206"/>
  </r>
  <r>
    <n v="49"/>
    <s v="Forms"/>
    <x v="31"/>
    <x v="1"/>
    <x v="5"/>
    <x v="16"/>
    <n v="4.7222222222222165E-2"/>
    <x v="206"/>
  </r>
  <r>
    <n v="49"/>
    <s v="Forms"/>
    <x v="31"/>
    <x v="1"/>
    <x v="5"/>
    <x v="16"/>
    <n v="1.1111111111111117E-2"/>
    <x v="206"/>
  </r>
  <r>
    <n v="49"/>
    <s v="Forms"/>
    <x v="31"/>
    <x v="1"/>
    <x v="5"/>
    <x v="16"/>
    <n v="1.8055555555555498E-2"/>
    <x v="206"/>
  </r>
  <r>
    <n v="49"/>
    <s v="Forms"/>
    <x v="31"/>
    <x v="1"/>
    <x v="5"/>
    <x v="16"/>
    <n v="5.6388888888888836E-2"/>
    <x v="206"/>
  </r>
  <r>
    <n v="49"/>
    <s v="Forms"/>
    <x v="31"/>
    <x v="1"/>
    <x v="5"/>
    <x v="16"/>
    <n v="2.4166666666666666E-2"/>
    <x v="206"/>
  </r>
  <r>
    <n v="49"/>
    <s v="Forms"/>
    <x v="31"/>
    <x v="1"/>
    <x v="5"/>
    <x v="16"/>
    <n v="2.0833333333333332E-2"/>
    <x v="206"/>
  </r>
  <r>
    <n v="49"/>
    <s v="Forms"/>
    <x v="31"/>
    <x v="1"/>
    <x v="5"/>
    <x v="16"/>
    <n v="8.8888888888888837E-3"/>
    <x v="206"/>
  </r>
  <r>
    <n v="49"/>
    <s v="Forms"/>
    <x v="31"/>
    <x v="1"/>
    <x v="5"/>
    <x v="16"/>
    <n v="1.9722222222222165E-2"/>
    <x v="206"/>
  </r>
  <r>
    <n v="49"/>
    <s v="Forms"/>
    <x v="31"/>
    <x v="1"/>
    <x v="5"/>
    <x v="16"/>
    <n v="8.3333333333333332E-3"/>
    <x v="206"/>
  </r>
  <r>
    <n v="49"/>
    <s v="Forms"/>
    <x v="31"/>
    <x v="1"/>
    <x v="5"/>
    <x v="16"/>
    <n v="1.1388888888888884E-2"/>
    <x v="206"/>
  </r>
  <r>
    <n v="49"/>
    <s v="Forms"/>
    <x v="31"/>
    <x v="1"/>
    <x v="5"/>
    <x v="16"/>
    <n v="1.5000000000000001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1.5000000000000001E-2"/>
    <x v="206"/>
  </r>
  <r>
    <n v="49"/>
    <s v="Forms"/>
    <x v="31"/>
    <x v="1"/>
    <x v="5"/>
    <x v="16"/>
    <n v="9.7222222222222172E-3"/>
    <x v="206"/>
  </r>
  <r>
    <n v="49"/>
    <s v="Forms"/>
    <x v="31"/>
    <x v="1"/>
    <x v="5"/>
    <x v="16"/>
    <n v="2.6388888888888833E-2"/>
    <x v="206"/>
  </r>
  <r>
    <n v="49"/>
    <s v="Forms"/>
    <x v="31"/>
    <x v="1"/>
    <x v="5"/>
    <x v="16"/>
    <n v="1.0833333333333334E-2"/>
    <x v="206"/>
  </r>
  <r>
    <n v="49"/>
    <s v="Forms"/>
    <x v="31"/>
    <x v="1"/>
    <x v="5"/>
    <x v="16"/>
    <n v="1.1111111111111115E-3"/>
    <x v="206"/>
  </r>
  <r>
    <n v="49"/>
    <s v="Forms"/>
    <x v="34"/>
    <x v="1"/>
    <x v="5"/>
    <x v="16"/>
    <n v="0.13944444444444451"/>
    <x v="206"/>
  </r>
  <r>
    <n v="49"/>
    <s v="Forms"/>
    <x v="31"/>
    <x v="1"/>
    <x v="5"/>
    <x v="16"/>
    <n v="1.6944444444444498E-2"/>
    <x v="206"/>
  </r>
  <r>
    <n v="49"/>
    <s v="Forms"/>
    <x v="31"/>
    <x v="1"/>
    <x v="5"/>
    <x v="16"/>
    <n v="6.9444444444444501E-3"/>
    <x v="206"/>
  </r>
  <r>
    <n v="49"/>
    <s v="Forms"/>
    <x v="31"/>
    <x v="1"/>
    <x v="5"/>
    <x v="16"/>
    <n v="2.2777777777777834E-2"/>
    <x v="206"/>
  </r>
  <r>
    <n v="49"/>
    <s v="Forms"/>
    <x v="31"/>
    <x v="1"/>
    <x v="5"/>
    <x v="16"/>
    <n v="7.2222222222222167E-3"/>
    <x v="206"/>
  </r>
  <r>
    <n v="49"/>
    <s v="Forms"/>
    <x v="31"/>
    <x v="1"/>
    <x v="5"/>
    <x v="16"/>
    <n v="2.1666666666666667E-2"/>
    <x v="206"/>
  </r>
  <r>
    <n v="49"/>
    <s v="Forms"/>
    <x v="31"/>
    <x v="1"/>
    <x v="5"/>
    <x v="16"/>
    <n v="7.7777777777777836E-3"/>
    <x v="206"/>
  </r>
  <r>
    <n v="49"/>
    <s v="Forms"/>
    <x v="31"/>
    <x v="1"/>
    <x v="5"/>
    <x v="16"/>
    <n v="0.01"/>
    <x v="206"/>
  </r>
  <r>
    <n v="49"/>
    <s v="Forms"/>
    <x v="31"/>
    <x v="1"/>
    <x v="5"/>
    <x v="16"/>
    <n v="2.69444444444445E-2"/>
    <x v="206"/>
  </r>
  <r>
    <n v="49"/>
    <s v="Forms"/>
    <x v="31"/>
    <x v="1"/>
    <x v="5"/>
    <x v="16"/>
    <n v="1.2777777777777784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1.2777777777777784E-2"/>
    <x v="206"/>
  </r>
  <r>
    <n v="49"/>
    <s v="Forms"/>
    <x v="31"/>
    <x v="1"/>
    <x v="5"/>
    <x v="16"/>
    <n v="7.2222222222222167E-3"/>
    <x v="206"/>
  </r>
  <r>
    <n v="49"/>
    <s v="Forms"/>
    <x v="31"/>
    <x v="1"/>
    <x v="5"/>
    <x v="16"/>
    <n v="1.2500000000000001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1.3888888888888885E-2"/>
    <x v="206"/>
  </r>
  <r>
    <n v="49"/>
    <s v="Forms"/>
    <x v="31"/>
    <x v="1"/>
    <x v="5"/>
    <x v="16"/>
    <n v="8.611111111111118E-3"/>
    <x v="206"/>
  </r>
  <r>
    <n v="49"/>
    <s v="Forms"/>
    <x v="31"/>
    <x v="1"/>
    <x v="5"/>
    <x v="16"/>
    <n v="1.6944444444444498E-2"/>
    <x v="206"/>
  </r>
  <r>
    <n v="49"/>
    <s v="Forms"/>
    <x v="31"/>
    <x v="1"/>
    <x v="5"/>
    <x v="16"/>
    <n v="8.0555555555555502E-3"/>
    <x v="206"/>
  </r>
  <r>
    <n v="49"/>
    <s v="Forms"/>
    <x v="31"/>
    <x v="1"/>
    <x v="5"/>
    <x v="16"/>
    <n v="1.722222222222217E-2"/>
    <x v="206"/>
  </r>
  <r>
    <n v="49"/>
    <s v="Forms"/>
    <x v="31"/>
    <x v="1"/>
    <x v="5"/>
    <x v="16"/>
    <n v="1.722222222222217E-2"/>
    <x v="206"/>
  </r>
  <r>
    <n v="49"/>
    <s v="Forms"/>
    <x v="31"/>
    <x v="1"/>
    <x v="5"/>
    <x v="16"/>
    <n v="9.7222222222222172E-3"/>
    <x v="206"/>
  </r>
  <r>
    <n v="49"/>
    <s v="Forms"/>
    <x v="31"/>
    <x v="1"/>
    <x v="5"/>
    <x v="16"/>
    <n v="1.1666666666666665E-2"/>
    <x v="206"/>
  </r>
  <r>
    <n v="49"/>
    <s v="Forms"/>
    <x v="31"/>
    <x v="1"/>
    <x v="5"/>
    <x v="16"/>
    <n v="6.6666666666666671E-3"/>
    <x v="206"/>
  </r>
  <r>
    <n v="49"/>
    <s v="Forms"/>
    <x v="31"/>
    <x v="1"/>
    <x v="5"/>
    <x v="16"/>
    <n v="1.5000000000000001E-2"/>
    <x v="206"/>
  </r>
  <r>
    <n v="49"/>
    <s v="Forms"/>
    <x v="31"/>
    <x v="1"/>
    <x v="5"/>
    <x v="16"/>
    <n v="8.3333333333333332E-3"/>
    <x v="206"/>
  </r>
  <r>
    <n v="49"/>
    <s v="Forms"/>
    <x v="31"/>
    <x v="1"/>
    <x v="5"/>
    <x v="16"/>
    <n v="1.194444444444445E-2"/>
    <x v="206"/>
  </r>
  <r>
    <n v="49"/>
    <s v="Forms"/>
    <x v="31"/>
    <x v="1"/>
    <x v="5"/>
    <x v="16"/>
    <n v="8.8888888888888837E-3"/>
    <x v="206"/>
  </r>
  <r>
    <n v="49"/>
    <s v="Forms"/>
    <x v="32"/>
    <x v="1"/>
    <x v="5"/>
    <x v="16"/>
    <n v="1.6944444444444498E-2"/>
    <x v="206"/>
  </r>
  <r>
    <n v="49"/>
    <s v="Forms"/>
    <x v="32"/>
    <x v="1"/>
    <x v="5"/>
    <x v="16"/>
    <n v="1.1666666666666665E-2"/>
    <x v="206"/>
  </r>
  <r>
    <n v="49"/>
    <s v="Forms"/>
    <x v="32"/>
    <x v="1"/>
    <x v="5"/>
    <x v="16"/>
    <n v="4.7777777777777829E-2"/>
    <x v="206"/>
  </r>
  <r>
    <n v="49"/>
    <s v="Forms"/>
    <x v="31"/>
    <x v="1"/>
    <x v="5"/>
    <x v="16"/>
    <n v="0.31083333333333329"/>
    <x v="206"/>
  </r>
  <r>
    <n v="49"/>
    <s v="Forms"/>
    <x v="31"/>
    <x v="1"/>
    <x v="5"/>
    <x v="16"/>
    <n v="8.19444444444445E-2"/>
    <x v="206"/>
  </r>
  <r>
    <n v="49"/>
    <s v="Forms"/>
    <x v="31"/>
    <x v="1"/>
    <x v="5"/>
    <x v="16"/>
    <n v="3.9166666666666669E-2"/>
    <x v="206"/>
  </r>
  <r>
    <n v="49"/>
    <s v="Forms"/>
    <x v="31"/>
    <x v="1"/>
    <x v="5"/>
    <x v="16"/>
    <n v="1.0277777777777783E-2"/>
    <x v="206"/>
  </r>
  <r>
    <n v="49"/>
    <s v="Forms"/>
    <x v="31"/>
    <x v="1"/>
    <x v="5"/>
    <x v="16"/>
    <n v="3.1388888888888834E-2"/>
    <x v="206"/>
  </r>
  <r>
    <n v="49"/>
    <s v="Forms"/>
    <x v="31"/>
    <x v="1"/>
    <x v="5"/>
    <x v="16"/>
    <n v="5.0833333333333328E-2"/>
    <x v="206"/>
  </r>
  <r>
    <n v="49"/>
    <s v="Forms"/>
    <x v="31"/>
    <x v="1"/>
    <x v="5"/>
    <x v="16"/>
    <n v="3.0555555555555499E-2"/>
    <x v="206"/>
  </r>
  <r>
    <n v="49"/>
    <s v="Forms"/>
    <x v="31"/>
    <x v="1"/>
    <x v="5"/>
    <x v="16"/>
    <n v="7.7777777777777836E-3"/>
    <x v="206"/>
  </r>
  <r>
    <n v="49"/>
    <s v="Forms"/>
    <x v="31"/>
    <x v="1"/>
    <x v="5"/>
    <x v="16"/>
    <n v="0.12361111111111116"/>
    <x v="206"/>
  </r>
  <r>
    <n v="49"/>
    <s v="Forms"/>
    <x v="31"/>
    <x v="1"/>
    <x v="5"/>
    <x v="16"/>
    <n v="1.3888888888888885E-2"/>
    <x v="206"/>
  </r>
  <r>
    <n v="49"/>
    <s v="Forms"/>
    <x v="31"/>
    <x v="1"/>
    <x v="5"/>
    <x v="16"/>
    <n v="0.94388888888888833"/>
    <x v="206"/>
  </r>
  <r>
    <n v="49"/>
    <s v="Forms"/>
    <x v="31"/>
    <x v="1"/>
    <x v="5"/>
    <x v="16"/>
    <n v="3.0555555555555499E-2"/>
    <x v="206"/>
  </r>
  <r>
    <n v="49"/>
    <s v="Forms"/>
    <x v="31"/>
    <x v="1"/>
    <x v="5"/>
    <x v="16"/>
    <n v="2.0277777777777832E-2"/>
    <x v="206"/>
  </r>
  <r>
    <n v="49"/>
    <s v="Forms"/>
    <x v="31"/>
    <x v="1"/>
    <x v="5"/>
    <x v="16"/>
    <n v="4.8333333333333332E-2"/>
    <x v="206"/>
  </r>
  <r>
    <n v="49"/>
    <s v="Forms"/>
    <x v="31"/>
    <x v="1"/>
    <x v="5"/>
    <x v="16"/>
    <n v="3.0555555555555499E-2"/>
    <x v="206"/>
  </r>
  <r>
    <n v="49"/>
    <s v="Forms"/>
    <x v="31"/>
    <x v="1"/>
    <x v="5"/>
    <x v="16"/>
    <n v="8.8888888888888837E-2"/>
    <x v="206"/>
  </r>
  <r>
    <n v="49"/>
    <s v="Forms"/>
    <x v="31"/>
    <x v="1"/>
    <x v="5"/>
    <x v="16"/>
    <n v="1.722222222222217E-2"/>
    <x v="206"/>
  </r>
  <r>
    <n v="49"/>
    <s v="Forms"/>
    <x v="31"/>
    <x v="1"/>
    <x v="5"/>
    <x v="16"/>
    <n v="3.1666666666666662E-2"/>
    <x v="206"/>
  </r>
  <r>
    <n v="49"/>
    <s v="Forms"/>
    <x v="31"/>
    <x v="1"/>
    <x v="5"/>
    <x v="16"/>
    <n v="5.5555555555555497E-3"/>
    <x v="206"/>
  </r>
  <r>
    <n v="49"/>
    <s v="Forms"/>
    <x v="31"/>
    <x v="1"/>
    <x v="5"/>
    <x v="16"/>
    <n v="9.2499999999999999E-2"/>
    <x v="206"/>
  </r>
  <r>
    <n v="49"/>
    <s v="Forms"/>
    <x v="31"/>
    <x v="1"/>
    <x v="5"/>
    <x v="16"/>
    <n v="0.53305555555555495"/>
    <x v="206"/>
  </r>
  <r>
    <n v="49"/>
    <s v="Forms"/>
    <x v="31"/>
    <x v="1"/>
    <x v="5"/>
    <x v="16"/>
    <n v="6.5833333333333341E-2"/>
    <x v="206"/>
  </r>
  <r>
    <n v="49"/>
    <s v="Forms"/>
    <x v="31"/>
    <x v="1"/>
    <x v="5"/>
    <x v="16"/>
    <n v="6.6111111111111162E-2"/>
    <x v="206"/>
  </r>
  <r>
    <n v="49"/>
    <s v="Forms"/>
    <x v="31"/>
    <x v="1"/>
    <x v="5"/>
    <x v="16"/>
    <n v="5.5555555555555497E-2"/>
    <x v="206"/>
  </r>
  <r>
    <n v="49"/>
    <s v="Forms"/>
    <x v="31"/>
    <x v="1"/>
    <x v="5"/>
    <x v="16"/>
    <n v="0.02"/>
    <x v="206"/>
  </r>
  <r>
    <n v="49"/>
    <s v="Forms"/>
    <x v="31"/>
    <x v="1"/>
    <x v="5"/>
    <x v="16"/>
    <n v="2.1944444444444499E-2"/>
    <x v="206"/>
  </r>
  <r>
    <n v="49"/>
    <s v="Forms"/>
    <x v="31"/>
    <x v="1"/>
    <x v="5"/>
    <x v="16"/>
    <n v="8.19444444444445E-2"/>
    <x v="206"/>
  </r>
  <r>
    <n v="49"/>
    <s v="Forms"/>
    <x v="38"/>
    <x v="1"/>
    <x v="4"/>
    <x v="5"/>
    <n v="0.1875"/>
    <x v="206"/>
  </r>
  <r>
    <n v="49"/>
    <s v="Forms"/>
    <x v="38"/>
    <x v="1"/>
    <x v="4"/>
    <x v="5"/>
    <n v="6.9722222222222172E-2"/>
    <x v="206"/>
  </r>
  <r>
    <n v="49"/>
    <s v="Forms"/>
    <x v="38"/>
    <x v="1"/>
    <x v="4"/>
    <x v="5"/>
    <n v="0.12833333333333333"/>
    <x v="206"/>
  </r>
  <r>
    <n v="49"/>
    <s v="Forms"/>
    <x v="40"/>
    <x v="1"/>
    <x v="4"/>
    <x v="5"/>
    <n v="0.3397222222222217"/>
    <x v="206"/>
  </r>
  <r>
    <n v="49"/>
    <s v="Forms"/>
    <x v="40"/>
    <x v="1"/>
    <x v="4"/>
    <x v="5"/>
    <n v="3.7222222222222164E-2"/>
    <x v="206"/>
  </r>
  <r>
    <n v="49"/>
    <s v="Forms"/>
    <x v="40"/>
    <x v="1"/>
    <x v="4"/>
    <x v="5"/>
    <n v="8.0833333333333326E-2"/>
    <x v="206"/>
  </r>
  <r>
    <n v="49"/>
    <s v="Forms"/>
    <x v="39"/>
    <x v="1"/>
    <x v="4"/>
    <x v="5"/>
    <n v="0.19583333333333333"/>
    <x v="206"/>
  </r>
  <r>
    <n v="49"/>
    <s v="Forms"/>
    <x v="37"/>
    <x v="1"/>
    <x v="4"/>
    <x v="5"/>
    <n v="0.11611111111111118"/>
    <x v="206"/>
  </r>
  <r>
    <n v="49"/>
    <s v="Forms"/>
    <x v="38"/>
    <x v="1"/>
    <x v="4"/>
    <x v="5"/>
    <n v="0.78333333333333333"/>
    <x v="206"/>
  </r>
  <r>
    <n v="49"/>
    <s v="Forms"/>
    <x v="39"/>
    <x v="1"/>
    <x v="4"/>
    <x v="5"/>
    <n v="0.351944444444445"/>
    <x v="206"/>
  </r>
  <r>
    <n v="49"/>
    <s v="Forms"/>
    <x v="37"/>
    <x v="1"/>
    <x v="4"/>
    <x v="5"/>
    <n v="5.2777777777777833E-2"/>
    <x v="206"/>
  </r>
  <r>
    <n v="49"/>
    <s v="Forms"/>
    <x v="40"/>
    <x v="1"/>
    <x v="4"/>
    <x v="5"/>
    <n v="0.14749999999999999"/>
    <x v="206"/>
  </r>
  <r>
    <n v="49"/>
    <s v="Forms"/>
    <x v="40"/>
    <x v="1"/>
    <x v="4"/>
    <x v="5"/>
    <n v="3.8611111111111165E-2"/>
    <x v="206"/>
  </r>
  <r>
    <n v="49"/>
    <s v="Forms"/>
    <x v="40"/>
    <x v="1"/>
    <x v="4"/>
    <x v="5"/>
    <n v="6.0555555555555501E-2"/>
    <x v="206"/>
  </r>
  <r>
    <n v="49"/>
    <s v="Forms"/>
    <x v="40"/>
    <x v="1"/>
    <x v="4"/>
    <x v="5"/>
    <n v="7.1944444444444505E-2"/>
    <x v="206"/>
  </r>
  <r>
    <n v="49"/>
    <s v="Forms"/>
    <x v="39"/>
    <x v="1"/>
    <x v="4"/>
    <x v="5"/>
    <n v="3.6666666666666667E-2"/>
    <x v="206"/>
  </r>
  <r>
    <n v="49"/>
    <s v="Forms"/>
    <x v="39"/>
    <x v="1"/>
    <x v="4"/>
    <x v="5"/>
    <n v="0.11027777777777784"/>
    <x v="206"/>
  </r>
  <r>
    <n v="49"/>
    <s v="Forms"/>
    <x v="37"/>
    <x v="1"/>
    <x v="4"/>
    <x v="5"/>
    <n v="3.7222222222222164E-2"/>
    <x v="206"/>
  </r>
  <r>
    <n v="49"/>
    <s v="Forms"/>
    <x v="39"/>
    <x v="1"/>
    <x v="4"/>
    <x v="5"/>
    <n v="3.0833333333333334E-2"/>
    <x v="206"/>
  </r>
  <r>
    <n v="49"/>
    <s v="Forms"/>
    <x v="37"/>
    <x v="1"/>
    <x v="4"/>
    <x v="5"/>
    <n v="4.3333333333333335E-2"/>
    <x v="206"/>
  </r>
  <r>
    <n v="49"/>
    <s v="Forms"/>
    <x v="39"/>
    <x v="1"/>
    <x v="4"/>
    <x v="5"/>
    <n v="0.245555555555555"/>
    <x v="206"/>
  </r>
  <r>
    <n v="49"/>
    <s v="Forms"/>
    <x v="39"/>
    <x v="1"/>
    <x v="4"/>
    <x v="5"/>
    <n v="0.16055555555555548"/>
    <x v="206"/>
  </r>
  <r>
    <n v="49"/>
    <s v="Forms"/>
    <x v="40"/>
    <x v="1"/>
    <x v="4"/>
    <x v="5"/>
    <n v="0.19583333333333333"/>
    <x v="206"/>
  </r>
  <r>
    <n v="49"/>
    <s v="Forms"/>
    <x v="39"/>
    <x v="1"/>
    <x v="4"/>
    <x v="5"/>
    <n v="6.1944444444444496E-2"/>
    <x v="206"/>
  </r>
  <r>
    <n v="49"/>
    <s v="Forms"/>
    <x v="39"/>
    <x v="1"/>
    <x v="4"/>
    <x v="5"/>
    <n v="0.11888888888888884"/>
    <x v="206"/>
  </r>
  <r>
    <n v="49"/>
    <s v="Forms"/>
    <x v="40"/>
    <x v="1"/>
    <x v="4"/>
    <x v="5"/>
    <n v="4.2777777777777831E-2"/>
    <x v="206"/>
  </r>
  <r>
    <n v="49"/>
    <s v="Forms"/>
    <x v="40"/>
    <x v="1"/>
    <x v="4"/>
    <x v="5"/>
    <n v="5.3888888888888833E-2"/>
    <x v="206"/>
  </r>
  <r>
    <n v="49"/>
    <s v="Forms"/>
    <x v="40"/>
    <x v="1"/>
    <x v="4"/>
    <x v="5"/>
    <n v="0.14972222222222217"/>
    <x v="206"/>
  </r>
  <r>
    <n v="49"/>
    <s v="Forms"/>
    <x v="40"/>
    <x v="1"/>
    <x v="4"/>
    <x v="5"/>
    <n v="5.9166666666666666E-2"/>
    <x v="206"/>
  </r>
  <r>
    <n v="49"/>
    <s v="Forms"/>
    <x v="37"/>
    <x v="1"/>
    <x v="4"/>
    <x v="5"/>
    <n v="7.6111111111111171E-2"/>
    <x v="206"/>
  </r>
  <r>
    <n v="49"/>
    <s v="Forms"/>
    <x v="37"/>
    <x v="1"/>
    <x v="4"/>
    <x v="5"/>
    <n v="0.22305555555555501"/>
    <x v="206"/>
  </r>
  <r>
    <n v="49"/>
    <s v="Forms"/>
    <x v="40"/>
    <x v="1"/>
    <x v="4"/>
    <x v="5"/>
    <n v="0.36611111111111166"/>
    <x v="206"/>
  </r>
  <r>
    <n v="49"/>
    <s v="Forms"/>
    <x v="38"/>
    <x v="1"/>
    <x v="4"/>
    <x v="5"/>
    <n v="0.21972222222222165"/>
    <x v="206"/>
  </r>
  <r>
    <n v="49"/>
    <s v="Forms"/>
    <x v="39"/>
    <x v="1"/>
    <x v="4"/>
    <x v="5"/>
    <n v="0.25750000000000001"/>
    <x v="206"/>
  </r>
  <r>
    <n v="49"/>
    <s v="Forms"/>
    <x v="37"/>
    <x v="1"/>
    <x v="4"/>
    <x v="5"/>
    <n v="0.19722222222222166"/>
    <x v="206"/>
  </r>
  <r>
    <n v="49"/>
    <s v="Forms"/>
    <x v="40"/>
    <x v="1"/>
    <x v="4"/>
    <x v="5"/>
    <n v="7.9722222222222167E-2"/>
    <x v="206"/>
  </r>
  <r>
    <n v="49"/>
    <s v="Forms"/>
    <x v="39"/>
    <x v="1"/>
    <x v="4"/>
    <x v="5"/>
    <n v="0.10916666666666666"/>
    <x v="206"/>
  </r>
  <r>
    <n v="49"/>
    <s v="Forms"/>
    <x v="40"/>
    <x v="1"/>
    <x v="4"/>
    <x v="5"/>
    <n v="0.13388888888888884"/>
    <x v="206"/>
  </r>
  <r>
    <n v="49"/>
    <s v="Forms"/>
    <x v="39"/>
    <x v="1"/>
    <x v="4"/>
    <x v="5"/>
    <n v="5.222222222222217E-2"/>
    <x v="206"/>
  </r>
  <r>
    <n v="49"/>
    <s v="Forms"/>
    <x v="38"/>
    <x v="1"/>
    <x v="4"/>
    <x v="5"/>
    <n v="0.1825"/>
    <x v="206"/>
  </r>
  <r>
    <n v="49"/>
    <s v="Forms"/>
    <x v="40"/>
    <x v="1"/>
    <x v="4"/>
    <x v="5"/>
    <n v="4.2499999999999996E-2"/>
    <x v="206"/>
  </r>
  <r>
    <n v="49"/>
    <s v="Forms"/>
    <x v="40"/>
    <x v="1"/>
    <x v="4"/>
    <x v="5"/>
    <n v="8.666666666666667E-2"/>
    <x v="206"/>
  </r>
  <r>
    <n v="49"/>
    <s v="Forms"/>
    <x v="39"/>
    <x v="1"/>
    <x v="4"/>
    <x v="5"/>
    <n v="0.10666666666666667"/>
    <x v="206"/>
  </r>
  <r>
    <n v="49"/>
    <s v="Forms"/>
    <x v="40"/>
    <x v="1"/>
    <x v="4"/>
    <x v="5"/>
    <n v="8.2222222222222169E-2"/>
    <x v="206"/>
  </r>
  <r>
    <n v="49"/>
    <s v="Forms"/>
    <x v="37"/>
    <x v="1"/>
    <x v="4"/>
    <x v="5"/>
    <n v="0.3125"/>
    <x v="206"/>
  </r>
  <r>
    <n v="49"/>
    <s v="Forms"/>
    <x v="39"/>
    <x v="1"/>
    <x v="4"/>
    <x v="5"/>
    <n v="0.13472222222222216"/>
    <x v="206"/>
  </r>
  <r>
    <n v="49"/>
    <s v="Forms"/>
    <x v="38"/>
    <x v="1"/>
    <x v="4"/>
    <x v="5"/>
    <n v="0.14527777777777784"/>
    <x v="206"/>
  </r>
  <r>
    <n v="49"/>
    <s v="Forms"/>
    <x v="40"/>
    <x v="1"/>
    <x v="4"/>
    <x v="5"/>
    <n v="0.12277777777777783"/>
    <x v="206"/>
  </r>
  <r>
    <n v="49"/>
    <s v="Forms"/>
    <x v="37"/>
    <x v="1"/>
    <x v="4"/>
    <x v="5"/>
    <n v="0.42333333333333328"/>
    <x v="206"/>
  </r>
  <r>
    <n v="49"/>
    <s v="Forms"/>
    <x v="40"/>
    <x v="1"/>
    <x v="4"/>
    <x v="5"/>
    <n v="0.35638888888888837"/>
    <x v="206"/>
  </r>
  <r>
    <n v="49"/>
    <s v="Forms"/>
    <x v="41"/>
    <x v="1"/>
    <x v="4"/>
    <x v="5"/>
    <n v="2.4444444444444498E-2"/>
    <x v="206"/>
  </r>
  <r>
    <n v="49"/>
    <s v="Forms"/>
    <x v="41"/>
    <x v="1"/>
    <x v="4"/>
    <x v="5"/>
    <n v="3.5833333333333335E-2"/>
    <x v="206"/>
  </r>
  <r>
    <n v="49"/>
    <s v="Forms"/>
    <x v="41"/>
    <x v="1"/>
    <x v="4"/>
    <x v="5"/>
    <n v="5.5277777777777835E-2"/>
    <x v="206"/>
  </r>
  <r>
    <n v="49"/>
    <s v="Forms"/>
    <x v="40"/>
    <x v="1"/>
    <x v="4"/>
    <x v="5"/>
    <n v="0.13027777777777783"/>
    <x v="206"/>
  </r>
  <r>
    <n v="49"/>
    <s v="Forms"/>
    <x v="39"/>
    <x v="1"/>
    <x v="4"/>
    <x v="5"/>
    <n v="0.1555555555555555"/>
    <x v="206"/>
  </r>
  <r>
    <n v="49"/>
    <s v="Forms"/>
    <x v="39"/>
    <x v="1"/>
    <x v="4"/>
    <x v="5"/>
    <n v="0.24083333333333332"/>
    <x v="206"/>
  </r>
  <r>
    <n v="49"/>
    <s v="Forms"/>
    <x v="40"/>
    <x v="1"/>
    <x v="4"/>
    <x v="5"/>
    <n v="0.16055555555555548"/>
    <x v="206"/>
  </r>
  <r>
    <n v="49"/>
    <s v="Forms"/>
    <x v="39"/>
    <x v="1"/>
    <x v="4"/>
    <x v="5"/>
    <n v="0.12805555555555551"/>
    <x v="206"/>
  </r>
  <r>
    <n v="49"/>
    <s v="Forms"/>
    <x v="40"/>
    <x v="1"/>
    <x v="4"/>
    <x v="5"/>
    <n v="4.1666666666666664E-2"/>
    <x v="206"/>
  </r>
  <r>
    <n v="49"/>
    <s v="Forms"/>
    <x v="40"/>
    <x v="1"/>
    <x v="4"/>
    <x v="5"/>
    <n v="5.6666666666666664E-2"/>
    <x v="206"/>
  </r>
  <r>
    <n v="49"/>
    <s v="Forms"/>
    <x v="40"/>
    <x v="1"/>
    <x v="4"/>
    <x v="5"/>
    <n v="0.30083333333333334"/>
    <x v="206"/>
  </r>
  <r>
    <n v="49"/>
    <s v="Forms"/>
    <x v="40"/>
    <x v="1"/>
    <x v="4"/>
    <x v="5"/>
    <n v="0.25750000000000001"/>
    <x v="206"/>
  </r>
  <r>
    <n v="49"/>
    <s v="Forms"/>
    <x v="40"/>
    <x v="1"/>
    <x v="4"/>
    <x v="5"/>
    <n v="5.8611111111111169E-2"/>
    <x v="206"/>
  </r>
  <r>
    <n v="49"/>
    <s v="Forms"/>
    <x v="37"/>
    <x v="1"/>
    <x v="4"/>
    <x v="5"/>
    <n v="6.9722222222222172E-2"/>
    <x v="206"/>
  </r>
  <r>
    <n v="49"/>
    <s v="Forms"/>
    <x v="40"/>
    <x v="1"/>
    <x v="4"/>
    <x v="5"/>
    <n v="9.638888888888883E-2"/>
    <x v="206"/>
  </r>
  <r>
    <n v="49"/>
    <s v="Forms"/>
    <x v="40"/>
    <x v="1"/>
    <x v="4"/>
    <x v="5"/>
    <n v="0.115"/>
    <x v="206"/>
  </r>
  <r>
    <n v="49"/>
    <s v="Forms"/>
    <x v="39"/>
    <x v="1"/>
    <x v="4"/>
    <x v="5"/>
    <n v="0.27638888888888835"/>
    <x v="206"/>
  </r>
  <r>
    <n v="49"/>
    <s v="Forms"/>
    <x v="40"/>
    <x v="1"/>
    <x v="4"/>
    <x v="5"/>
    <n v="0.13694444444444451"/>
    <x v="206"/>
  </r>
  <r>
    <n v="49"/>
    <s v="Forms"/>
    <x v="37"/>
    <x v="1"/>
    <x v="4"/>
    <x v="5"/>
    <n v="6.8611111111111164E-2"/>
    <x v="206"/>
  </r>
  <r>
    <n v="49"/>
    <s v="Forms"/>
    <x v="37"/>
    <x v="1"/>
    <x v="4"/>
    <x v="5"/>
    <n v="5.9166666666666666E-2"/>
    <x v="206"/>
  </r>
  <r>
    <n v="49"/>
    <s v="Forms"/>
    <x v="41"/>
    <x v="1"/>
    <x v="4"/>
    <x v="5"/>
    <n v="2.5833333333333333E-2"/>
    <x v="206"/>
  </r>
  <r>
    <n v="49"/>
    <s v="Forms"/>
    <x v="37"/>
    <x v="1"/>
    <x v="4"/>
    <x v="5"/>
    <n v="6.6944444444444501E-2"/>
    <x v="206"/>
  </r>
  <r>
    <n v="49"/>
    <s v="Forms"/>
    <x v="39"/>
    <x v="1"/>
    <x v="4"/>
    <x v="5"/>
    <n v="6.4722222222222167E-2"/>
    <x v="206"/>
  </r>
  <r>
    <n v="49"/>
    <s v="Forms"/>
    <x v="40"/>
    <x v="1"/>
    <x v="4"/>
    <x v="5"/>
    <n v="0.12861111111111118"/>
    <x v="206"/>
  </r>
  <r>
    <n v="49"/>
    <s v="Forms"/>
    <x v="39"/>
    <x v="1"/>
    <x v="4"/>
    <x v="5"/>
    <n v="0.86749999999999994"/>
    <x v="206"/>
  </r>
  <r>
    <n v="49"/>
    <s v="Forms"/>
    <x v="38"/>
    <x v="1"/>
    <x v="4"/>
    <x v="5"/>
    <n v="0.73527777777777836"/>
    <x v="206"/>
  </r>
  <r>
    <n v="49"/>
    <s v="Forms"/>
    <x v="40"/>
    <x v="1"/>
    <x v="4"/>
    <x v="5"/>
    <n v="0.255"/>
    <x v="206"/>
  </r>
  <r>
    <n v="49"/>
    <s v="Forms"/>
    <x v="40"/>
    <x v="1"/>
    <x v="4"/>
    <x v="5"/>
    <n v="7.1388888888888821E-2"/>
    <x v="206"/>
  </r>
  <r>
    <n v="49"/>
    <s v="Forms"/>
    <x v="40"/>
    <x v="1"/>
    <x v="4"/>
    <x v="5"/>
    <n v="0.32527777777777833"/>
    <x v="206"/>
  </r>
  <r>
    <n v="49"/>
    <s v="Forms"/>
    <x v="40"/>
    <x v="1"/>
    <x v="4"/>
    <x v="5"/>
    <n v="5.5277777777777835E-2"/>
    <x v="206"/>
  </r>
  <r>
    <n v="49"/>
    <s v="Forms"/>
    <x v="40"/>
    <x v="1"/>
    <x v="4"/>
    <x v="5"/>
    <n v="0.31333333333333335"/>
    <x v="206"/>
  </r>
  <r>
    <n v="49"/>
    <s v="Forms"/>
    <x v="40"/>
    <x v="1"/>
    <x v="4"/>
    <x v="5"/>
    <n v="0.3158333333333333"/>
    <x v="206"/>
  </r>
  <r>
    <n v="49"/>
    <s v="Forms"/>
    <x v="41"/>
    <x v="1"/>
    <x v="4"/>
    <x v="5"/>
    <n v="5.9444444444444501E-2"/>
    <x v="206"/>
  </r>
  <r>
    <n v="49"/>
    <s v="Forms"/>
    <x v="39"/>
    <x v="1"/>
    <x v="4"/>
    <x v="5"/>
    <n v="0.57888888888888834"/>
    <x v="206"/>
  </r>
  <r>
    <n v="49"/>
    <s v="Forms"/>
    <x v="40"/>
    <x v="1"/>
    <x v="4"/>
    <x v="5"/>
    <n v="0.17055555555555502"/>
    <x v="206"/>
  </r>
  <r>
    <n v="49"/>
    <s v="Forms"/>
    <x v="40"/>
    <x v="1"/>
    <x v="4"/>
    <x v="5"/>
    <n v="0.14055555555555549"/>
    <x v="206"/>
  </r>
  <r>
    <n v="49"/>
    <s v="Forms"/>
    <x v="40"/>
    <x v="1"/>
    <x v="4"/>
    <x v="5"/>
    <n v="0.18027777777777834"/>
    <x v="206"/>
  </r>
  <r>
    <n v="49"/>
    <s v="Forms"/>
    <x v="39"/>
    <x v="1"/>
    <x v="4"/>
    <x v="5"/>
    <n v="0.33833333333333332"/>
    <x v="206"/>
  </r>
  <r>
    <n v="49"/>
    <s v="Forms"/>
    <x v="38"/>
    <x v="1"/>
    <x v="4"/>
    <x v="5"/>
    <n v="3.9722222222222173E-2"/>
    <x v="206"/>
  </r>
  <r>
    <n v="49"/>
    <s v="Forms"/>
    <x v="40"/>
    <x v="1"/>
    <x v="4"/>
    <x v="5"/>
    <n v="0.85472222222222172"/>
    <x v="206"/>
  </r>
  <r>
    <n v="49"/>
    <s v="Forms"/>
    <x v="40"/>
    <x v="1"/>
    <x v="4"/>
    <x v="5"/>
    <n v="0.25361111111111168"/>
    <x v="206"/>
  </r>
  <r>
    <n v="49"/>
    <s v="Forms"/>
    <x v="39"/>
    <x v="1"/>
    <x v="4"/>
    <x v="5"/>
    <n v="7.9722222222222167E-2"/>
    <x v="206"/>
  </r>
  <r>
    <n v="49"/>
    <s v="Forms"/>
    <x v="39"/>
    <x v="1"/>
    <x v="4"/>
    <x v="5"/>
    <n v="0.32694444444444498"/>
    <x v="206"/>
  </r>
  <r>
    <n v="49"/>
    <s v="Forms"/>
    <x v="38"/>
    <x v="1"/>
    <x v="4"/>
    <x v="5"/>
    <n v="0.11861111111111117"/>
    <x v="206"/>
  </r>
  <r>
    <n v="49"/>
    <s v="Forms"/>
    <x v="40"/>
    <x v="1"/>
    <x v="4"/>
    <x v="5"/>
    <n v="0.27500000000000002"/>
    <x v="206"/>
  </r>
  <r>
    <n v="49"/>
    <s v="Forms"/>
    <x v="40"/>
    <x v="1"/>
    <x v="4"/>
    <x v="5"/>
    <n v="0.13388888888888884"/>
    <x v="206"/>
  </r>
  <r>
    <n v="49"/>
    <s v="Forms"/>
    <x v="40"/>
    <x v="1"/>
    <x v="4"/>
    <x v="5"/>
    <n v="0.24333333333333332"/>
    <x v="206"/>
  </r>
  <r>
    <n v="49"/>
    <s v="Forms"/>
    <x v="40"/>
    <x v="1"/>
    <x v="4"/>
    <x v="5"/>
    <n v="0.3461111111111117"/>
    <x v="206"/>
  </r>
  <r>
    <n v="49"/>
    <s v="Forms"/>
    <x v="40"/>
    <x v="1"/>
    <x v="4"/>
    <x v="5"/>
    <n v="0.14444444444444449"/>
    <x v="206"/>
  </r>
  <r>
    <n v="49"/>
    <s v="Forms"/>
    <x v="40"/>
    <x v="1"/>
    <x v="4"/>
    <x v="5"/>
    <n v="0.18916666666666665"/>
    <x v="206"/>
  </r>
  <r>
    <n v="49"/>
    <s v="Forms"/>
    <x v="40"/>
    <x v="1"/>
    <x v="4"/>
    <x v="5"/>
    <n v="9.8611111111111163E-2"/>
    <x v="206"/>
  </r>
  <r>
    <n v="49"/>
    <s v="Forms"/>
    <x v="40"/>
    <x v="1"/>
    <x v="4"/>
    <x v="5"/>
    <n v="0.11888888888888884"/>
    <x v="206"/>
  </r>
  <r>
    <n v="49"/>
    <s v="Forms"/>
    <x v="40"/>
    <x v="1"/>
    <x v="4"/>
    <x v="5"/>
    <n v="0.13555555555555548"/>
    <x v="206"/>
  </r>
  <r>
    <n v="49"/>
    <s v="Forms"/>
    <x v="40"/>
    <x v="1"/>
    <x v="4"/>
    <x v="5"/>
    <n v="0.245"/>
    <x v="206"/>
  </r>
  <r>
    <n v="49"/>
    <s v="Forms"/>
    <x v="40"/>
    <x v="1"/>
    <x v="4"/>
    <x v="5"/>
    <n v="0.196944444444445"/>
    <x v="206"/>
  </r>
  <r>
    <n v="49"/>
    <s v="Forms"/>
    <x v="40"/>
    <x v="1"/>
    <x v="4"/>
    <x v="5"/>
    <n v="0.50166666666666671"/>
    <x v="206"/>
  </r>
  <r>
    <n v="49"/>
    <s v="Forms"/>
    <x v="37"/>
    <x v="1"/>
    <x v="4"/>
    <x v="5"/>
    <n v="5.8888888888888838E-2"/>
    <x v="206"/>
  </r>
  <r>
    <n v="49"/>
    <s v="Forms"/>
    <x v="40"/>
    <x v="1"/>
    <x v="4"/>
    <x v="5"/>
    <n v="0.41083333333333333"/>
    <x v="206"/>
  </r>
  <r>
    <n v="49"/>
    <s v="Forms"/>
    <x v="40"/>
    <x v="1"/>
    <x v="4"/>
    <x v="5"/>
    <n v="0.18194444444444499"/>
    <x v="206"/>
  </r>
  <r>
    <n v="49"/>
    <s v="Forms"/>
    <x v="40"/>
    <x v="1"/>
    <x v="4"/>
    <x v="5"/>
    <n v="0.26500000000000001"/>
    <x v="206"/>
  </r>
  <r>
    <n v="49"/>
    <s v="Forms"/>
    <x v="39"/>
    <x v="1"/>
    <x v="4"/>
    <x v="5"/>
    <n v="0.22138888888888833"/>
    <x v="206"/>
  </r>
  <r>
    <n v="49"/>
    <s v="Forms"/>
    <x v="39"/>
    <x v="1"/>
    <x v="4"/>
    <x v="5"/>
    <n v="0.19166666666666668"/>
    <x v="206"/>
  </r>
  <r>
    <n v="49"/>
    <s v="Forms"/>
    <x v="37"/>
    <x v="1"/>
    <x v="4"/>
    <x v="5"/>
    <n v="0.22861111111111168"/>
    <x v="206"/>
  </r>
  <r>
    <n v="49"/>
    <s v="Forms"/>
    <x v="37"/>
    <x v="1"/>
    <x v="4"/>
    <x v="5"/>
    <n v="0.17111111111111166"/>
    <x v="206"/>
  </r>
  <r>
    <n v="49"/>
    <s v="Forms"/>
    <x v="37"/>
    <x v="1"/>
    <x v="4"/>
    <x v="5"/>
    <n v="0.188055555555555"/>
    <x v="206"/>
  </r>
  <r>
    <n v="49"/>
    <s v="Forms"/>
    <x v="40"/>
    <x v="1"/>
    <x v="4"/>
    <x v="5"/>
    <n v="0.30138888888888832"/>
    <x v="206"/>
  </r>
  <r>
    <n v="49"/>
    <s v="Forms"/>
    <x v="40"/>
    <x v="1"/>
    <x v="4"/>
    <x v="5"/>
    <n v="0.17222222222222167"/>
    <x v="206"/>
  </r>
  <r>
    <n v="49"/>
    <s v="Forms"/>
    <x v="39"/>
    <x v="1"/>
    <x v="4"/>
    <x v="5"/>
    <n v="0.18416666666666667"/>
    <x v="206"/>
  </r>
  <r>
    <n v="49"/>
    <s v="Forms"/>
    <x v="37"/>
    <x v="1"/>
    <x v="4"/>
    <x v="5"/>
    <n v="5.8055555555555499E-2"/>
    <x v="206"/>
  </r>
  <r>
    <n v="49"/>
    <s v="Forms"/>
    <x v="40"/>
    <x v="1"/>
    <x v="4"/>
    <x v="5"/>
    <n v="0.12111111111111117"/>
    <x v="206"/>
  </r>
  <r>
    <n v="49"/>
    <s v="Forms"/>
    <x v="37"/>
    <x v="1"/>
    <x v="4"/>
    <x v="5"/>
    <n v="0.19722222222222166"/>
    <x v="206"/>
  </r>
  <r>
    <n v="49"/>
    <s v="Forms"/>
    <x v="39"/>
    <x v="1"/>
    <x v="4"/>
    <x v="5"/>
    <n v="0.64805555555555494"/>
    <x v="206"/>
  </r>
  <r>
    <n v="49"/>
    <s v="Forms"/>
    <x v="39"/>
    <x v="1"/>
    <x v="4"/>
    <x v="5"/>
    <n v="0.2772222222222217"/>
    <x v="206"/>
  </r>
  <r>
    <n v="49"/>
    <s v="Forms"/>
    <x v="39"/>
    <x v="1"/>
    <x v="4"/>
    <x v="5"/>
    <n v="0.93583333333333329"/>
    <x v="206"/>
  </r>
  <r>
    <n v="49"/>
    <s v="Forms"/>
    <x v="40"/>
    <x v="1"/>
    <x v="4"/>
    <x v="5"/>
    <n v="0.38666666666666666"/>
    <x v="206"/>
  </r>
  <r>
    <n v="49"/>
    <s v="Forms"/>
    <x v="40"/>
    <x v="1"/>
    <x v="4"/>
    <x v="5"/>
    <n v="0.26250000000000001"/>
    <x v="206"/>
  </r>
  <r>
    <n v="49"/>
    <s v="Forms"/>
    <x v="40"/>
    <x v="1"/>
    <x v="4"/>
    <x v="5"/>
    <n v="0.3461111111111117"/>
    <x v="206"/>
  </r>
  <r>
    <n v="49"/>
    <s v="Forms"/>
    <x v="40"/>
    <x v="1"/>
    <x v="4"/>
    <x v="5"/>
    <n v="0.26194444444444503"/>
    <x v="206"/>
  </r>
  <r>
    <n v="49"/>
    <s v="Forms"/>
    <x v="40"/>
    <x v="1"/>
    <x v="4"/>
    <x v="5"/>
    <n v="0.13527777777777786"/>
    <x v="206"/>
  </r>
  <r>
    <n v="49"/>
    <s v="Forms"/>
    <x v="40"/>
    <x v="1"/>
    <x v="4"/>
    <x v="5"/>
    <n v="0.10111111111111117"/>
    <x v="206"/>
  </r>
  <r>
    <n v="49"/>
    <s v="Forms"/>
    <x v="40"/>
    <x v="1"/>
    <x v="4"/>
    <x v="5"/>
    <n v="0.22861111111111168"/>
    <x v="206"/>
  </r>
  <r>
    <n v="49"/>
    <s v="Forms"/>
    <x v="40"/>
    <x v="1"/>
    <x v="4"/>
    <x v="5"/>
    <n v="0.20055555555555499"/>
    <x v="206"/>
  </r>
  <r>
    <n v="49"/>
    <s v="Forms"/>
    <x v="40"/>
    <x v="1"/>
    <x v="4"/>
    <x v="5"/>
    <n v="0.15416666666666667"/>
    <x v="206"/>
  </r>
  <r>
    <n v="49"/>
    <s v="Forms"/>
    <x v="39"/>
    <x v="1"/>
    <x v="4"/>
    <x v="5"/>
    <n v="0.66499999999999992"/>
    <x v="206"/>
  </r>
  <r>
    <n v="49"/>
    <s v="Forms"/>
    <x v="40"/>
    <x v="1"/>
    <x v="4"/>
    <x v="5"/>
    <n v="0.28638888888888836"/>
    <x v="206"/>
  </r>
  <r>
    <n v="49"/>
    <s v="Forms"/>
    <x v="38"/>
    <x v="1"/>
    <x v="4"/>
    <x v="5"/>
    <n v="2.9166666666666667E-2"/>
    <x v="206"/>
  </r>
  <r>
    <n v="49"/>
    <s v="Forms"/>
    <x v="40"/>
    <x v="1"/>
    <x v="4"/>
    <x v="5"/>
    <n v="0.47777777777777836"/>
    <x v="206"/>
  </r>
  <r>
    <n v="49"/>
    <s v="Forms"/>
    <x v="40"/>
    <x v="1"/>
    <x v="4"/>
    <x v="5"/>
    <n v="0.346944444444445"/>
    <x v="206"/>
  </r>
  <r>
    <n v="49"/>
    <s v="Forms"/>
    <x v="40"/>
    <x v="1"/>
    <x v="4"/>
    <x v="5"/>
    <n v="0.25111111111111167"/>
    <x v="206"/>
  </r>
  <r>
    <n v="49"/>
    <s v="Forms"/>
    <x v="40"/>
    <x v="1"/>
    <x v="4"/>
    <x v="5"/>
    <n v="0.49111111111111166"/>
    <x v="206"/>
  </r>
  <r>
    <n v="49"/>
    <s v="Forms"/>
    <x v="40"/>
    <x v="1"/>
    <x v="4"/>
    <x v="5"/>
    <n v="0.3775"/>
    <x v="206"/>
  </r>
  <r>
    <n v="49"/>
    <s v="Forms"/>
    <x v="39"/>
    <x v="1"/>
    <x v="4"/>
    <x v="5"/>
    <n v="0.48555555555555502"/>
    <x v="206"/>
  </r>
  <r>
    <n v="49"/>
    <s v="Forms"/>
    <x v="38"/>
    <x v="1"/>
    <x v="4"/>
    <x v="5"/>
    <n v="0.84527777777777824"/>
    <x v="206"/>
  </r>
  <r>
    <n v="49"/>
    <s v="Forms"/>
    <x v="40"/>
    <x v="1"/>
    <x v="4"/>
    <x v="5"/>
    <n v="1.0858333333333334"/>
    <x v="206"/>
  </r>
  <r>
    <n v="49"/>
    <s v="Forms"/>
    <x v="40"/>
    <x v="1"/>
    <x v="4"/>
    <x v="5"/>
    <n v="1.0288888888888883"/>
    <x v="206"/>
  </r>
  <r>
    <n v="49"/>
    <s v="Forms"/>
    <x v="31"/>
    <x v="1"/>
    <x v="1"/>
    <x v="1"/>
    <n v="2.1591666666666667"/>
    <x v="206"/>
  </r>
  <r>
    <n v="49"/>
    <s v="Forms"/>
    <x v="32"/>
    <x v="1"/>
    <x v="1"/>
    <x v="1"/>
    <n v="0.46138888888888835"/>
    <x v="206"/>
  </r>
  <r>
    <n v="49"/>
    <s v="Forms"/>
    <x v="32"/>
    <x v="1"/>
    <x v="1"/>
    <x v="1"/>
    <n v="4.2499999999999996E-2"/>
    <x v="206"/>
  </r>
  <r>
    <n v="49"/>
    <s v="Forms"/>
    <x v="32"/>
    <x v="1"/>
    <x v="1"/>
    <x v="1"/>
    <n v="7.5833333333333336E-2"/>
    <x v="206"/>
  </r>
  <r>
    <n v="49"/>
    <s v="Forms"/>
    <x v="34"/>
    <x v="1"/>
    <x v="1"/>
    <x v="1"/>
    <n v="0.50444444444444503"/>
    <x v="206"/>
  </r>
  <r>
    <n v="49"/>
    <s v="Forms"/>
    <x v="32"/>
    <x v="1"/>
    <x v="1"/>
    <x v="1"/>
    <n v="1.8055555555555498E-2"/>
    <x v="206"/>
  </r>
  <r>
    <n v="49"/>
    <s v="Forms"/>
    <x v="33"/>
    <x v="1"/>
    <x v="1"/>
    <x v="1"/>
    <n v="1.8333333333333333E-2"/>
    <x v="206"/>
  </r>
  <r>
    <n v="49"/>
    <s v="Forms"/>
    <x v="33"/>
    <x v="1"/>
    <x v="1"/>
    <x v="1"/>
    <n v="0"/>
    <x v="206"/>
  </r>
  <r>
    <n v="49"/>
    <s v="Forms"/>
    <x v="34"/>
    <x v="1"/>
    <x v="1"/>
    <x v="1"/>
    <n v="0.73583333333333334"/>
    <x v="206"/>
  </r>
  <r>
    <n v="49"/>
    <s v="Forms"/>
    <x v="31"/>
    <x v="1"/>
    <x v="1"/>
    <x v="1"/>
    <n v="7.5833333333333336E-2"/>
    <x v="206"/>
  </r>
  <r>
    <n v="49"/>
    <s v="Forms"/>
    <x v="34"/>
    <x v="1"/>
    <x v="1"/>
    <x v="1"/>
    <n v="5.1944444444444494E-2"/>
    <x v="206"/>
  </r>
  <r>
    <n v="49"/>
    <s v="Forms"/>
    <x v="34"/>
    <x v="1"/>
    <x v="1"/>
    <x v="1"/>
    <n v="7.4999999999999997E-2"/>
    <x v="206"/>
  </r>
  <r>
    <n v="49"/>
    <s v="Forms"/>
    <x v="34"/>
    <x v="1"/>
    <x v="1"/>
    <x v="1"/>
    <n v="0.50749999999999995"/>
    <x v="206"/>
  </r>
  <r>
    <n v="49"/>
    <s v="Forms"/>
    <x v="33"/>
    <x v="1"/>
    <x v="1"/>
    <x v="1"/>
    <n v="0.17638888888888835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4"/>
    <x v="1"/>
    <x v="1"/>
    <x v="1"/>
    <n v="0.14388888888888882"/>
    <x v="206"/>
  </r>
  <r>
    <n v="49"/>
    <s v="Forms"/>
    <x v="33"/>
    <x v="1"/>
    <x v="1"/>
    <x v="1"/>
    <n v="8.611111111111118E-3"/>
    <x v="206"/>
  </r>
  <r>
    <n v="49"/>
    <s v="Forms"/>
    <x v="33"/>
    <x v="1"/>
    <x v="1"/>
    <x v="1"/>
    <n v="2.7777777777777837E-4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4"/>
    <x v="1"/>
    <x v="1"/>
    <x v="1"/>
    <n v="4.5277777777777833E-2"/>
    <x v="206"/>
  </r>
  <r>
    <n v="49"/>
    <s v="Forms"/>
    <x v="31"/>
    <x v="1"/>
    <x v="1"/>
    <x v="1"/>
    <n v="5.6944444444444499E-2"/>
    <x v="206"/>
  </r>
  <r>
    <n v="49"/>
    <s v="Forms"/>
    <x v="34"/>
    <x v="1"/>
    <x v="1"/>
    <x v="1"/>
    <n v="0.12083333333333333"/>
    <x v="206"/>
  </r>
  <r>
    <n v="49"/>
    <s v="Forms"/>
    <x v="34"/>
    <x v="1"/>
    <x v="1"/>
    <x v="1"/>
    <n v="0.57333333333333336"/>
    <x v="206"/>
  </r>
  <r>
    <n v="49"/>
    <s v="Forms"/>
    <x v="34"/>
    <x v="1"/>
    <x v="1"/>
    <x v="1"/>
    <n v="0.31972222222222169"/>
    <x v="206"/>
  </r>
  <r>
    <n v="49"/>
    <s v="Forms"/>
    <x v="34"/>
    <x v="1"/>
    <x v="1"/>
    <x v="1"/>
    <n v="0.24250000000000002"/>
    <x v="206"/>
  </r>
  <r>
    <n v="49"/>
    <s v="Forms"/>
    <x v="31"/>
    <x v="1"/>
    <x v="1"/>
    <x v="1"/>
    <n v="0.50861111111111168"/>
    <x v="206"/>
  </r>
  <r>
    <n v="49"/>
    <s v="Forms"/>
    <x v="31"/>
    <x v="1"/>
    <x v="1"/>
    <x v="1"/>
    <n v="8.4444444444444502E-2"/>
    <x v="206"/>
  </r>
  <r>
    <n v="49"/>
    <s v="Forms"/>
    <x v="31"/>
    <x v="1"/>
    <x v="1"/>
    <x v="1"/>
    <n v="9.6111111111111175E-2"/>
    <x v="206"/>
  </r>
  <r>
    <n v="49"/>
    <s v="Forms"/>
    <x v="31"/>
    <x v="1"/>
    <x v="1"/>
    <x v="1"/>
    <n v="0.16083333333333333"/>
    <x v="206"/>
  </r>
  <r>
    <n v="49"/>
    <s v="Forms"/>
    <x v="31"/>
    <x v="1"/>
    <x v="1"/>
    <x v="1"/>
    <n v="0.17083333333333334"/>
    <x v="206"/>
  </r>
  <r>
    <n v="49"/>
    <s v="Forms"/>
    <x v="31"/>
    <x v="1"/>
    <x v="1"/>
    <x v="1"/>
    <n v="2.9722222222222167E-2"/>
    <x v="206"/>
  </r>
  <r>
    <n v="49"/>
    <s v="Forms"/>
    <x v="31"/>
    <x v="1"/>
    <x v="1"/>
    <x v="1"/>
    <n v="5.6388888888888836E-2"/>
    <x v="206"/>
  </r>
  <r>
    <n v="49"/>
    <s v="Forms"/>
    <x v="31"/>
    <x v="1"/>
    <x v="1"/>
    <x v="1"/>
    <n v="0.18222222222222167"/>
    <x v="206"/>
  </r>
  <r>
    <n v="49"/>
    <s v="Forms"/>
    <x v="31"/>
    <x v="1"/>
    <x v="1"/>
    <x v="1"/>
    <n v="5.3333333333333337E-2"/>
    <x v="206"/>
  </r>
  <r>
    <n v="49"/>
    <s v="Forms"/>
    <x v="31"/>
    <x v="1"/>
    <x v="1"/>
    <x v="1"/>
    <n v="1.2083333333333333"/>
    <x v="206"/>
  </r>
  <r>
    <n v="49"/>
    <s v="Forms"/>
    <x v="31"/>
    <x v="1"/>
    <x v="1"/>
    <x v="1"/>
    <n v="9.583333333333334E-2"/>
    <x v="206"/>
  </r>
  <r>
    <n v="49"/>
    <s v="Forms"/>
    <x v="31"/>
    <x v="1"/>
    <x v="1"/>
    <x v="1"/>
    <n v="0.5558333333333334"/>
    <x v="206"/>
  </r>
  <r>
    <n v="49"/>
    <s v="Forms"/>
    <x v="31"/>
    <x v="1"/>
    <x v="1"/>
    <x v="1"/>
    <n v="8.0833333333333326E-2"/>
    <x v="206"/>
  </r>
  <r>
    <n v="49"/>
    <s v="Forms"/>
    <x v="31"/>
    <x v="1"/>
    <x v="1"/>
    <x v="1"/>
    <n v="2.8333333333333332E-2"/>
    <x v="206"/>
  </r>
  <r>
    <n v="49"/>
    <s v="Forms"/>
    <x v="31"/>
    <x v="1"/>
    <x v="1"/>
    <x v="1"/>
    <n v="0.16638888888888884"/>
    <x v="206"/>
  </r>
  <r>
    <n v="49"/>
    <s v="Forms"/>
    <x v="31"/>
    <x v="1"/>
    <x v="1"/>
    <x v="1"/>
    <n v="0.10083333333333333"/>
    <x v="206"/>
  </r>
  <r>
    <n v="49"/>
    <s v="Forms"/>
    <x v="31"/>
    <x v="1"/>
    <x v="1"/>
    <x v="1"/>
    <n v="0.1144444444444445"/>
    <x v="206"/>
  </r>
  <r>
    <n v="49"/>
    <s v="Forms"/>
    <x v="31"/>
    <x v="1"/>
    <x v="1"/>
    <x v="1"/>
    <n v="0.12166666666666666"/>
    <x v="206"/>
  </r>
  <r>
    <n v="49"/>
    <s v="Forms"/>
    <x v="31"/>
    <x v="1"/>
    <x v="1"/>
    <x v="1"/>
    <n v="6.25E-2"/>
    <x v="206"/>
  </r>
  <r>
    <n v="49"/>
    <s v="Forms"/>
    <x v="31"/>
    <x v="1"/>
    <x v="1"/>
    <x v="1"/>
    <n v="7.1111111111111167E-2"/>
    <x v="206"/>
  </r>
  <r>
    <n v="49"/>
    <s v="Forms"/>
    <x v="31"/>
    <x v="1"/>
    <x v="1"/>
    <x v="1"/>
    <n v="0.13111111111111115"/>
    <x v="206"/>
  </r>
  <r>
    <n v="49"/>
    <s v="Forms"/>
    <x v="31"/>
    <x v="1"/>
    <x v="1"/>
    <x v="1"/>
    <n v="7.2499999999999995E-2"/>
    <x v="206"/>
  </r>
  <r>
    <n v="49"/>
    <s v="Forms"/>
    <x v="32"/>
    <x v="1"/>
    <x v="1"/>
    <x v="1"/>
    <n v="0.16333333333333336"/>
    <x v="206"/>
  </r>
  <r>
    <n v="49"/>
    <s v="Forms"/>
    <x v="33"/>
    <x v="1"/>
    <x v="1"/>
    <x v="1"/>
    <n v="7.5833333333333336E-2"/>
    <x v="206"/>
  </r>
  <r>
    <n v="49"/>
    <s v="Forms"/>
    <x v="33"/>
    <x v="1"/>
    <x v="1"/>
    <x v="1"/>
    <n v="0"/>
    <x v="206"/>
  </r>
  <r>
    <n v="49"/>
    <s v="Forms"/>
    <x v="31"/>
    <x v="1"/>
    <x v="1"/>
    <x v="1"/>
    <n v="1.4486111111111117"/>
    <x v="206"/>
  </r>
  <r>
    <n v="49"/>
    <s v="Forms"/>
    <x v="31"/>
    <x v="1"/>
    <x v="1"/>
    <x v="1"/>
    <n v="6.1944444444444496E-2"/>
    <x v="206"/>
  </r>
  <r>
    <n v="49"/>
    <s v="Forms"/>
    <x v="31"/>
    <x v="1"/>
    <x v="1"/>
    <x v="1"/>
    <n v="0.99805555555555492"/>
    <x v="206"/>
  </r>
  <r>
    <n v="49"/>
    <s v="Forms"/>
    <x v="31"/>
    <x v="1"/>
    <x v="1"/>
    <x v="1"/>
    <n v="0.15611111111111117"/>
    <x v="206"/>
  </r>
  <r>
    <n v="49"/>
    <s v="Forms"/>
    <x v="31"/>
    <x v="1"/>
    <x v="1"/>
    <x v="1"/>
    <n v="3.611111111111117E-2"/>
    <x v="206"/>
  </r>
  <r>
    <n v="49"/>
    <s v="Forms"/>
    <x v="31"/>
    <x v="1"/>
    <x v="1"/>
    <x v="1"/>
    <n v="8.8611111111111168E-2"/>
    <x v="206"/>
  </r>
  <r>
    <n v="49"/>
    <s v="Forms"/>
    <x v="31"/>
    <x v="1"/>
    <x v="1"/>
    <x v="1"/>
    <n v="5.4444444444444504E-2"/>
    <x v="206"/>
  </r>
  <r>
    <n v="49"/>
    <s v="Forms"/>
    <x v="31"/>
    <x v="1"/>
    <x v="1"/>
    <x v="1"/>
    <n v="0.90305555555555506"/>
    <x v="206"/>
  </r>
  <r>
    <n v="49"/>
    <s v="Forms"/>
    <x v="31"/>
    <x v="1"/>
    <x v="1"/>
    <x v="1"/>
    <n v="1.1388888888888884E-2"/>
    <x v="206"/>
  </r>
  <r>
    <n v="49"/>
    <s v="Forms"/>
    <x v="31"/>
    <x v="1"/>
    <x v="1"/>
    <x v="1"/>
    <n v="0.33666666666666667"/>
    <x v="206"/>
  </r>
  <r>
    <n v="49"/>
    <s v="Forms"/>
    <x v="31"/>
    <x v="1"/>
    <x v="1"/>
    <x v="1"/>
    <n v="7.1111111111111167E-2"/>
    <x v="206"/>
  </r>
  <r>
    <n v="49"/>
    <s v="Forms"/>
    <x v="31"/>
    <x v="1"/>
    <x v="1"/>
    <x v="1"/>
    <n v="1.5277777777777782E-2"/>
    <x v="206"/>
  </r>
  <r>
    <n v="49"/>
    <s v="Forms"/>
    <x v="31"/>
    <x v="1"/>
    <x v="1"/>
    <x v="1"/>
    <n v="0.21361111111111167"/>
    <x v="206"/>
  </r>
  <r>
    <n v="49"/>
    <s v="Forms"/>
    <x v="31"/>
    <x v="1"/>
    <x v="1"/>
    <x v="1"/>
    <n v="0.11361111111111116"/>
    <x v="206"/>
  </r>
  <r>
    <n v="49"/>
    <s v="Forms"/>
    <x v="31"/>
    <x v="1"/>
    <x v="1"/>
    <x v="1"/>
    <n v="1.555555555555555E-2"/>
    <x v="206"/>
  </r>
  <r>
    <n v="49"/>
    <s v="Forms"/>
    <x v="31"/>
    <x v="1"/>
    <x v="1"/>
    <x v="1"/>
    <n v="1.722222222222217E-2"/>
    <x v="206"/>
  </r>
  <r>
    <n v="49"/>
    <s v="Forms"/>
    <x v="31"/>
    <x v="1"/>
    <x v="1"/>
    <x v="1"/>
    <n v="4.4444444444444496E-3"/>
    <x v="206"/>
  </r>
  <r>
    <n v="49"/>
    <s v="Forms"/>
    <x v="31"/>
    <x v="1"/>
    <x v="1"/>
    <x v="1"/>
    <n v="8.8888888888888837E-3"/>
    <x v="206"/>
  </r>
  <r>
    <n v="49"/>
    <s v="Forms"/>
    <x v="31"/>
    <x v="1"/>
    <x v="1"/>
    <x v="1"/>
    <n v="3.6111111111111166E-3"/>
    <x v="206"/>
  </r>
  <r>
    <n v="49"/>
    <s v="Forms"/>
    <x v="31"/>
    <x v="1"/>
    <x v="1"/>
    <x v="1"/>
    <n v="1.6666666666666666E-2"/>
    <x v="206"/>
  </r>
  <r>
    <n v="49"/>
    <s v="Forms"/>
    <x v="31"/>
    <x v="1"/>
    <x v="1"/>
    <x v="1"/>
    <n v="8.611111111111118E-3"/>
    <x v="206"/>
  </r>
  <r>
    <n v="49"/>
    <s v="Forms"/>
    <x v="31"/>
    <x v="1"/>
    <x v="1"/>
    <x v="1"/>
    <n v="4.4444444444444496E-3"/>
    <x v="206"/>
  </r>
  <r>
    <n v="49"/>
    <s v="Forms"/>
    <x v="31"/>
    <x v="1"/>
    <x v="1"/>
    <x v="1"/>
    <n v="4.4444444444444496E-3"/>
    <x v="206"/>
  </r>
  <r>
    <n v="49"/>
    <s v="Forms"/>
    <x v="34"/>
    <x v="1"/>
    <x v="1"/>
    <x v="1"/>
    <n v="0.21111111111111167"/>
    <x v="206"/>
  </r>
  <r>
    <n v="49"/>
    <s v="Forms"/>
    <x v="32"/>
    <x v="1"/>
    <x v="1"/>
    <x v="1"/>
    <n v="0.18222222222222167"/>
    <x v="206"/>
  </r>
  <r>
    <n v="49"/>
    <s v="Forms"/>
    <x v="33"/>
    <x v="1"/>
    <x v="1"/>
    <x v="1"/>
    <n v="4.7222222222222162E-3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.12666666666666665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3"/>
    <x v="1"/>
    <x v="1"/>
    <x v="1"/>
    <n v="0"/>
    <x v="206"/>
  </r>
  <r>
    <n v="49"/>
    <s v="Forms"/>
    <x v="31"/>
    <x v="1"/>
    <x v="1"/>
    <x v="1"/>
    <n v="1.071944444444445"/>
    <x v="206"/>
  </r>
  <r>
    <n v="49"/>
    <s v="Forms"/>
    <x v="31"/>
    <x v="1"/>
    <x v="1"/>
    <x v="1"/>
    <n v="0.49249999999999999"/>
    <x v="206"/>
  </r>
  <r>
    <n v="49"/>
    <s v="Forms"/>
    <x v="31"/>
    <x v="1"/>
    <x v="1"/>
    <x v="1"/>
    <n v="0.21611111111111167"/>
    <x v="206"/>
  </r>
  <r>
    <n v="49"/>
    <s v="Forms"/>
    <x v="31"/>
    <x v="1"/>
    <x v="1"/>
    <x v="1"/>
    <n v="5.3333333333333337E-2"/>
    <x v="206"/>
  </r>
  <r>
    <n v="49"/>
    <s v="Forms"/>
    <x v="36"/>
    <x v="1"/>
    <x v="4"/>
    <x v="22"/>
    <n v="0.51749999999999996"/>
    <x v="206"/>
  </r>
  <r>
    <n v="49"/>
    <s v="Forms"/>
    <x v="42"/>
    <x v="1"/>
    <x v="4"/>
    <x v="22"/>
    <n v="3.5000000000000003E-2"/>
    <x v="206"/>
  </r>
  <r>
    <n v="49"/>
    <s v="Forms"/>
    <x v="42"/>
    <x v="1"/>
    <x v="4"/>
    <x v="22"/>
    <n v="2.8888888888888836E-2"/>
    <x v="206"/>
  </r>
  <r>
    <n v="49"/>
    <s v="Forms"/>
    <x v="42"/>
    <x v="1"/>
    <x v="4"/>
    <x v="22"/>
    <n v="3.3055555555555498E-2"/>
    <x v="206"/>
  </r>
  <r>
    <n v="49"/>
    <s v="Forms"/>
    <x v="42"/>
    <x v="1"/>
    <x v="4"/>
    <x v="22"/>
    <n v="4.5000000000000005E-2"/>
    <x v="206"/>
  </r>
  <r>
    <n v="49"/>
    <s v="Forms"/>
    <x v="42"/>
    <x v="1"/>
    <x v="4"/>
    <x v="22"/>
    <n v="2.1388888888888836E-2"/>
    <x v="206"/>
  </r>
  <r>
    <n v="49"/>
    <s v="Forms"/>
    <x v="42"/>
    <x v="1"/>
    <x v="4"/>
    <x v="22"/>
    <n v="0.28777777777777835"/>
    <x v="206"/>
  </r>
  <r>
    <n v="49"/>
    <s v="Forms"/>
    <x v="42"/>
    <x v="1"/>
    <x v="4"/>
    <x v="22"/>
    <n v="0.11305555555555549"/>
    <x v="206"/>
  </r>
  <r>
    <n v="49"/>
    <s v="Forms"/>
    <x v="36"/>
    <x v="1"/>
    <x v="4"/>
    <x v="22"/>
    <n v="0.57750000000000001"/>
    <x v="206"/>
  </r>
  <r>
    <n v="49"/>
    <s v="Forms"/>
    <x v="36"/>
    <x v="1"/>
    <x v="4"/>
    <x v="22"/>
    <n v="0.21666666666666667"/>
    <x v="206"/>
  </r>
  <r>
    <n v="49"/>
    <s v="Forms"/>
    <x v="42"/>
    <x v="1"/>
    <x v="4"/>
    <x v="22"/>
    <n v="0.31861111111111168"/>
    <x v="206"/>
  </r>
  <r>
    <n v="49"/>
    <s v="Forms"/>
    <x v="36"/>
    <x v="1"/>
    <x v="4"/>
    <x v="22"/>
    <n v="0.79111111111111165"/>
    <x v="206"/>
  </r>
  <r>
    <n v="49"/>
    <s v="Forms"/>
    <x v="36"/>
    <x v="1"/>
    <x v="4"/>
    <x v="22"/>
    <n v="0.85472222222222172"/>
    <x v="206"/>
  </r>
  <r>
    <n v="49"/>
    <s v="Forms"/>
    <x v="42"/>
    <x v="1"/>
    <x v="4"/>
    <x v="22"/>
    <n v="0.25111111111111167"/>
    <x v="206"/>
  </r>
  <r>
    <n v="49"/>
    <s v="Forms"/>
    <x v="42"/>
    <x v="1"/>
    <x v="4"/>
    <x v="22"/>
    <n v="6.083333333333333E-2"/>
    <x v="206"/>
  </r>
  <r>
    <n v="49"/>
    <s v="Forms"/>
    <x v="36"/>
    <x v="1"/>
    <x v="4"/>
    <x v="22"/>
    <n v="0.97555555555555507"/>
    <x v="206"/>
  </r>
  <r>
    <n v="49"/>
    <s v="Forms"/>
    <x v="38"/>
    <x v="1"/>
    <x v="4"/>
    <x v="22"/>
    <n v="1.6152777777777783"/>
    <x v="206"/>
  </r>
  <r>
    <n v="49"/>
    <s v="Forms"/>
    <x v="42"/>
    <x v="1"/>
    <x v="4"/>
    <x v="22"/>
    <n v="5.7222222222222167E-2"/>
    <x v="206"/>
  </r>
  <r>
    <n v="49"/>
    <s v="Forms"/>
    <x v="42"/>
    <x v="1"/>
    <x v="4"/>
    <x v="22"/>
    <n v="2.1388888888888836E-2"/>
    <x v="206"/>
  </r>
  <r>
    <n v="49"/>
    <s v="Forms"/>
    <x v="36"/>
    <x v="1"/>
    <x v="4"/>
    <x v="22"/>
    <n v="0.44750000000000001"/>
    <x v="206"/>
  </r>
  <r>
    <n v="49"/>
    <s v="Forms"/>
    <x v="36"/>
    <x v="1"/>
    <x v="4"/>
    <x v="22"/>
    <n v="0.52749999999999997"/>
    <x v="206"/>
  </r>
  <r>
    <n v="49"/>
    <s v="Forms"/>
    <x v="36"/>
    <x v="1"/>
    <x v="4"/>
    <x v="22"/>
    <n v="0.47250000000000003"/>
    <x v="206"/>
  </r>
  <r>
    <n v="49"/>
    <s v="Forms"/>
    <x v="36"/>
    <x v="1"/>
    <x v="4"/>
    <x v="22"/>
    <n v="0.20416666666666666"/>
    <x v="206"/>
  </r>
  <r>
    <n v="49"/>
    <s v="Forms"/>
    <x v="36"/>
    <x v="1"/>
    <x v="4"/>
    <x v="22"/>
    <n v="0.26444444444444498"/>
    <x v="206"/>
  </r>
  <r>
    <n v="49"/>
    <s v="Forms"/>
    <x v="36"/>
    <x v="1"/>
    <x v="4"/>
    <x v="22"/>
    <n v="3.5572222222222165"/>
    <x v="206"/>
  </r>
  <r>
    <n v="49"/>
    <s v="Forms"/>
    <x v="36"/>
    <x v="1"/>
    <x v="4"/>
    <x v="22"/>
    <n v="0.31527777777777832"/>
    <x v="206"/>
  </r>
  <r>
    <n v="49"/>
    <s v="Forms"/>
    <x v="38"/>
    <x v="1"/>
    <x v="4"/>
    <x v="22"/>
    <n v="0.19027777777777832"/>
    <x v="206"/>
  </r>
  <r>
    <n v="49"/>
    <s v="Forms"/>
    <x v="38"/>
    <x v="1"/>
    <x v="4"/>
    <x v="22"/>
    <n v="7.0833333333333331E-2"/>
    <x v="206"/>
  </r>
  <r>
    <n v="49"/>
    <s v="Forms"/>
    <x v="36"/>
    <x v="1"/>
    <x v="4"/>
    <x v="22"/>
    <n v="3.5000000000000003E-2"/>
    <x v="206"/>
  </r>
  <r>
    <n v="49"/>
    <s v="Forms"/>
    <x v="36"/>
    <x v="1"/>
    <x v="4"/>
    <x v="22"/>
    <n v="0.74833333333333329"/>
    <x v="206"/>
  </r>
  <r>
    <n v="49"/>
    <s v="Forms"/>
    <x v="36"/>
    <x v="1"/>
    <x v="4"/>
    <x v="22"/>
    <n v="0.25777777777777833"/>
    <x v="206"/>
  </r>
  <r>
    <n v="49"/>
    <s v="Forms"/>
    <x v="36"/>
    <x v="1"/>
    <x v="4"/>
    <x v="22"/>
    <n v="0.67"/>
    <x v="206"/>
  </r>
  <r>
    <n v="49"/>
    <s v="Forms"/>
    <x v="42"/>
    <x v="1"/>
    <x v="4"/>
    <x v="22"/>
    <n v="6.8333333333333329E-2"/>
    <x v="206"/>
  </r>
  <r>
    <n v="49"/>
    <s v="Forms"/>
    <x v="42"/>
    <x v="1"/>
    <x v="4"/>
    <x v="22"/>
    <n v="2.0833333333333332E-2"/>
    <x v="206"/>
  </r>
  <r>
    <n v="49"/>
    <s v="Forms"/>
    <x v="42"/>
    <x v="1"/>
    <x v="4"/>
    <x v="22"/>
    <n v="7.0000000000000007E-2"/>
    <x v="206"/>
  </r>
  <r>
    <n v="49"/>
    <s v="Forms"/>
    <x v="42"/>
    <x v="1"/>
    <x v="4"/>
    <x v="22"/>
    <n v="4.2499999999999996E-2"/>
    <x v="206"/>
  </r>
  <r>
    <n v="49"/>
    <s v="Forms"/>
    <x v="36"/>
    <x v="1"/>
    <x v="4"/>
    <x v="22"/>
    <n v="1.2858333333333334"/>
    <x v="206"/>
  </r>
  <r>
    <n v="49"/>
    <s v="Forms"/>
    <x v="42"/>
    <x v="1"/>
    <x v="4"/>
    <x v="22"/>
    <n v="6.361111111111116E-2"/>
    <x v="206"/>
  </r>
  <r>
    <n v="49"/>
    <s v="Forms"/>
    <x v="42"/>
    <x v="1"/>
    <x v="4"/>
    <x v="22"/>
    <n v="0.08"/>
    <x v="206"/>
  </r>
  <r>
    <n v="49"/>
    <s v="Forms"/>
    <x v="36"/>
    <x v="1"/>
    <x v="4"/>
    <x v="22"/>
    <n v="6.9444444444444489E-2"/>
    <x v="206"/>
  </r>
  <r>
    <n v="49"/>
    <s v="Forms"/>
    <x v="36"/>
    <x v="1"/>
    <x v="4"/>
    <x v="22"/>
    <n v="0.04"/>
    <x v="206"/>
  </r>
  <r>
    <n v="49"/>
    <s v="Forms"/>
    <x v="36"/>
    <x v="1"/>
    <x v="4"/>
    <x v="22"/>
    <n v="0.13305555555555551"/>
    <x v="206"/>
  </r>
  <r>
    <n v="49"/>
    <s v="Forms"/>
    <x v="42"/>
    <x v="1"/>
    <x v="4"/>
    <x v="22"/>
    <n v="0.43666666666666665"/>
    <x v="206"/>
  </r>
  <r>
    <n v="49"/>
    <s v="Forms"/>
    <x v="42"/>
    <x v="1"/>
    <x v="4"/>
    <x v="22"/>
    <n v="0.1119444444444445"/>
    <x v="206"/>
  </r>
  <r>
    <n v="49"/>
    <s v="Forms"/>
    <x v="36"/>
    <x v="1"/>
    <x v="4"/>
    <x v="22"/>
    <n v="0.76694444444444498"/>
    <x v="206"/>
  </r>
  <r>
    <n v="49"/>
    <s v="Forms"/>
    <x v="42"/>
    <x v="1"/>
    <x v="4"/>
    <x v="22"/>
    <n v="0.13083333333333333"/>
    <x v="206"/>
  </r>
  <r>
    <n v="49"/>
    <s v="Forms"/>
    <x v="42"/>
    <x v="1"/>
    <x v="4"/>
    <x v="22"/>
    <n v="0.14555555555555552"/>
    <x v="206"/>
  </r>
  <r>
    <n v="49"/>
    <s v="Forms"/>
    <x v="36"/>
    <x v="1"/>
    <x v="4"/>
    <x v="22"/>
    <n v="0.34083333333333332"/>
    <x v="206"/>
  </r>
  <r>
    <n v="49"/>
    <s v="Forms"/>
    <x v="36"/>
    <x v="1"/>
    <x v="4"/>
    <x v="22"/>
    <n v="5.8055555555555499E-2"/>
    <x v="206"/>
  </r>
  <r>
    <n v="49"/>
    <s v="Forms"/>
    <x v="36"/>
    <x v="1"/>
    <x v="4"/>
    <x v="22"/>
    <n v="3.9722222222222173E-2"/>
    <x v="206"/>
  </r>
  <r>
    <n v="49"/>
    <s v="Forms"/>
    <x v="36"/>
    <x v="1"/>
    <x v="4"/>
    <x v="22"/>
    <n v="5.5555555555555497E-2"/>
    <x v="206"/>
  </r>
  <r>
    <n v="49"/>
    <s v="Forms"/>
    <x v="36"/>
    <x v="1"/>
    <x v="4"/>
    <x v="22"/>
    <n v="0.13555555555555548"/>
    <x v="206"/>
  </r>
  <r>
    <n v="49"/>
    <s v="Forms"/>
    <x v="42"/>
    <x v="1"/>
    <x v="4"/>
    <x v="22"/>
    <n v="0.11944444444444449"/>
    <x v="206"/>
  </r>
  <r>
    <n v="49"/>
    <s v="Forms"/>
    <x v="36"/>
    <x v="1"/>
    <x v="4"/>
    <x v="22"/>
    <n v="2.4566666666666666"/>
    <x v="206"/>
  </r>
  <r>
    <n v="49"/>
    <s v="Forms"/>
    <x v="36"/>
    <x v="1"/>
    <x v="4"/>
    <x v="22"/>
    <n v="0.36916666666666664"/>
    <x v="206"/>
  </r>
  <r>
    <n v="49"/>
    <s v="Forms"/>
    <x v="36"/>
    <x v="1"/>
    <x v="4"/>
    <x v="22"/>
    <n v="9.2777777777777834E-2"/>
    <x v="206"/>
  </r>
  <r>
    <n v="49"/>
    <s v="Forms"/>
    <x v="36"/>
    <x v="1"/>
    <x v="4"/>
    <x v="22"/>
    <n v="9.8469444444444498"/>
    <x v="206"/>
  </r>
  <r>
    <n v="49"/>
    <s v="Forms"/>
    <x v="36"/>
    <x v="1"/>
    <x v="4"/>
    <x v="22"/>
    <n v="0.41138888888888836"/>
    <x v="206"/>
  </r>
  <r>
    <n v="49"/>
    <s v="Forms"/>
    <x v="36"/>
    <x v="1"/>
    <x v="4"/>
    <x v="22"/>
    <n v="0.22472222222222168"/>
    <x v="206"/>
  </r>
  <r>
    <n v="49"/>
    <s v="Forms"/>
    <x v="36"/>
    <x v="1"/>
    <x v="4"/>
    <x v="22"/>
    <n v="0.27527777777777834"/>
    <x v="206"/>
  </r>
  <r>
    <n v="49"/>
    <s v="Forms"/>
    <x v="36"/>
    <x v="1"/>
    <x v="4"/>
    <x v="22"/>
    <n v="2.5672222222222163"/>
    <x v="206"/>
  </r>
  <r>
    <n v="49"/>
    <s v="Forms"/>
    <x v="42"/>
    <x v="1"/>
    <x v="4"/>
    <x v="22"/>
    <n v="7.1388888888888821E-2"/>
    <x v="206"/>
  </r>
  <r>
    <n v="49"/>
    <s v="Forms"/>
    <x v="42"/>
    <x v="1"/>
    <x v="4"/>
    <x v="22"/>
    <n v="5.8333333333333334E-2"/>
    <x v="206"/>
  </r>
  <r>
    <n v="49"/>
    <s v="Forms"/>
    <x v="42"/>
    <x v="1"/>
    <x v="4"/>
    <x v="22"/>
    <n v="4.5277777777777833E-2"/>
    <x v="206"/>
  </r>
  <r>
    <n v="49"/>
    <s v="Forms"/>
    <x v="42"/>
    <x v="1"/>
    <x v="4"/>
    <x v="22"/>
    <n v="4.3611111111111163E-2"/>
    <x v="206"/>
  </r>
  <r>
    <n v="49"/>
    <s v="Forms"/>
    <x v="42"/>
    <x v="1"/>
    <x v="4"/>
    <x v="22"/>
    <n v="9.638888888888883E-2"/>
    <x v="206"/>
  </r>
  <r>
    <n v="49"/>
    <s v="Forms"/>
    <x v="42"/>
    <x v="1"/>
    <x v="4"/>
    <x v="22"/>
    <n v="0.11861111111111117"/>
    <x v="206"/>
  </r>
  <r>
    <n v="49"/>
    <s v="Forms"/>
    <x v="42"/>
    <x v="1"/>
    <x v="4"/>
    <x v="22"/>
    <n v="9.638888888888883E-2"/>
    <x v="206"/>
  </r>
  <r>
    <n v="49"/>
    <s v="Forms"/>
    <x v="42"/>
    <x v="1"/>
    <x v="4"/>
    <x v="22"/>
    <n v="5.0555555555555499E-2"/>
    <x v="206"/>
  </r>
  <r>
    <n v="49"/>
    <s v="Forms"/>
    <x v="36"/>
    <x v="1"/>
    <x v="4"/>
    <x v="22"/>
    <n v="0.15638888888888883"/>
    <x v="206"/>
  </r>
  <r>
    <n v="49"/>
    <s v="Forms"/>
    <x v="37"/>
    <x v="1"/>
    <x v="4"/>
    <x v="5"/>
    <n v="8.7499999999999994E-2"/>
    <x v="206"/>
  </r>
  <r>
    <n v="49"/>
    <s v="Forms"/>
    <x v="37"/>
    <x v="1"/>
    <x v="4"/>
    <x v="5"/>
    <n v="4.0555555555555498E-2"/>
    <x v="206"/>
  </r>
  <r>
    <n v="49"/>
    <s v="Forms"/>
    <x v="37"/>
    <x v="1"/>
    <x v="4"/>
    <x v="5"/>
    <n v="3.833333333333333E-2"/>
    <x v="206"/>
  </r>
  <r>
    <n v="49"/>
    <s v="Forms"/>
    <x v="37"/>
    <x v="1"/>
    <x v="4"/>
    <x v="5"/>
    <n v="8.0833333333333326E-2"/>
    <x v="206"/>
  </r>
  <r>
    <n v="49"/>
    <s v="Forms"/>
    <x v="39"/>
    <x v="1"/>
    <x v="4"/>
    <x v="5"/>
    <n v="0.17666666666666667"/>
    <x v="206"/>
  </r>
  <r>
    <n v="49"/>
    <s v="Forms"/>
    <x v="37"/>
    <x v="1"/>
    <x v="4"/>
    <x v="5"/>
    <n v="4.0277777777777836E-2"/>
    <x v="206"/>
  </r>
  <r>
    <n v="49"/>
    <s v="Forms"/>
    <x v="37"/>
    <x v="1"/>
    <x v="4"/>
    <x v="5"/>
    <n v="3.833333333333333E-2"/>
    <x v="206"/>
  </r>
  <r>
    <n v="49"/>
    <s v="Forms"/>
    <x v="39"/>
    <x v="1"/>
    <x v="4"/>
    <x v="5"/>
    <n v="2.7777777777777835E-2"/>
    <x v="206"/>
  </r>
  <r>
    <n v="49"/>
    <s v="Forms"/>
    <x v="37"/>
    <x v="1"/>
    <x v="4"/>
    <x v="5"/>
    <n v="4.6944444444444497E-2"/>
    <x v="206"/>
  </r>
  <r>
    <n v="49"/>
    <s v="Forms"/>
    <x v="37"/>
    <x v="1"/>
    <x v="4"/>
    <x v="5"/>
    <n v="4.7222222222222165E-2"/>
    <x v="206"/>
  </r>
  <r>
    <n v="49"/>
    <s v="Forms"/>
    <x v="39"/>
    <x v="1"/>
    <x v="4"/>
    <x v="5"/>
    <n v="7.4166666666666672E-2"/>
    <x v="206"/>
  </r>
  <r>
    <n v="49"/>
    <s v="Forms"/>
    <x v="37"/>
    <x v="1"/>
    <x v="4"/>
    <x v="5"/>
    <n v="0.19888888888888834"/>
    <x v="206"/>
  </r>
  <r>
    <n v="49"/>
    <s v="Forms"/>
    <x v="39"/>
    <x v="1"/>
    <x v="4"/>
    <x v="5"/>
    <n v="0.33611111111111164"/>
    <x v="206"/>
  </r>
  <r>
    <n v="49"/>
    <s v="Forms"/>
    <x v="37"/>
    <x v="1"/>
    <x v="4"/>
    <x v="5"/>
    <n v="8.9722222222222175E-2"/>
    <x v="206"/>
  </r>
  <r>
    <n v="49"/>
    <s v="Forms"/>
    <x v="37"/>
    <x v="1"/>
    <x v="4"/>
    <x v="5"/>
    <n v="4.7777777777777829E-2"/>
    <x v="206"/>
  </r>
  <r>
    <n v="49"/>
    <s v="Forms"/>
    <x v="37"/>
    <x v="1"/>
    <x v="4"/>
    <x v="5"/>
    <n v="3.3888888888888836E-2"/>
    <x v="206"/>
  </r>
  <r>
    <n v="49"/>
    <s v="Forms"/>
    <x v="37"/>
    <x v="1"/>
    <x v="4"/>
    <x v="5"/>
    <n v="0.36361111111111166"/>
    <x v="206"/>
  </r>
  <r>
    <n v="49"/>
    <s v="Forms"/>
    <x v="39"/>
    <x v="1"/>
    <x v="4"/>
    <x v="5"/>
    <n v="0.530555555555555"/>
    <x v="206"/>
  </r>
  <r>
    <n v="49"/>
    <s v="Forms"/>
    <x v="38"/>
    <x v="1"/>
    <x v="4"/>
    <x v="5"/>
    <n v="7.0277777777777842E-2"/>
    <x v="206"/>
  </r>
  <r>
    <n v="49"/>
    <s v="Forms"/>
    <x v="37"/>
    <x v="1"/>
    <x v="4"/>
    <x v="5"/>
    <n v="6.7499999999999991E-2"/>
    <x v="206"/>
  </r>
  <r>
    <n v="49"/>
    <s v="Forms"/>
    <x v="37"/>
    <x v="1"/>
    <x v="4"/>
    <x v="5"/>
    <n v="0.13750000000000001"/>
    <x v="206"/>
  </r>
  <r>
    <n v="49"/>
    <s v="Forms"/>
    <x v="37"/>
    <x v="1"/>
    <x v="4"/>
    <x v="5"/>
    <n v="5.2499999999999998E-2"/>
    <x v="206"/>
  </r>
  <r>
    <n v="49"/>
    <s v="Forms"/>
    <x v="37"/>
    <x v="1"/>
    <x v="4"/>
    <x v="5"/>
    <n v="0.16666666666666666"/>
    <x v="206"/>
  </r>
  <r>
    <n v="49"/>
    <s v="Forms"/>
    <x v="39"/>
    <x v="1"/>
    <x v="4"/>
    <x v="5"/>
    <n v="2.6388888888888833E-2"/>
    <x v="206"/>
  </r>
  <r>
    <n v="49"/>
    <s v="Forms"/>
    <x v="37"/>
    <x v="1"/>
    <x v="4"/>
    <x v="5"/>
    <n v="7.6944444444444496E-2"/>
    <x v="206"/>
  </r>
  <r>
    <n v="49"/>
    <s v="Forms"/>
    <x v="37"/>
    <x v="1"/>
    <x v="4"/>
    <x v="5"/>
    <n v="0.47916666666666669"/>
    <x v="206"/>
  </r>
  <r>
    <n v="49"/>
    <s v="Forms"/>
    <x v="38"/>
    <x v="1"/>
    <x v="4"/>
    <x v="5"/>
    <n v="0.16250000000000001"/>
    <x v="206"/>
  </r>
  <r>
    <n v="49"/>
    <s v="Forms"/>
    <x v="39"/>
    <x v="1"/>
    <x v="4"/>
    <x v="5"/>
    <n v="0.65527777777777829"/>
    <x v="206"/>
  </r>
  <r>
    <n v="49"/>
    <s v="Forms"/>
    <x v="39"/>
    <x v="1"/>
    <x v="4"/>
    <x v="5"/>
    <n v="3.833333333333333E-2"/>
    <x v="206"/>
  </r>
  <r>
    <n v="49"/>
    <s v="Forms"/>
    <x v="39"/>
    <x v="1"/>
    <x v="4"/>
    <x v="5"/>
    <n v="3.1111111111111166E-2"/>
    <x v="206"/>
  </r>
  <r>
    <n v="49"/>
    <s v="Forms"/>
    <x v="39"/>
    <x v="1"/>
    <x v="4"/>
    <x v="5"/>
    <n v="0.37638888888888833"/>
    <x v="206"/>
  </r>
  <r>
    <n v="49"/>
    <s v="Forms"/>
    <x v="38"/>
    <x v="1"/>
    <x v="4"/>
    <x v="5"/>
    <n v="0.13166666666666668"/>
    <x v="206"/>
  </r>
  <r>
    <n v="49"/>
    <s v="Forms"/>
    <x v="37"/>
    <x v="1"/>
    <x v="4"/>
    <x v="5"/>
    <n v="0.11361111111111116"/>
    <x v="206"/>
  </r>
  <r>
    <n v="49"/>
    <s v="Forms"/>
    <x v="37"/>
    <x v="1"/>
    <x v="4"/>
    <x v="5"/>
    <n v="0.74611111111111172"/>
    <x v="206"/>
  </r>
  <r>
    <n v="49"/>
    <s v="Forms"/>
    <x v="37"/>
    <x v="1"/>
    <x v="4"/>
    <x v="5"/>
    <n v="0.60777777777777831"/>
    <x v="206"/>
  </r>
  <r>
    <n v="49"/>
    <s v="Forms"/>
    <x v="39"/>
    <x v="1"/>
    <x v="4"/>
    <x v="5"/>
    <n v="1.47"/>
    <x v="206"/>
  </r>
  <r>
    <n v="49"/>
    <s v="Forms"/>
    <x v="39"/>
    <x v="1"/>
    <x v="4"/>
    <x v="5"/>
    <n v="8.2222222222222169E-2"/>
    <x v="206"/>
  </r>
  <r>
    <n v="49"/>
    <s v="Forms"/>
    <x v="39"/>
    <x v="1"/>
    <x v="4"/>
    <x v="5"/>
    <n v="0.26"/>
    <x v="206"/>
  </r>
  <r>
    <n v="49"/>
    <s v="Forms"/>
    <x v="39"/>
    <x v="1"/>
    <x v="4"/>
    <x v="5"/>
    <n v="2.2222222222222164E-2"/>
    <x v="206"/>
  </r>
  <r>
    <n v="49"/>
    <s v="Forms"/>
    <x v="37"/>
    <x v="1"/>
    <x v="4"/>
    <x v="5"/>
    <n v="5.4722222222222165E-2"/>
    <x v="206"/>
  </r>
  <r>
    <n v="49"/>
    <s v="Forms"/>
    <x v="37"/>
    <x v="1"/>
    <x v="4"/>
    <x v="5"/>
    <n v="8.2777777777777839E-2"/>
    <x v="206"/>
  </r>
  <r>
    <n v="49"/>
    <s v="Forms"/>
    <x v="37"/>
    <x v="1"/>
    <x v="4"/>
    <x v="5"/>
    <n v="0.20027777777777833"/>
    <x v="206"/>
  </r>
  <r>
    <n v="49"/>
    <s v="Forms"/>
    <x v="37"/>
    <x v="1"/>
    <x v="4"/>
    <x v="5"/>
    <n v="5.611111111111116E-2"/>
    <x v="206"/>
  </r>
  <r>
    <n v="49"/>
    <s v="Forms"/>
    <x v="37"/>
    <x v="1"/>
    <x v="4"/>
    <x v="5"/>
    <n v="3.9166666666666669E-2"/>
    <x v="206"/>
  </r>
  <r>
    <n v="49"/>
    <s v="Forms"/>
    <x v="37"/>
    <x v="1"/>
    <x v="4"/>
    <x v="5"/>
    <n v="0.37055555555555497"/>
    <x v="206"/>
  </r>
  <r>
    <n v="49"/>
    <s v="Forms"/>
    <x v="37"/>
    <x v="1"/>
    <x v="4"/>
    <x v="5"/>
    <n v="7.0277777777777842E-2"/>
    <x v="206"/>
  </r>
  <r>
    <n v="49"/>
    <s v="Forms"/>
    <x v="37"/>
    <x v="1"/>
    <x v="4"/>
    <x v="5"/>
    <n v="3.833333333333333E-2"/>
    <x v="206"/>
  </r>
  <r>
    <n v="49"/>
    <s v="Forms"/>
    <x v="37"/>
    <x v="1"/>
    <x v="4"/>
    <x v="5"/>
    <n v="1.3975"/>
    <x v="206"/>
  </r>
  <r>
    <n v="49"/>
    <s v="Forms"/>
    <x v="39"/>
    <x v="1"/>
    <x v="4"/>
    <x v="5"/>
    <n v="0.21361111111111167"/>
    <x v="206"/>
  </r>
  <r>
    <n v="49"/>
    <s v="Forms"/>
    <x v="37"/>
    <x v="1"/>
    <x v="4"/>
    <x v="5"/>
    <n v="9.583333333333334E-2"/>
    <x v="206"/>
  </r>
  <r>
    <n v="49"/>
    <s v="Forms"/>
    <x v="37"/>
    <x v="1"/>
    <x v="4"/>
    <x v="5"/>
    <n v="0.39916666666666667"/>
    <x v="206"/>
  </r>
  <r>
    <n v="49"/>
    <s v="Forms"/>
    <x v="39"/>
    <x v="1"/>
    <x v="4"/>
    <x v="5"/>
    <n v="1.2777777777777784E-2"/>
    <x v="206"/>
  </r>
  <r>
    <n v="49"/>
    <s v="Forms"/>
    <x v="37"/>
    <x v="1"/>
    <x v="4"/>
    <x v="5"/>
    <n v="4.5277777777777833E-2"/>
    <x v="206"/>
  </r>
  <r>
    <n v="49"/>
    <s v="Forms"/>
    <x v="39"/>
    <x v="1"/>
    <x v="4"/>
    <x v="5"/>
    <n v="1.92194444444445"/>
    <x v="206"/>
  </r>
  <r>
    <n v="49"/>
    <s v="Forms"/>
    <x v="37"/>
    <x v="1"/>
    <x v="4"/>
    <x v="5"/>
    <n v="4.1666666666666664E-2"/>
    <x v="206"/>
  </r>
  <r>
    <n v="49"/>
    <s v="Forms"/>
    <x v="37"/>
    <x v="1"/>
    <x v="4"/>
    <x v="5"/>
    <n v="0.68805555555555509"/>
    <x v="206"/>
  </r>
  <r>
    <n v="49"/>
    <s v="Forms"/>
    <x v="38"/>
    <x v="1"/>
    <x v="4"/>
    <x v="5"/>
    <n v="4.3333333333333335E-2"/>
    <x v="206"/>
  </r>
  <r>
    <n v="49"/>
    <s v="Forms"/>
    <x v="39"/>
    <x v="1"/>
    <x v="4"/>
    <x v="5"/>
    <n v="0.20555555555555499"/>
    <x v="206"/>
  </r>
  <r>
    <n v="49"/>
    <s v="Forms"/>
    <x v="37"/>
    <x v="1"/>
    <x v="4"/>
    <x v="5"/>
    <n v="3.7222222222222164E-2"/>
    <x v="206"/>
  </r>
  <r>
    <n v="49"/>
    <s v="Forms"/>
    <x v="37"/>
    <x v="1"/>
    <x v="4"/>
    <x v="5"/>
    <n v="0.76305555555555504"/>
    <x v="206"/>
  </r>
  <r>
    <n v="49"/>
    <s v="Forms"/>
    <x v="37"/>
    <x v="1"/>
    <x v="4"/>
    <x v="5"/>
    <n v="0.11583333333333333"/>
    <x v="206"/>
  </r>
  <r>
    <n v="49"/>
    <s v="Forms"/>
    <x v="37"/>
    <x v="1"/>
    <x v="4"/>
    <x v="5"/>
    <n v="0.42583333333333334"/>
    <x v="206"/>
  </r>
  <r>
    <n v="49"/>
    <s v="Forms"/>
    <x v="37"/>
    <x v="1"/>
    <x v="4"/>
    <x v="5"/>
    <n v="3.7499999999999999E-2"/>
    <x v="206"/>
  </r>
  <r>
    <n v="49"/>
    <s v="Forms"/>
    <x v="37"/>
    <x v="1"/>
    <x v="4"/>
    <x v="5"/>
    <n v="5.4444444444444504E-2"/>
    <x v="206"/>
  </r>
  <r>
    <n v="49"/>
    <s v="Forms"/>
    <x v="37"/>
    <x v="1"/>
    <x v="4"/>
    <x v="5"/>
    <n v="3.3611111111111168E-2"/>
    <x v="206"/>
  </r>
  <r>
    <n v="49"/>
    <s v="Forms"/>
    <x v="37"/>
    <x v="1"/>
    <x v="4"/>
    <x v="5"/>
    <n v="5.6666666666666664E-2"/>
    <x v="206"/>
  </r>
  <r>
    <n v="49"/>
    <s v="Forms"/>
    <x v="37"/>
    <x v="1"/>
    <x v="4"/>
    <x v="5"/>
    <n v="0.79249999999999998"/>
    <x v="206"/>
  </r>
  <r>
    <n v="49"/>
    <s v="Forms"/>
    <x v="37"/>
    <x v="1"/>
    <x v="4"/>
    <x v="5"/>
    <n v="4.7777777777777829E-2"/>
    <x v="206"/>
  </r>
  <r>
    <n v="49"/>
    <s v="Forms"/>
    <x v="37"/>
    <x v="1"/>
    <x v="4"/>
    <x v="5"/>
    <n v="5.0833333333333328E-2"/>
    <x v="206"/>
  </r>
  <r>
    <n v="49"/>
    <s v="Forms"/>
    <x v="37"/>
    <x v="1"/>
    <x v="4"/>
    <x v="5"/>
    <n v="5.0833333333333328E-2"/>
    <x v="206"/>
  </r>
  <r>
    <n v="49"/>
    <s v="Forms"/>
    <x v="37"/>
    <x v="1"/>
    <x v="4"/>
    <x v="5"/>
    <n v="5.9166666666666666E-2"/>
    <x v="206"/>
  </r>
  <r>
    <n v="49"/>
    <s v="Forms"/>
    <x v="37"/>
    <x v="1"/>
    <x v="4"/>
    <x v="5"/>
    <n v="5.9166666666666666E-2"/>
    <x v="206"/>
  </r>
  <r>
    <n v="49"/>
    <s v="Forms"/>
    <x v="37"/>
    <x v="1"/>
    <x v="4"/>
    <x v="5"/>
    <n v="9.69444444444445E-2"/>
    <x v="206"/>
  </r>
  <r>
    <n v="49"/>
    <s v="Forms"/>
    <x v="37"/>
    <x v="1"/>
    <x v="4"/>
    <x v="5"/>
    <n v="4.7500000000000001E-2"/>
    <x v="206"/>
  </r>
  <r>
    <n v="49"/>
    <s v="Forms"/>
    <x v="37"/>
    <x v="1"/>
    <x v="4"/>
    <x v="5"/>
    <n v="4.5000000000000005E-2"/>
    <x v="206"/>
  </r>
  <r>
    <n v="49"/>
    <s v="Forms"/>
    <x v="37"/>
    <x v="1"/>
    <x v="4"/>
    <x v="5"/>
    <n v="3.0833333333333334E-2"/>
    <x v="206"/>
  </r>
  <r>
    <n v="49"/>
    <s v="Forms"/>
    <x v="37"/>
    <x v="1"/>
    <x v="4"/>
    <x v="5"/>
    <n v="6.0277777777777833E-2"/>
    <x v="206"/>
  </r>
  <r>
    <n v="49"/>
    <s v="Forms"/>
    <x v="37"/>
    <x v="1"/>
    <x v="4"/>
    <x v="5"/>
    <n v="3.5833333333333335E-2"/>
    <x v="206"/>
  </r>
  <r>
    <n v="49"/>
    <s v="Forms"/>
    <x v="37"/>
    <x v="1"/>
    <x v="4"/>
    <x v="5"/>
    <n v="2.6388888888888833E-2"/>
    <x v="206"/>
  </r>
  <r>
    <n v="49"/>
    <s v="Forms"/>
    <x v="37"/>
    <x v="1"/>
    <x v="4"/>
    <x v="5"/>
    <n v="2.4722222222222166E-2"/>
    <x v="206"/>
  </r>
  <r>
    <n v="49"/>
    <s v="Forms"/>
    <x v="37"/>
    <x v="1"/>
    <x v="4"/>
    <x v="5"/>
    <n v="4.1666666666666664E-2"/>
    <x v="206"/>
  </r>
  <r>
    <n v="49"/>
    <s v="Forms"/>
    <x v="37"/>
    <x v="1"/>
    <x v="4"/>
    <x v="5"/>
    <n v="3.2777777777777829E-2"/>
    <x v="206"/>
  </r>
  <r>
    <n v="49"/>
    <s v="Forms"/>
    <x v="37"/>
    <x v="1"/>
    <x v="4"/>
    <x v="5"/>
    <n v="3.7777777777777834E-2"/>
    <x v="206"/>
  </r>
  <r>
    <n v="49"/>
    <s v="Forms"/>
    <x v="37"/>
    <x v="1"/>
    <x v="4"/>
    <x v="5"/>
    <n v="4.7777777777777829E-2"/>
    <x v="206"/>
  </r>
  <r>
    <n v="49"/>
    <s v="Forms"/>
    <x v="37"/>
    <x v="1"/>
    <x v="4"/>
    <x v="5"/>
    <n v="7.5555555555555501E-2"/>
    <x v="206"/>
  </r>
  <r>
    <n v="49"/>
    <s v="Forms"/>
    <x v="37"/>
    <x v="1"/>
    <x v="4"/>
    <x v="5"/>
    <n v="2.5000000000000001E-2"/>
    <x v="206"/>
  </r>
  <r>
    <n v="49"/>
    <s v="Forms"/>
    <x v="37"/>
    <x v="1"/>
    <x v="4"/>
    <x v="5"/>
    <n v="0.19861111111111165"/>
    <x v="206"/>
  </r>
  <r>
    <n v="49"/>
    <s v="Forms"/>
    <x v="37"/>
    <x v="1"/>
    <x v="4"/>
    <x v="5"/>
    <n v="0.13083333333333333"/>
    <x v="206"/>
  </r>
  <r>
    <n v="49"/>
    <s v="Forms"/>
    <x v="37"/>
    <x v="1"/>
    <x v="4"/>
    <x v="5"/>
    <n v="8.9444444444444493E-2"/>
    <x v="206"/>
  </r>
  <r>
    <n v="49"/>
    <s v="Forms"/>
    <x v="37"/>
    <x v="1"/>
    <x v="4"/>
    <x v="5"/>
    <n v="0.25666666666666665"/>
    <x v="206"/>
  </r>
  <r>
    <n v="49"/>
    <s v="Forms"/>
    <x v="37"/>
    <x v="1"/>
    <x v="4"/>
    <x v="5"/>
    <n v="0.14916666666666664"/>
    <x v="206"/>
  </r>
  <r>
    <n v="49"/>
    <s v="Forms"/>
    <x v="37"/>
    <x v="1"/>
    <x v="4"/>
    <x v="5"/>
    <n v="8.9166666666666658E-2"/>
    <x v="206"/>
  </r>
  <r>
    <n v="49"/>
    <s v="Forms"/>
    <x v="39"/>
    <x v="1"/>
    <x v="4"/>
    <x v="5"/>
    <n v="5.7222222222222167E-2"/>
    <x v="206"/>
  </r>
  <r>
    <n v="49"/>
    <s v="Forms"/>
    <x v="39"/>
    <x v="1"/>
    <x v="4"/>
    <x v="5"/>
    <n v="0.11861111111111117"/>
    <x v="206"/>
  </r>
  <r>
    <n v="49"/>
    <s v="Forms"/>
    <x v="37"/>
    <x v="1"/>
    <x v="4"/>
    <x v="5"/>
    <n v="9.4444444444444497E-2"/>
    <x v="206"/>
  </r>
  <r>
    <n v="49"/>
    <s v="Forms"/>
    <x v="39"/>
    <x v="1"/>
    <x v="4"/>
    <x v="5"/>
    <n v="1.9166666666666665E-2"/>
    <x v="206"/>
  </r>
  <r>
    <n v="49"/>
    <s v="Forms"/>
    <x v="39"/>
    <x v="1"/>
    <x v="4"/>
    <x v="5"/>
    <n v="0.1594444444444445"/>
    <x v="206"/>
  </r>
  <r>
    <n v="49"/>
    <s v="Forms"/>
    <x v="38"/>
    <x v="1"/>
    <x v="4"/>
    <x v="5"/>
    <n v="1.1388888888888884E-2"/>
    <x v="206"/>
  </r>
  <r>
    <n v="49"/>
    <s v="Forms"/>
    <x v="39"/>
    <x v="1"/>
    <x v="4"/>
    <x v="5"/>
    <n v="0.24166666666666667"/>
    <x v="206"/>
  </r>
  <r>
    <n v="49"/>
    <s v="Forms"/>
    <x v="39"/>
    <x v="1"/>
    <x v="4"/>
    <x v="5"/>
    <n v="2.6111111111111165E-2"/>
    <x v="206"/>
  </r>
  <r>
    <n v="49"/>
    <s v="Forms"/>
    <x v="39"/>
    <x v="1"/>
    <x v="4"/>
    <x v="5"/>
    <n v="3.611111111111117E-2"/>
    <x v="206"/>
  </r>
  <r>
    <n v="49"/>
    <s v="Forms"/>
    <x v="37"/>
    <x v="1"/>
    <x v="4"/>
    <x v="5"/>
    <n v="4.0277777777777836E-2"/>
    <x v="206"/>
  </r>
  <r>
    <n v="49"/>
    <s v="Forms"/>
    <x v="37"/>
    <x v="1"/>
    <x v="4"/>
    <x v="5"/>
    <n v="3.4166666666666665E-2"/>
    <x v="206"/>
  </r>
  <r>
    <n v="49"/>
    <s v="Forms"/>
    <x v="39"/>
    <x v="1"/>
    <x v="4"/>
    <x v="5"/>
    <n v="5.1944444444444494E-2"/>
    <x v="206"/>
  </r>
  <r>
    <n v="49"/>
    <s v="Forms"/>
    <x v="37"/>
    <x v="1"/>
    <x v="4"/>
    <x v="5"/>
    <n v="4.2499999999999996E-2"/>
    <x v="206"/>
  </r>
  <r>
    <n v="49"/>
    <s v="Forms"/>
    <x v="37"/>
    <x v="1"/>
    <x v="4"/>
    <x v="5"/>
    <n v="3.2777777777777829E-2"/>
    <x v="206"/>
  </r>
  <r>
    <n v="49"/>
    <s v="Forms"/>
    <x v="37"/>
    <x v="1"/>
    <x v="4"/>
    <x v="5"/>
    <n v="6.777777777777784E-2"/>
    <x v="206"/>
  </r>
  <r>
    <n v="49"/>
    <s v="Forms"/>
    <x v="37"/>
    <x v="1"/>
    <x v="4"/>
    <x v="5"/>
    <n v="0.10416666666666667"/>
    <x v="206"/>
  </r>
  <r>
    <n v="49"/>
    <s v="Forms"/>
    <x v="37"/>
    <x v="1"/>
    <x v="4"/>
    <x v="5"/>
    <n v="6.0000000000000005E-2"/>
    <x v="206"/>
  </r>
  <r>
    <n v="49"/>
    <s v="Forms"/>
    <x v="37"/>
    <x v="1"/>
    <x v="4"/>
    <x v="5"/>
    <n v="6.4166666666666664E-2"/>
    <x v="206"/>
  </r>
  <r>
    <n v="49"/>
    <s v="Forms"/>
    <x v="37"/>
    <x v="1"/>
    <x v="4"/>
    <x v="5"/>
    <n v="2.7222222222222165E-2"/>
    <x v="206"/>
  </r>
  <r>
    <n v="49"/>
    <s v="Forms"/>
    <x v="37"/>
    <x v="1"/>
    <x v="4"/>
    <x v="5"/>
    <n v="5.6388888888888836E-2"/>
    <x v="206"/>
  </r>
  <r>
    <n v="49"/>
    <s v="Forms"/>
    <x v="37"/>
    <x v="1"/>
    <x v="4"/>
    <x v="5"/>
    <n v="7.5833333333333336E-2"/>
    <x v="206"/>
  </r>
  <r>
    <n v="49"/>
    <s v="Forms"/>
    <x v="37"/>
    <x v="1"/>
    <x v="4"/>
    <x v="5"/>
    <n v="8.2222222222222169E-2"/>
    <x v="206"/>
  </r>
  <r>
    <n v="49"/>
    <s v="Forms"/>
    <x v="37"/>
    <x v="1"/>
    <x v="4"/>
    <x v="5"/>
    <n v="0.13611111111111115"/>
    <x v="206"/>
  </r>
  <r>
    <n v="49"/>
    <s v="Forms"/>
    <x v="37"/>
    <x v="1"/>
    <x v="4"/>
    <x v="5"/>
    <n v="8.6944444444444505E-2"/>
    <x v="206"/>
  </r>
  <r>
    <n v="49"/>
    <s v="Forms"/>
    <x v="37"/>
    <x v="1"/>
    <x v="4"/>
    <x v="5"/>
    <n v="0.57333333333333336"/>
    <x v="206"/>
  </r>
  <r>
    <n v="49"/>
    <s v="Forms"/>
    <x v="37"/>
    <x v="1"/>
    <x v="4"/>
    <x v="5"/>
    <n v="5.8055555555555499E-2"/>
    <x v="206"/>
  </r>
  <r>
    <n v="49"/>
    <s v="Forms"/>
    <x v="37"/>
    <x v="1"/>
    <x v="4"/>
    <x v="5"/>
    <n v="3.44444444444445E-2"/>
    <x v="206"/>
  </r>
  <r>
    <n v="49"/>
    <s v="Forms"/>
    <x v="39"/>
    <x v="1"/>
    <x v="4"/>
    <x v="5"/>
    <n v="4.3333333333333335E-2"/>
    <x v="206"/>
  </r>
  <r>
    <n v="49"/>
    <s v="Forms"/>
    <x v="37"/>
    <x v="1"/>
    <x v="4"/>
    <x v="5"/>
    <n v="6.6388888888888831E-2"/>
    <x v="206"/>
  </r>
  <r>
    <n v="49"/>
    <s v="Forms"/>
    <x v="37"/>
    <x v="1"/>
    <x v="4"/>
    <x v="5"/>
    <n v="5.5E-2"/>
    <x v="206"/>
  </r>
  <r>
    <n v="49"/>
    <s v="Forms"/>
    <x v="37"/>
    <x v="1"/>
    <x v="4"/>
    <x v="5"/>
    <n v="7.2222222222222174E-2"/>
    <x v="206"/>
  </r>
  <r>
    <n v="49"/>
    <s v="Forms"/>
    <x v="37"/>
    <x v="1"/>
    <x v="4"/>
    <x v="5"/>
    <n v="0.42194444444444495"/>
    <x v="206"/>
  </r>
  <r>
    <n v="49"/>
    <s v="Forms"/>
    <x v="38"/>
    <x v="1"/>
    <x v="4"/>
    <x v="5"/>
    <n v="0.4038888888888883"/>
    <x v="206"/>
  </r>
  <r>
    <n v="49"/>
    <s v="Forms"/>
    <x v="37"/>
    <x v="1"/>
    <x v="4"/>
    <x v="5"/>
    <n v="0.15972222222222218"/>
    <x v="206"/>
  </r>
  <r>
    <n v="49"/>
    <s v="Forms"/>
    <x v="37"/>
    <x v="1"/>
    <x v="4"/>
    <x v="5"/>
    <n v="0.1205555555555555"/>
    <x v="206"/>
  </r>
  <r>
    <n v="49"/>
    <s v="Forms"/>
    <x v="37"/>
    <x v="1"/>
    <x v="4"/>
    <x v="5"/>
    <n v="0.61749999999999994"/>
    <x v="206"/>
  </r>
  <r>
    <n v="49"/>
    <s v="Forms"/>
    <x v="39"/>
    <x v="1"/>
    <x v="4"/>
    <x v="5"/>
    <n v="0.10833333333333334"/>
    <x v="206"/>
  </r>
  <r>
    <n v="49"/>
    <s v="Forms"/>
    <x v="38"/>
    <x v="1"/>
    <x v="4"/>
    <x v="5"/>
    <n v="0.38500000000000001"/>
    <x v="206"/>
  </r>
  <r>
    <n v="49"/>
    <s v="Forms"/>
    <x v="37"/>
    <x v="1"/>
    <x v="4"/>
    <x v="5"/>
    <n v="0.22361111111111168"/>
    <x v="206"/>
  </r>
  <r>
    <n v="49"/>
    <s v="Forms"/>
    <x v="37"/>
    <x v="1"/>
    <x v="4"/>
    <x v="5"/>
    <n v="0.1205555555555555"/>
    <x v="206"/>
  </r>
  <r>
    <n v="49"/>
    <s v="Forms"/>
    <x v="37"/>
    <x v="1"/>
    <x v="4"/>
    <x v="5"/>
    <n v="0.30305555555555502"/>
    <x v="206"/>
  </r>
  <r>
    <n v="49"/>
    <s v="Forms"/>
    <x v="37"/>
    <x v="1"/>
    <x v="4"/>
    <x v="5"/>
    <n v="0.11583333333333333"/>
    <x v="206"/>
  </r>
  <r>
    <n v="49"/>
    <s v="Forms"/>
    <x v="37"/>
    <x v="1"/>
    <x v="4"/>
    <x v="5"/>
    <n v="0.35888888888888831"/>
    <x v="206"/>
  </r>
  <r>
    <n v="49"/>
    <s v="Forms"/>
    <x v="38"/>
    <x v="1"/>
    <x v="4"/>
    <x v="5"/>
    <n v="5.2777777777777833E-2"/>
    <x v="206"/>
  </r>
  <r>
    <n v="49"/>
    <s v="Forms"/>
    <x v="37"/>
    <x v="1"/>
    <x v="4"/>
    <x v="5"/>
    <n v="11.15305555555555"/>
    <x v="206"/>
  </r>
  <r>
    <n v="49"/>
    <s v="Forms"/>
    <x v="38"/>
    <x v="1"/>
    <x v="4"/>
    <x v="5"/>
    <n v="0.50777777777777833"/>
    <x v="206"/>
  </r>
  <r>
    <n v="49"/>
    <s v="Forms"/>
    <x v="38"/>
    <x v="1"/>
    <x v="4"/>
    <x v="5"/>
    <n v="7.4166666666666672E-2"/>
    <x v="206"/>
  </r>
  <r>
    <n v="49"/>
    <s v="Forms"/>
    <x v="37"/>
    <x v="1"/>
    <x v="4"/>
    <x v="5"/>
    <n v="0.21194444444444502"/>
    <x v="206"/>
  </r>
  <r>
    <n v="49"/>
    <s v="Forms"/>
    <x v="37"/>
    <x v="1"/>
    <x v="4"/>
    <x v="5"/>
    <n v="8.4722222222222171E-2"/>
    <x v="206"/>
  </r>
  <r>
    <n v="49"/>
    <s v="Forms"/>
    <x v="37"/>
    <x v="1"/>
    <x v="4"/>
    <x v="5"/>
    <n v="5.611111111111116E-2"/>
    <x v="206"/>
  </r>
  <r>
    <n v="49"/>
    <s v="Forms"/>
    <x v="37"/>
    <x v="1"/>
    <x v="4"/>
    <x v="5"/>
    <n v="5.0833333333333328E-2"/>
    <x v="206"/>
  </r>
  <r>
    <n v="49"/>
    <s v="Forms"/>
    <x v="39"/>
    <x v="1"/>
    <x v="4"/>
    <x v="5"/>
    <n v="2.6666666666666668E-2"/>
    <x v="206"/>
  </r>
  <r>
    <n v="49"/>
    <s v="Forms"/>
    <x v="39"/>
    <x v="1"/>
    <x v="4"/>
    <x v="5"/>
    <n v="2.5277777777777833E-2"/>
    <x v="206"/>
  </r>
  <r>
    <n v="49"/>
    <s v="Forms"/>
    <x v="39"/>
    <x v="1"/>
    <x v="4"/>
    <x v="5"/>
    <n v="1.7500000000000002E-2"/>
    <x v="206"/>
  </r>
  <r>
    <n v="49"/>
    <s v="Forms"/>
    <x v="37"/>
    <x v="1"/>
    <x v="4"/>
    <x v="5"/>
    <n v="9.4166666666666676E-2"/>
    <x v="206"/>
  </r>
  <r>
    <n v="49"/>
    <s v="Forms"/>
    <x v="38"/>
    <x v="1"/>
    <x v="4"/>
    <x v="5"/>
    <n v="5.5555555555555497E-3"/>
    <x v="206"/>
  </r>
  <r>
    <n v="49"/>
    <s v="Forms"/>
    <x v="37"/>
    <x v="1"/>
    <x v="4"/>
    <x v="5"/>
    <n v="3.7777777777777834E-2"/>
    <x v="206"/>
  </r>
  <r>
    <n v="49"/>
    <s v="Forms"/>
    <x v="39"/>
    <x v="1"/>
    <x v="4"/>
    <x v="5"/>
    <n v="4.9722222222222161E-2"/>
    <x v="206"/>
  </r>
  <r>
    <n v="49"/>
    <s v="Forms"/>
    <x v="39"/>
    <x v="1"/>
    <x v="4"/>
    <x v="5"/>
    <n v="9.0833333333333335E-2"/>
    <x v="206"/>
  </r>
  <r>
    <n v="49"/>
    <s v="Forms"/>
    <x v="39"/>
    <x v="1"/>
    <x v="4"/>
    <x v="5"/>
    <n v="0.19416666666666668"/>
    <x v="206"/>
  </r>
  <r>
    <n v="49"/>
    <s v="Forms"/>
    <x v="39"/>
    <x v="1"/>
    <x v="4"/>
    <x v="5"/>
    <n v="3.2938888888888838"/>
    <x v="206"/>
  </r>
  <r>
    <n v="49"/>
    <s v="Forms"/>
    <x v="38"/>
    <x v="1"/>
    <x v="4"/>
    <x v="5"/>
    <n v="0.41888888888888837"/>
    <x v="206"/>
  </r>
  <r>
    <n v="49"/>
    <s v="Forms"/>
    <x v="39"/>
    <x v="1"/>
    <x v="4"/>
    <x v="5"/>
    <n v="5.8763888888888829"/>
    <x v="206"/>
  </r>
  <r>
    <n v="49"/>
    <s v="Forms"/>
    <x v="37"/>
    <x v="1"/>
    <x v="4"/>
    <x v="5"/>
    <n v="0.98361111111111166"/>
    <x v="206"/>
  </r>
  <r>
    <n v="49"/>
    <s v="Forms"/>
    <x v="38"/>
    <x v="1"/>
    <x v="4"/>
    <x v="5"/>
    <n v="2.0833333333333332E-2"/>
    <x v="206"/>
  </r>
  <r>
    <n v="49"/>
    <s v="Forms"/>
    <x v="38"/>
    <x v="1"/>
    <x v="4"/>
    <x v="5"/>
    <n v="3.8055555555555502E-2"/>
    <x v="206"/>
  </r>
  <r>
    <n v="49"/>
    <s v="Forms"/>
    <x v="38"/>
    <x v="1"/>
    <x v="4"/>
    <x v="5"/>
    <n v="0.28638888888888836"/>
    <x v="206"/>
  </r>
  <r>
    <n v="49"/>
    <s v="Forms"/>
    <x v="39"/>
    <x v="1"/>
    <x v="4"/>
    <x v="5"/>
    <n v="0.50749999999999995"/>
    <x v="206"/>
  </r>
  <r>
    <n v="49"/>
    <s v="Forms"/>
    <x v="39"/>
    <x v="1"/>
    <x v="4"/>
    <x v="5"/>
    <n v="5.5E-2"/>
    <x v="206"/>
  </r>
  <r>
    <n v="49"/>
    <s v="Forms"/>
    <x v="39"/>
    <x v="1"/>
    <x v="4"/>
    <x v="5"/>
    <n v="1.1388888888888884E-2"/>
    <x v="206"/>
  </r>
  <r>
    <n v="49"/>
    <s v="Forms"/>
    <x v="39"/>
    <x v="1"/>
    <x v="4"/>
    <x v="5"/>
    <n v="0.50388888888888828"/>
    <x v="206"/>
  </r>
  <r>
    <n v="49"/>
    <s v="Forms"/>
    <x v="38"/>
    <x v="1"/>
    <x v="4"/>
    <x v="5"/>
    <n v="6.8333333333333329E-2"/>
    <x v="206"/>
  </r>
  <r>
    <n v="49"/>
    <s v="Forms"/>
    <x v="39"/>
    <x v="1"/>
    <x v="4"/>
    <x v="5"/>
    <n v="0.20555555555555499"/>
    <x v="206"/>
  </r>
  <r>
    <n v="49"/>
    <s v="Forms"/>
    <x v="39"/>
    <x v="1"/>
    <x v="4"/>
    <x v="5"/>
    <n v="6.8333333333333329E-2"/>
    <x v="206"/>
  </r>
  <r>
    <n v="49"/>
    <s v="Forms"/>
    <x v="39"/>
    <x v="1"/>
    <x v="4"/>
    <x v="5"/>
    <n v="0.1105555555555555"/>
    <x v="206"/>
  </r>
  <r>
    <n v="49"/>
    <s v="Forms"/>
    <x v="39"/>
    <x v="1"/>
    <x v="4"/>
    <x v="5"/>
    <n v="0.16361111111111118"/>
    <x v="206"/>
  </r>
  <r>
    <n v="49"/>
    <s v="Forms"/>
    <x v="39"/>
    <x v="1"/>
    <x v="4"/>
    <x v="5"/>
    <n v="0.15638888888888883"/>
    <x v="206"/>
  </r>
  <r>
    <n v="49"/>
    <s v="Forms"/>
    <x v="39"/>
    <x v="1"/>
    <x v="4"/>
    <x v="5"/>
    <n v="0.31555555555555503"/>
    <x v="206"/>
  </r>
  <r>
    <n v="49"/>
    <s v="Forms"/>
    <x v="39"/>
    <x v="1"/>
    <x v="4"/>
    <x v="5"/>
    <n v="2.3330555555555503"/>
    <x v="206"/>
  </r>
  <r>
    <n v="49"/>
    <s v="Forms"/>
    <x v="37"/>
    <x v="1"/>
    <x v="4"/>
    <x v="5"/>
    <n v="0.23694444444444501"/>
    <x v="206"/>
  </r>
  <r>
    <n v="49"/>
    <s v="Forms"/>
    <x v="39"/>
    <x v="1"/>
    <x v="4"/>
    <x v="5"/>
    <n v="0.21194444444444502"/>
    <x v="206"/>
  </r>
  <r>
    <n v="49"/>
    <s v="Forms"/>
    <x v="38"/>
    <x v="1"/>
    <x v="4"/>
    <x v="5"/>
    <n v="1.0911111111111116"/>
    <x v="206"/>
  </r>
  <r>
    <n v="49"/>
    <s v="Forms"/>
    <x v="39"/>
    <x v="1"/>
    <x v="4"/>
    <x v="5"/>
    <n v="0.27583333333333332"/>
    <x v="206"/>
  </r>
  <r>
    <n v="49"/>
    <s v="Forms"/>
    <x v="39"/>
    <x v="1"/>
    <x v="4"/>
    <x v="5"/>
    <n v="0.49861111111111167"/>
    <x v="206"/>
  </r>
  <r>
    <n v="49"/>
    <s v="Forms"/>
    <x v="39"/>
    <x v="1"/>
    <x v="4"/>
    <x v="5"/>
    <n v="7.1388888888888821E-2"/>
    <x v="206"/>
  </r>
  <r>
    <n v="49"/>
    <s v="Forms"/>
    <x v="37"/>
    <x v="1"/>
    <x v="4"/>
    <x v="5"/>
    <n v="0.12611111111111117"/>
    <x v="206"/>
  </r>
  <r>
    <n v="49"/>
    <s v="Forms"/>
    <x v="37"/>
    <x v="1"/>
    <x v="4"/>
    <x v="5"/>
    <n v="0.24611111111111167"/>
    <x v="206"/>
  </r>
  <r>
    <n v="49"/>
    <s v="Forms"/>
    <x v="39"/>
    <x v="1"/>
    <x v="4"/>
    <x v="5"/>
    <n v="5.1944444444444494E-2"/>
    <x v="206"/>
  </r>
  <r>
    <n v="49"/>
    <s v="Forms"/>
    <x v="39"/>
    <x v="1"/>
    <x v="4"/>
    <x v="5"/>
    <n v="0.11361111111111116"/>
    <x v="206"/>
  </r>
  <r>
    <n v="49"/>
    <s v="Forms"/>
    <x v="39"/>
    <x v="1"/>
    <x v="4"/>
    <x v="5"/>
    <n v="0.1555555555555555"/>
    <x v="206"/>
  </r>
  <r>
    <n v="49"/>
    <s v="Forms"/>
    <x v="37"/>
    <x v="1"/>
    <x v="4"/>
    <x v="5"/>
    <n v="8.19444444444445E-2"/>
    <x v="206"/>
  </r>
  <r>
    <n v="49"/>
    <s v="Forms"/>
    <x v="39"/>
    <x v="1"/>
    <x v="4"/>
    <x v="5"/>
    <n v="3.4722222222222168E-2"/>
    <x v="206"/>
  </r>
  <r>
    <n v="49"/>
    <s v="Forms"/>
    <x v="37"/>
    <x v="1"/>
    <x v="4"/>
    <x v="5"/>
    <n v="8.7499999999999994E-2"/>
    <x v="206"/>
  </r>
  <r>
    <n v="49"/>
    <s v="Forms"/>
    <x v="39"/>
    <x v="1"/>
    <x v="4"/>
    <x v="5"/>
    <n v="0.10083333333333333"/>
    <x v="206"/>
  </r>
  <r>
    <n v="49"/>
    <s v="Forms"/>
    <x v="39"/>
    <x v="1"/>
    <x v="4"/>
    <x v="5"/>
    <n v="1.1666666666666665E-2"/>
    <x v="206"/>
  </r>
  <r>
    <n v="49"/>
    <s v="Forms"/>
    <x v="37"/>
    <x v="1"/>
    <x v="4"/>
    <x v="5"/>
    <n v="0.53166666666666662"/>
    <x v="206"/>
  </r>
  <r>
    <n v="49"/>
    <s v="Forms"/>
    <x v="37"/>
    <x v="1"/>
    <x v="4"/>
    <x v="5"/>
    <n v="0.24888888888888833"/>
    <x v="206"/>
  </r>
  <r>
    <n v="49"/>
    <s v="Forms"/>
    <x v="38"/>
    <x v="1"/>
    <x v="4"/>
    <x v="5"/>
    <n v="2.1388888888888836E-2"/>
    <x v="206"/>
  </r>
  <r>
    <n v="49"/>
    <s v="Forms"/>
    <x v="39"/>
    <x v="1"/>
    <x v="4"/>
    <x v="5"/>
    <n v="0.30638888888888832"/>
    <x v="206"/>
  </r>
  <r>
    <n v="49"/>
    <s v="Forms"/>
    <x v="37"/>
    <x v="1"/>
    <x v="4"/>
    <x v="5"/>
    <n v="0.37861111111111168"/>
    <x v="206"/>
  </r>
  <r>
    <n v="49"/>
    <s v="Forms"/>
    <x v="39"/>
    <x v="1"/>
    <x v="4"/>
    <x v="5"/>
    <n v="0.48666666666666664"/>
    <x v="206"/>
  </r>
  <r>
    <n v="49"/>
    <s v="Forms"/>
    <x v="38"/>
    <x v="1"/>
    <x v="4"/>
    <x v="5"/>
    <n v="2.8149999999999999"/>
    <x v="206"/>
  </r>
  <r>
    <n v="49"/>
    <s v="Forms"/>
    <x v="41"/>
    <x v="1"/>
    <x v="4"/>
    <x v="5"/>
    <n v="3.5000000000000003E-2"/>
    <x v="206"/>
  </r>
  <r>
    <n v="49"/>
    <s v="Forms"/>
    <x v="39"/>
    <x v="1"/>
    <x v="4"/>
    <x v="5"/>
    <n v="0.24444444444444499"/>
    <x v="206"/>
  </r>
  <r>
    <n v="49"/>
    <s v="Forms"/>
    <x v="41"/>
    <x v="1"/>
    <x v="4"/>
    <x v="5"/>
    <n v="5.8333333333333334E-2"/>
    <x v="206"/>
  </r>
  <r>
    <n v="49"/>
    <s v="Forms"/>
    <x v="41"/>
    <x v="1"/>
    <x v="4"/>
    <x v="5"/>
    <n v="0.17555555555555499"/>
    <x v="206"/>
  </r>
  <r>
    <n v="49"/>
    <s v="Forms"/>
    <x v="39"/>
    <x v="1"/>
    <x v="4"/>
    <x v="5"/>
    <n v="0.32083333333333336"/>
    <x v="206"/>
  </r>
  <r>
    <n v="49"/>
    <s v="Forms"/>
    <x v="40"/>
    <x v="1"/>
    <x v="4"/>
    <x v="5"/>
    <n v="0.1544444444444445"/>
    <x v="206"/>
  </r>
  <r>
    <n v="49"/>
    <s v="Forms"/>
    <x v="36"/>
    <x v="1"/>
    <x v="4"/>
    <x v="5"/>
    <n v="1.448055555555555"/>
    <x v="206"/>
  </r>
  <r>
    <n v="49"/>
    <s v="Forms"/>
    <x v="42"/>
    <x v="1"/>
    <x v="4"/>
    <x v="5"/>
    <n v="9.5555555555555491E-2"/>
    <x v="206"/>
  </r>
  <r>
    <n v="49"/>
    <s v="Forms"/>
    <x v="42"/>
    <x v="1"/>
    <x v="4"/>
    <x v="5"/>
    <n v="6.1388888888888833E-2"/>
    <x v="206"/>
  </r>
  <r>
    <n v="49"/>
    <s v="Forms"/>
    <x v="42"/>
    <x v="1"/>
    <x v="4"/>
    <x v="5"/>
    <n v="9.6666666666666665E-2"/>
    <x v="206"/>
  </r>
  <r>
    <n v="49"/>
    <s v="Forms"/>
    <x v="42"/>
    <x v="1"/>
    <x v="4"/>
    <x v="5"/>
    <n v="8.555555555555551E-2"/>
    <x v="206"/>
  </r>
  <r>
    <n v="49"/>
    <s v="Forms"/>
    <x v="42"/>
    <x v="1"/>
    <x v="4"/>
    <x v="5"/>
    <n v="8.0277777777777837E-2"/>
    <x v="206"/>
  </r>
  <r>
    <n v="49"/>
    <s v="Forms"/>
    <x v="36"/>
    <x v="1"/>
    <x v="4"/>
    <x v="5"/>
    <n v="1.5355555555555549"/>
    <x v="206"/>
  </r>
  <r>
    <n v="49"/>
    <s v="Forms"/>
    <x v="42"/>
    <x v="1"/>
    <x v="4"/>
    <x v="5"/>
    <n v="5.8611111111111169E-2"/>
    <x v="206"/>
  </r>
  <r>
    <n v="49"/>
    <s v="Forms"/>
    <x v="42"/>
    <x v="1"/>
    <x v="4"/>
    <x v="5"/>
    <n v="6.2222222222222165E-2"/>
    <x v="206"/>
  </r>
  <r>
    <n v="49"/>
    <s v="Forms"/>
    <x v="42"/>
    <x v="1"/>
    <x v="4"/>
    <x v="5"/>
    <n v="0.17750000000000002"/>
    <x v="206"/>
  </r>
  <r>
    <n v="49"/>
    <s v="Forms"/>
    <x v="37"/>
    <x v="1"/>
    <x v="4"/>
    <x v="5"/>
    <n v="0.27027777777777834"/>
    <x v="206"/>
  </r>
  <r>
    <n v="49"/>
    <s v="Forms"/>
    <x v="42"/>
    <x v="1"/>
    <x v="4"/>
    <x v="5"/>
    <n v="5.5E-2"/>
    <x v="206"/>
  </r>
  <r>
    <n v="49"/>
    <s v="Forms"/>
    <x v="36"/>
    <x v="1"/>
    <x v="4"/>
    <x v="5"/>
    <n v="0.56277777777777838"/>
    <x v="206"/>
  </r>
  <r>
    <n v="49"/>
    <s v="Forms"/>
    <x v="42"/>
    <x v="1"/>
    <x v="4"/>
    <x v="5"/>
    <n v="8.4166666666666667E-2"/>
    <x v="206"/>
  </r>
  <r>
    <n v="49"/>
    <s v="Forms"/>
    <x v="36"/>
    <x v="1"/>
    <x v="4"/>
    <x v="5"/>
    <n v="0.55777777777777826"/>
    <x v="206"/>
  </r>
  <r>
    <n v="49"/>
    <s v="Forms"/>
    <x v="42"/>
    <x v="1"/>
    <x v="4"/>
    <x v="5"/>
    <n v="0.29222222222222166"/>
    <x v="206"/>
  </r>
  <r>
    <n v="49"/>
    <s v="Forms"/>
    <x v="36"/>
    <x v="1"/>
    <x v="4"/>
    <x v="5"/>
    <n v="0.48972222222222167"/>
    <x v="206"/>
  </r>
  <r>
    <n v="49"/>
    <s v="Forms"/>
    <x v="36"/>
    <x v="1"/>
    <x v="4"/>
    <x v="5"/>
    <n v="1.2236111111111116"/>
    <x v="206"/>
  </r>
  <r>
    <n v="49"/>
    <s v="Forms"/>
    <x v="38"/>
    <x v="1"/>
    <x v="4"/>
    <x v="5"/>
    <n v="0.2558333333333333"/>
    <x v="206"/>
  </r>
  <r>
    <n v="49"/>
    <s v="Forms"/>
    <x v="38"/>
    <x v="1"/>
    <x v="4"/>
    <x v="5"/>
    <n v="0.22861111111111168"/>
    <x v="206"/>
  </r>
  <r>
    <n v="49"/>
    <s v="Forms"/>
    <x v="37"/>
    <x v="1"/>
    <x v="4"/>
    <x v="5"/>
    <n v="7.6111111111111171E-2"/>
    <x v="206"/>
  </r>
  <r>
    <n v="49"/>
    <s v="Forms"/>
    <x v="36"/>
    <x v="1"/>
    <x v="4"/>
    <x v="5"/>
    <n v="0.375"/>
    <x v="206"/>
  </r>
  <r>
    <n v="49"/>
    <s v="Forms"/>
    <x v="41"/>
    <x v="1"/>
    <x v="4"/>
    <x v="5"/>
    <n v="3.8888888888888836E-3"/>
    <x v="206"/>
  </r>
  <r>
    <n v="49"/>
    <s v="Forms"/>
    <x v="41"/>
    <x v="1"/>
    <x v="4"/>
    <x v="5"/>
    <n v="3.3333333333333335E-3"/>
    <x v="206"/>
  </r>
  <r>
    <n v="49"/>
    <s v="Forms"/>
    <x v="41"/>
    <x v="1"/>
    <x v="4"/>
    <x v="5"/>
    <n v="3.3333333333333335E-3"/>
    <x v="206"/>
  </r>
  <r>
    <n v="49"/>
    <s v="Forms"/>
    <x v="41"/>
    <x v="1"/>
    <x v="4"/>
    <x v="5"/>
    <n v="4.1666666666666666E-3"/>
    <x v="206"/>
  </r>
  <r>
    <n v="49"/>
    <s v="Forms"/>
    <x v="41"/>
    <x v="1"/>
    <x v="4"/>
    <x v="5"/>
    <n v="1.0277777777777783E-2"/>
    <x v="206"/>
  </r>
  <r>
    <n v="49"/>
    <s v="Forms"/>
    <x v="39"/>
    <x v="1"/>
    <x v="4"/>
    <x v="5"/>
    <n v="2.9722222222222167E-2"/>
    <x v="206"/>
  </r>
  <r>
    <n v="49"/>
    <s v="Forms"/>
    <x v="40"/>
    <x v="1"/>
    <x v="4"/>
    <x v="5"/>
    <n v="0.11833333333333333"/>
    <x v="206"/>
  </r>
  <r>
    <n v="49"/>
    <s v="Forms"/>
    <x v="40"/>
    <x v="1"/>
    <x v="4"/>
    <x v="5"/>
    <n v="0.12083333333333333"/>
    <x v="206"/>
  </r>
  <r>
    <n v="49"/>
    <s v="Forms"/>
    <x v="42"/>
    <x v="1"/>
    <x v="4"/>
    <x v="5"/>
    <n v="4.5555555555555495E-2"/>
    <x v="206"/>
  </r>
  <r>
    <n v="49"/>
    <s v="Forms"/>
    <x v="36"/>
    <x v="1"/>
    <x v="4"/>
    <x v="5"/>
    <n v="0.75944444444444492"/>
    <x v="206"/>
  </r>
  <r>
    <n v="49"/>
    <s v="Forms"/>
    <x v="42"/>
    <x v="1"/>
    <x v="4"/>
    <x v="5"/>
    <n v="8.4166666666666667E-2"/>
    <x v="206"/>
  </r>
  <r>
    <n v="49"/>
    <s v="Forms"/>
    <x v="37"/>
    <x v="1"/>
    <x v="4"/>
    <x v="5"/>
    <n v="7.1944444444444505E-2"/>
    <x v="206"/>
  </r>
  <r>
    <n v="49"/>
    <s v="Forms"/>
    <x v="39"/>
    <x v="1"/>
    <x v="4"/>
    <x v="5"/>
    <n v="0.24027777777777834"/>
    <x v="206"/>
  </r>
  <r>
    <n v="49"/>
    <s v="Forms"/>
    <x v="36"/>
    <x v="1"/>
    <x v="4"/>
    <x v="5"/>
    <n v="0.22555555555555498"/>
    <x v="206"/>
  </r>
  <r>
    <n v="49"/>
    <s v="Forms"/>
    <x v="42"/>
    <x v="1"/>
    <x v="4"/>
    <x v="5"/>
    <n v="0.10444444444444451"/>
    <x v="206"/>
  </r>
  <r>
    <n v="49"/>
    <s v="Forms"/>
    <x v="40"/>
    <x v="1"/>
    <x v="4"/>
    <x v="5"/>
    <n v="0.16361111111111118"/>
    <x v="206"/>
  </r>
  <r>
    <n v="49"/>
    <s v="Forms"/>
    <x v="40"/>
    <x v="1"/>
    <x v="4"/>
    <x v="5"/>
    <n v="0.10472222222222216"/>
    <x v="206"/>
  </r>
  <r>
    <n v="49"/>
    <s v="Forms"/>
    <x v="37"/>
    <x v="1"/>
    <x v="4"/>
    <x v="5"/>
    <n v="5.3333333333333337E-2"/>
    <x v="206"/>
  </r>
  <r>
    <n v="49"/>
    <s v="Forms"/>
    <x v="39"/>
    <x v="1"/>
    <x v="4"/>
    <x v="5"/>
    <n v="0.11944444444444449"/>
    <x v="206"/>
  </r>
  <r>
    <n v="49"/>
    <s v="Forms"/>
    <x v="40"/>
    <x v="1"/>
    <x v="4"/>
    <x v="5"/>
    <n v="0.21694444444444499"/>
    <x v="206"/>
  </r>
  <r>
    <n v="49"/>
    <s v="Forms"/>
    <x v="40"/>
    <x v="1"/>
    <x v="4"/>
    <x v="5"/>
    <n v="0.1275"/>
    <x v="206"/>
  </r>
  <r>
    <n v="49"/>
    <s v="Forms"/>
    <x v="37"/>
    <x v="1"/>
    <x v="4"/>
    <x v="5"/>
    <n v="6.7499999999999991E-2"/>
    <x v="206"/>
  </r>
  <r>
    <n v="49"/>
    <s v="Forms"/>
    <x v="36"/>
    <x v="1"/>
    <x v="4"/>
    <x v="5"/>
    <n v="1.7925"/>
    <x v="206"/>
  </r>
  <r>
    <n v="49"/>
    <s v="Forms"/>
    <x v="38"/>
    <x v="1"/>
    <x v="4"/>
    <x v="5"/>
    <n v="0.11944444444444449"/>
    <x v="206"/>
  </r>
  <r>
    <n v="49"/>
    <s v="Forms"/>
    <x v="36"/>
    <x v="1"/>
    <x v="4"/>
    <x v="5"/>
    <n v="3.5277777777777831E-2"/>
    <x v="206"/>
  </r>
  <r>
    <n v="49"/>
    <s v="Forms"/>
    <x v="36"/>
    <x v="1"/>
    <x v="4"/>
    <x v="5"/>
    <n v="1.1933333333333331"/>
    <x v="206"/>
  </r>
  <r>
    <n v="49"/>
    <s v="Forms"/>
    <x v="38"/>
    <x v="1"/>
    <x v="4"/>
    <x v="5"/>
    <n v="0.15888888888888883"/>
    <x v="206"/>
  </r>
  <r>
    <n v="49"/>
    <s v="Forms"/>
    <x v="38"/>
    <x v="1"/>
    <x v="4"/>
    <x v="5"/>
    <n v="3.0277777777777834E-2"/>
    <x v="206"/>
  </r>
  <r>
    <n v="49"/>
    <s v="Forms"/>
    <x v="42"/>
    <x v="1"/>
    <x v="4"/>
    <x v="5"/>
    <n v="0.11555555555555549"/>
    <x v="206"/>
  </r>
  <r>
    <n v="49"/>
    <s v="Forms"/>
    <x v="42"/>
    <x v="1"/>
    <x v="4"/>
    <x v="5"/>
    <n v="8.19444444444445E-2"/>
    <x v="206"/>
  </r>
  <r>
    <n v="49"/>
    <s v="Forms"/>
    <x v="36"/>
    <x v="1"/>
    <x v="4"/>
    <x v="5"/>
    <n v="1.7286111111111166"/>
    <x v="206"/>
  </r>
  <r>
    <n v="49"/>
    <s v="Forms"/>
    <x v="36"/>
    <x v="1"/>
    <x v="4"/>
    <x v="5"/>
    <n v="1.4463888888888883"/>
    <x v="206"/>
  </r>
  <r>
    <n v="49"/>
    <s v="Forms"/>
    <x v="42"/>
    <x v="1"/>
    <x v="4"/>
    <x v="5"/>
    <n v="0.13055555555555551"/>
    <x v="206"/>
  </r>
  <r>
    <n v="49"/>
    <s v="Forms"/>
    <x v="42"/>
    <x v="1"/>
    <x v="4"/>
    <x v="5"/>
    <n v="0.13444444444444451"/>
    <x v="206"/>
  </r>
  <r>
    <n v="49"/>
    <s v="Forms"/>
    <x v="36"/>
    <x v="1"/>
    <x v="4"/>
    <x v="5"/>
    <n v="0.24583333333333332"/>
    <x v="206"/>
  </r>
  <r>
    <n v="49"/>
    <s v="Forms"/>
    <x v="42"/>
    <x v="1"/>
    <x v="4"/>
    <x v="5"/>
    <n v="0.155"/>
    <x v="206"/>
  </r>
  <r>
    <n v="49"/>
    <s v="Forms"/>
    <x v="42"/>
    <x v="1"/>
    <x v="4"/>
    <x v="5"/>
    <n v="0.13833333333333334"/>
    <x v="206"/>
  </r>
  <r>
    <n v="49"/>
    <s v="Forms"/>
    <x v="42"/>
    <x v="1"/>
    <x v="4"/>
    <x v="5"/>
    <n v="7.9722222222222167E-2"/>
    <x v="206"/>
  </r>
  <r>
    <n v="49"/>
    <s v="Forms"/>
    <x v="42"/>
    <x v="1"/>
    <x v="4"/>
    <x v="5"/>
    <n v="0.11833333333333333"/>
    <x v="206"/>
  </r>
  <r>
    <n v="49"/>
    <s v="Forms"/>
    <x v="36"/>
    <x v="1"/>
    <x v="4"/>
    <x v="5"/>
    <n v="0.50694444444444497"/>
    <x v="206"/>
  </r>
  <r>
    <n v="49"/>
    <s v="Forms"/>
    <x v="42"/>
    <x v="1"/>
    <x v="4"/>
    <x v="5"/>
    <n v="0.05"/>
    <x v="206"/>
  </r>
  <r>
    <n v="49"/>
    <s v="Forms"/>
    <x v="42"/>
    <x v="1"/>
    <x v="4"/>
    <x v="5"/>
    <n v="8.3055555555555494E-2"/>
    <x v="206"/>
  </r>
  <r>
    <n v="49"/>
    <s v="Forms"/>
    <x v="42"/>
    <x v="1"/>
    <x v="4"/>
    <x v="5"/>
    <n v="6.8888888888888833E-2"/>
    <x v="206"/>
  </r>
  <r>
    <n v="49"/>
    <s v="Forms"/>
    <x v="36"/>
    <x v="1"/>
    <x v="4"/>
    <x v="5"/>
    <n v="0.38888888888888834"/>
    <x v="206"/>
  </r>
  <r>
    <n v="49"/>
    <s v="Forms"/>
    <x v="36"/>
    <x v="1"/>
    <x v="4"/>
    <x v="5"/>
    <n v="0.71722222222222176"/>
    <x v="206"/>
  </r>
  <r>
    <n v="49"/>
    <s v="Forms"/>
    <x v="42"/>
    <x v="1"/>
    <x v="4"/>
    <x v="5"/>
    <n v="0.12138888888888882"/>
    <x v="206"/>
  </r>
  <r>
    <n v="49"/>
    <s v="Forms"/>
    <x v="42"/>
    <x v="1"/>
    <x v="4"/>
    <x v="5"/>
    <n v="0.10361111111111117"/>
    <x v="206"/>
  </r>
  <r>
    <n v="49"/>
    <s v="Forms"/>
    <x v="42"/>
    <x v="1"/>
    <x v="4"/>
    <x v="5"/>
    <n v="9.4166666666666676E-2"/>
    <x v="206"/>
  </r>
  <r>
    <n v="49"/>
    <s v="Forms"/>
    <x v="42"/>
    <x v="1"/>
    <x v="4"/>
    <x v="5"/>
    <n v="0.14972222222222217"/>
    <x v="206"/>
  </r>
  <r>
    <n v="49"/>
    <s v="Forms"/>
    <x v="42"/>
    <x v="1"/>
    <x v="4"/>
    <x v="5"/>
    <n v="0.10916666666666666"/>
    <x v="206"/>
  </r>
  <r>
    <n v="49"/>
    <s v="Forms"/>
    <x v="42"/>
    <x v="1"/>
    <x v="4"/>
    <x v="5"/>
    <n v="7.4444444444444507E-2"/>
    <x v="206"/>
  </r>
  <r>
    <n v="49"/>
    <s v="Forms"/>
    <x v="40"/>
    <x v="1"/>
    <x v="4"/>
    <x v="5"/>
    <n v="7.3055555555555499E-2"/>
    <x v="206"/>
  </r>
  <r>
    <n v="49"/>
    <s v="Forms"/>
    <x v="40"/>
    <x v="1"/>
    <x v="4"/>
    <x v="5"/>
    <n v="0.194444444444445"/>
    <x v="206"/>
  </r>
  <r>
    <n v="49"/>
    <s v="Forms"/>
    <x v="42"/>
    <x v="1"/>
    <x v="4"/>
    <x v="5"/>
    <n v="0.16055555555555548"/>
    <x v="206"/>
  </r>
  <r>
    <n v="49"/>
    <s v="Forms"/>
    <x v="37"/>
    <x v="1"/>
    <x v="4"/>
    <x v="5"/>
    <n v="0.12083333333333333"/>
    <x v="206"/>
  </r>
  <r>
    <n v="49"/>
    <s v="Forms"/>
    <x v="42"/>
    <x v="1"/>
    <x v="4"/>
    <x v="5"/>
    <n v="0.278055555555555"/>
    <x v="206"/>
  </r>
  <r>
    <n v="49"/>
    <s v="Forms"/>
    <x v="36"/>
    <x v="1"/>
    <x v="4"/>
    <x v="5"/>
    <n v="1.2722222222222217"/>
    <x v="206"/>
  </r>
  <r>
    <n v="49"/>
    <s v="Forms"/>
    <x v="42"/>
    <x v="1"/>
    <x v="4"/>
    <x v="5"/>
    <n v="0.22222222222222168"/>
    <x v="206"/>
  </r>
  <r>
    <n v="49"/>
    <s v="Forms"/>
    <x v="39"/>
    <x v="1"/>
    <x v="4"/>
    <x v="5"/>
    <n v="0.27916666666666667"/>
    <x v="206"/>
  </r>
  <r>
    <n v="49"/>
    <s v="Forms"/>
    <x v="39"/>
    <x v="1"/>
    <x v="4"/>
    <x v="5"/>
    <n v="0.11944444444444449"/>
    <x v="206"/>
  </r>
  <r>
    <n v="49"/>
    <s v="Forms"/>
    <x v="39"/>
    <x v="1"/>
    <x v="4"/>
    <x v="5"/>
    <n v="0.11638888888888883"/>
    <x v="206"/>
  </r>
  <r>
    <n v="49"/>
    <s v="Forms"/>
    <x v="39"/>
    <x v="1"/>
    <x v="4"/>
    <x v="5"/>
    <n v="0.14055555555555549"/>
    <x v="206"/>
  </r>
  <r>
    <n v="49"/>
    <s v="Forms"/>
    <x v="39"/>
    <x v="1"/>
    <x v="4"/>
    <x v="5"/>
    <n v="3.9722222222222173E-2"/>
    <x v="206"/>
  </r>
  <r>
    <n v="49"/>
    <s v="Forms"/>
    <x v="42"/>
    <x v="1"/>
    <x v="4"/>
    <x v="5"/>
    <n v="0.14916666666666664"/>
    <x v="206"/>
  </r>
  <r>
    <n v="49"/>
    <s v="Forms"/>
    <x v="42"/>
    <x v="1"/>
    <x v="4"/>
    <x v="5"/>
    <n v="0.1105555555555555"/>
    <x v="206"/>
  </r>
  <r>
    <n v="49"/>
    <s v="Forms"/>
    <x v="36"/>
    <x v="1"/>
    <x v="4"/>
    <x v="5"/>
    <n v="0.66111111111111165"/>
    <x v="206"/>
  </r>
  <r>
    <n v="49"/>
    <s v="Forms"/>
    <x v="42"/>
    <x v="1"/>
    <x v="4"/>
    <x v="5"/>
    <n v="8.8333333333333333E-2"/>
    <x v="206"/>
  </r>
  <r>
    <n v="49"/>
    <s v="Forms"/>
    <x v="36"/>
    <x v="1"/>
    <x v="4"/>
    <x v="5"/>
    <n v="2.8863888888888831"/>
    <x v="206"/>
  </r>
  <r>
    <n v="49"/>
    <s v="Forms"/>
    <x v="42"/>
    <x v="1"/>
    <x v="4"/>
    <x v="5"/>
    <n v="0.13083333333333333"/>
    <x v="206"/>
  </r>
  <r>
    <n v="49"/>
    <s v="Forms"/>
    <x v="36"/>
    <x v="1"/>
    <x v="4"/>
    <x v="5"/>
    <n v="0.68638888888888838"/>
    <x v="206"/>
  </r>
  <r>
    <n v="49"/>
    <s v="Forms"/>
    <x v="42"/>
    <x v="1"/>
    <x v="4"/>
    <x v="5"/>
    <n v="9.4444444444444497E-2"/>
    <x v="206"/>
  </r>
  <r>
    <n v="49"/>
    <s v="Forms"/>
    <x v="42"/>
    <x v="1"/>
    <x v="4"/>
    <x v="5"/>
    <n v="7.1111111111111167E-2"/>
    <x v="206"/>
  </r>
  <r>
    <n v="49"/>
    <s v="Forms"/>
    <x v="42"/>
    <x v="1"/>
    <x v="4"/>
    <x v="5"/>
    <n v="9.5277777777777836E-2"/>
    <x v="206"/>
  </r>
  <r>
    <n v="49"/>
    <s v="Forms"/>
    <x v="42"/>
    <x v="1"/>
    <x v="4"/>
    <x v="5"/>
    <n v="0.14916666666666664"/>
    <x v="206"/>
  </r>
  <r>
    <n v="49"/>
    <s v="Forms"/>
    <x v="40"/>
    <x v="1"/>
    <x v="4"/>
    <x v="5"/>
    <n v="0.22722222222222169"/>
    <x v="206"/>
  </r>
  <r>
    <n v="49"/>
    <s v="Forms"/>
    <x v="40"/>
    <x v="1"/>
    <x v="4"/>
    <x v="5"/>
    <n v="8.3333333333333329E-2"/>
    <x v="206"/>
  </r>
  <r>
    <n v="49"/>
    <s v="Forms"/>
    <x v="40"/>
    <x v="1"/>
    <x v="4"/>
    <x v="5"/>
    <n v="0.20749999999999999"/>
    <x v="206"/>
  </r>
  <r>
    <n v="49"/>
    <s v="Forms"/>
    <x v="42"/>
    <x v="1"/>
    <x v="4"/>
    <x v="5"/>
    <n v="8.4444444444444502E-2"/>
    <x v="206"/>
  </r>
  <r>
    <n v="49"/>
    <s v="Forms"/>
    <x v="42"/>
    <x v="1"/>
    <x v="4"/>
    <x v="5"/>
    <n v="6.9166666666666668E-2"/>
    <x v="206"/>
  </r>
  <r>
    <n v="49"/>
    <s v="Forms"/>
    <x v="42"/>
    <x v="1"/>
    <x v="4"/>
    <x v="5"/>
    <n v="5.2499999999999998E-2"/>
    <x v="206"/>
  </r>
  <r>
    <n v="49"/>
    <s v="Forms"/>
    <x v="36"/>
    <x v="1"/>
    <x v="4"/>
    <x v="5"/>
    <n v="0.73388888888888837"/>
    <x v="206"/>
  </r>
  <r>
    <n v="49"/>
    <s v="Forms"/>
    <x v="36"/>
    <x v="1"/>
    <x v="4"/>
    <x v="5"/>
    <n v="2.5333333333333332"/>
    <x v="206"/>
  </r>
  <r>
    <n v="49"/>
    <s v="Forms"/>
    <x v="42"/>
    <x v="1"/>
    <x v="4"/>
    <x v="5"/>
    <n v="0.11027777777777784"/>
    <x v="206"/>
  </r>
  <r>
    <n v="49"/>
    <s v="Forms"/>
    <x v="42"/>
    <x v="1"/>
    <x v="4"/>
    <x v="5"/>
    <n v="9.05555555555555E-2"/>
    <x v="206"/>
  </r>
  <r>
    <n v="49"/>
    <s v="Forms"/>
    <x v="42"/>
    <x v="1"/>
    <x v="4"/>
    <x v="5"/>
    <n v="8.0555555555555505E-2"/>
    <x v="206"/>
  </r>
  <r>
    <n v="49"/>
    <s v="Forms"/>
    <x v="42"/>
    <x v="1"/>
    <x v="4"/>
    <x v="5"/>
    <n v="7.4166666666666672E-2"/>
    <x v="206"/>
  </r>
  <r>
    <n v="49"/>
    <s v="Forms"/>
    <x v="42"/>
    <x v="1"/>
    <x v="4"/>
    <x v="5"/>
    <n v="8.8333333333333333E-2"/>
    <x v="206"/>
  </r>
  <r>
    <n v="49"/>
    <s v="Forms"/>
    <x v="36"/>
    <x v="1"/>
    <x v="4"/>
    <x v="5"/>
    <n v="1.438055555555555"/>
    <x v="206"/>
  </r>
  <r>
    <n v="49"/>
    <s v="Forms"/>
    <x v="42"/>
    <x v="1"/>
    <x v="4"/>
    <x v="5"/>
    <n v="0.10861111111111117"/>
    <x v="206"/>
  </r>
  <r>
    <n v="49"/>
    <s v="Forms"/>
    <x v="42"/>
    <x v="1"/>
    <x v="4"/>
    <x v="5"/>
    <n v="0.23722222222222167"/>
    <x v="206"/>
  </r>
  <r>
    <n v="49"/>
    <s v="Forms"/>
    <x v="40"/>
    <x v="1"/>
    <x v="4"/>
    <x v="5"/>
    <n v="0.22277777777777832"/>
    <x v="206"/>
  </r>
  <r>
    <n v="49"/>
    <s v="Forms"/>
    <x v="40"/>
    <x v="1"/>
    <x v="4"/>
    <x v="5"/>
    <n v="0.16166666666666665"/>
    <x v="206"/>
  </r>
  <r>
    <n v="49"/>
    <s v="Forms"/>
    <x v="40"/>
    <x v="1"/>
    <x v="4"/>
    <x v="5"/>
    <n v="0.19972222222222166"/>
    <x v="206"/>
  </r>
  <r>
    <n v="49"/>
    <s v="Forms"/>
    <x v="36"/>
    <x v="1"/>
    <x v="4"/>
    <x v="5"/>
    <n v="0.97027777777777824"/>
    <x v="206"/>
  </r>
  <r>
    <n v="49"/>
    <s v="Forms"/>
    <x v="32"/>
    <x v="1"/>
    <x v="5"/>
    <x v="13"/>
    <n v="3.44444444444445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1.3888888888888885E-2"/>
    <x v="206"/>
  </r>
  <r>
    <n v="49"/>
    <s v="Forms"/>
    <x v="32"/>
    <x v="1"/>
    <x v="5"/>
    <x v="13"/>
    <n v="5.4722222222222165E-2"/>
    <x v="206"/>
  </r>
  <r>
    <n v="49"/>
    <s v="Forms"/>
    <x v="31"/>
    <x v="1"/>
    <x v="5"/>
    <x v="13"/>
    <n v="4.3333333333333335E-2"/>
    <x v="206"/>
  </r>
  <r>
    <n v="49"/>
    <s v="Forms"/>
    <x v="32"/>
    <x v="1"/>
    <x v="5"/>
    <x v="13"/>
    <n v="2.1944444444444499E-2"/>
    <x v="206"/>
  </r>
  <r>
    <n v="49"/>
    <s v="Forms"/>
    <x v="32"/>
    <x v="1"/>
    <x v="5"/>
    <x v="13"/>
    <n v="8.611111111111118E-3"/>
    <x v="206"/>
  </r>
  <r>
    <n v="49"/>
    <s v="Forms"/>
    <x v="32"/>
    <x v="1"/>
    <x v="5"/>
    <x v="13"/>
    <n v="8.3333333333333332E-3"/>
    <x v="206"/>
  </r>
  <r>
    <n v="49"/>
    <s v="Forms"/>
    <x v="32"/>
    <x v="1"/>
    <x v="5"/>
    <x v="13"/>
    <n v="9.4444444444444497E-3"/>
    <x v="206"/>
  </r>
  <r>
    <n v="49"/>
    <s v="Forms"/>
    <x v="32"/>
    <x v="1"/>
    <x v="5"/>
    <x v="13"/>
    <n v="9.1666666666666667E-3"/>
    <x v="206"/>
  </r>
  <r>
    <n v="49"/>
    <s v="Forms"/>
    <x v="32"/>
    <x v="1"/>
    <x v="5"/>
    <x v="13"/>
    <n v="7.5000000000000006E-3"/>
    <x v="206"/>
  </r>
  <r>
    <n v="49"/>
    <s v="Forms"/>
    <x v="32"/>
    <x v="1"/>
    <x v="5"/>
    <x v="13"/>
    <n v="2.0277777777777832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3.0277777777777834E-2"/>
    <x v="206"/>
  </r>
  <r>
    <n v="49"/>
    <s v="Forms"/>
    <x v="32"/>
    <x v="1"/>
    <x v="5"/>
    <x v="13"/>
    <n v="3.8494444444444502"/>
    <x v="206"/>
  </r>
  <r>
    <n v="49"/>
    <s v="Forms"/>
    <x v="32"/>
    <x v="1"/>
    <x v="5"/>
    <x v="13"/>
    <n v="1.3055555555555549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1.8055555555555498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4"/>
    <x v="1"/>
    <x v="5"/>
    <x v="13"/>
    <n v="8.3888888888888832E-2"/>
    <x v="206"/>
  </r>
  <r>
    <n v="49"/>
    <s v="Forms"/>
    <x v="31"/>
    <x v="1"/>
    <x v="5"/>
    <x v="13"/>
    <n v="1.6666666666666668E-3"/>
    <x v="206"/>
  </r>
  <r>
    <n v="49"/>
    <s v="Forms"/>
    <x v="32"/>
    <x v="1"/>
    <x v="5"/>
    <x v="13"/>
    <n v="2.1944444444444499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.27527777777777834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1"/>
    <x v="1"/>
    <x v="5"/>
    <x v="13"/>
    <n v="0.91611111111111165"/>
    <x v="206"/>
  </r>
  <r>
    <n v="49"/>
    <s v="Forms"/>
    <x v="34"/>
    <x v="1"/>
    <x v="5"/>
    <x v="13"/>
    <n v="5.1388888888888831E-2"/>
    <x v="206"/>
  </r>
  <r>
    <n v="49"/>
    <s v="Forms"/>
    <x v="33"/>
    <x v="1"/>
    <x v="5"/>
    <x v="13"/>
    <n v="4.7222222222222165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8.3888888888888832E-2"/>
    <x v="206"/>
  </r>
  <r>
    <n v="49"/>
    <s v="Forms"/>
    <x v="33"/>
    <x v="1"/>
    <x v="5"/>
    <x v="13"/>
    <n v="6.5833333333333341E-2"/>
    <x v="206"/>
  </r>
  <r>
    <n v="49"/>
    <s v="Forms"/>
    <x v="33"/>
    <x v="1"/>
    <x v="5"/>
    <x v="13"/>
    <n v="0.01"/>
    <x v="206"/>
  </r>
  <r>
    <n v="49"/>
    <s v="Forms"/>
    <x v="33"/>
    <x v="1"/>
    <x v="5"/>
    <x v="13"/>
    <n v="0.10083333333333333"/>
    <x v="206"/>
  </r>
  <r>
    <n v="49"/>
    <s v="Forms"/>
    <x v="33"/>
    <x v="1"/>
    <x v="5"/>
    <x v="13"/>
    <n v="6.083333333333333E-2"/>
    <x v="206"/>
  </r>
  <r>
    <n v="49"/>
    <s v="Forms"/>
    <x v="33"/>
    <x v="1"/>
    <x v="5"/>
    <x v="13"/>
    <n v="6.9444444444444501E-3"/>
    <x v="206"/>
  </r>
  <r>
    <n v="49"/>
    <s v="Forms"/>
    <x v="34"/>
    <x v="1"/>
    <x v="5"/>
    <x v="13"/>
    <n v="2.7222222222222165E-2"/>
    <x v="206"/>
  </r>
  <r>
    <n v="49"/>
    <s v="Forms"/>
    <x v="32"/>
    <x v="1"/>
    <x v="5"/>
    <x v="13"/>
    <n v="2.4444444444444498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1.8333333333333333E-2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0"/>
    <x v="206"/>
  </r>
  <r>
    <n v="49"/>
    <s v="Forms"/>
    <x v="32"/>
    <x v="1"/>
    <x v="5"/>
    <x v="13"/>
    <n v="6.361111111111116E-2"/>
    <x v="206"/>
  </r>
  <r>
    <n v="49"/>
    <s v="Forms"/>
    <x v="31"/>
    <x v="1"/>
    <x v="5"/>
    <x v="13"/>
    <n v="0.13083333333333333"/>
    <x v="206"/>
  </r>
  <r>
    <n v="49"/>
    <s v="Forms"/>
    <x v="33"/>
    <x v="1"/>
    <x v="5"/>
    <x v="13"/>
    <n v="1.0833333333333334E-2"/>
    <x v="206"/>
  </r>
  <r>
    <n v="49"/>
    <s v="Forms"/>
    <x v="33"/>
    <x v="1"/>
    <x v="5"/>
    <x v="13"/>
    <n v="6.1111111111111166E-3"/>
    <x v="206"/>
  </r>
  <r>
    <n v="49"/>
    <s v="Forms"/>
    <x v="33"/>
    <x v="1"/>
    <x v="5"/>
    <x v="13"/>
    <n v="8.6944444444444505E-2"/>
    <x v="206"/>
  </r>
  <r>
    <n v="49"/>
    <s v="Forms"/>
    <x v="31"/>
    <x v="1"/>
    <x v="5"/>
    <x v="13"/>
    <n v="0.13111111111111115"/>
    <x v="206"/>
  </r>
  <r>
    <n v="49"/>
    <s v="Forms"/>
    <x v="33"/>
    <x v="1"/>
    <x v="5"/>
    <x v="13"/>
    <n v="2.8888888888888836E-2"/>
    <x v="206"/>
  </r>
  <r>
    <n v="49"/>
    <s v="Forms"/>
    <x v="33"/>
    <x v="1"/>
    <x v="5"/>
    <x v="13"/>
    <n v="0.16"/>
    <x v="206"/>
  </r>
  <r>
    <n v="49"/>
    <s v="Forms"/>
    <x v="33"/>
    <x v="1"/>
    <x v="5"/>
    <x v="13"/>
    <n v="7.2499999999999995E-2"/>
    <x v="206"/>
  </r>
  <r>
    <n v="49"/>
    <s v="Forms"/>
    <x v="33"/>
    <x v="1"/>
    <x v="5"/>
    <x v="13"/>
    <n v="3.6388888888888832E-2"/>
    <x v="206"/>
  </r>
  <r>
    <n v="49"/>
    <s v="Forms"/>
    <x v="33"/>
    <x v="1"/>
    <x v="5"/>
    <x v="13"/>
    <n v="0"/>
    <x v="206"/>
  </r>
  <r>
    <n v="49"/>
    <s v="Forms"/>
    <x v="33"/>
    <x v="1"/>
    <x v="5"/>
    <x v="13"/>
    <n v="2.0555555555555501E-2"/>
    <x v="206"/>
  </r>
  <r>
    <n v="49"/>
    <s v="Forms"/>
    <x v="33"/>
    <x v="1"/>
    <x v="5"/>
    <x v="13"/>
    <n v="0"/>
    <x v="206"/>
  </r>
  <r>
    <n v="49"/>
    <s v="Forms"/>
    <x v="31"/>
    <x v="1"/>
    <x v="5"/>
    <x v="13"/>
    <n v="7.5555555555555501E-2"/>
    <x v="206"/>
  </r>
  <r>
    <n v="49"/>
    <s v="Forms"/>
    <x v="31"/>
    <x v="1"/>
    <x v="5"/>
    <x v="13"/>
    <n v="3.8888888888888834E-2"/>
    <x v="206"/>
  </r>
  <r>
    <n v="49"/>
    <s v="Forms"/>
    <x v="31"/>
    <x v="1"/>
    <x v="5"/>
    <x v="13"/>
    <n v="4.0555555555555498E-2"/>
    <x v="206"/>
  </r>
  <r>
    <n v="49"/>
    <s v="Forms"/>
    <x v="33"/>
    <x v="1"/>
    <x v="5"/>
    <x v="13"/>
    <n v="8.2777777777777839E-2"/>
    <x v="206"/>
  </r>
  <r>
    <n v="49"/>
    <s v="Forms"/>
    <x v="33"/>
    <x v="1"/>
    <x v="5"/>
    <x v="13"/>
    <n v="2.7777777777777837E-4"/>
    <x v="206"/>
  </r>
  <r>
    <n v="49"/>
    <s v="Forms"/>
    <x v="34"/>
    <x v="1"/>
    <x v="5"/>
    <x v="13"/>
    <n v="1.2222222222222216E-2"/>
    <x v="206"/>
  </r>
  <r>
    <n v="49"/>
    <s v="Forms"/>
    <x v="32"/>
    <x v="1"/>
    <x v="5"/>
    <x v="13"/>
    <n v="7.5000000000000006E-3"/>
    <x v="206"/>
  </r>
  <r>
    <n v="49"/>
    <s v="Forms"/>
    <x v="31"/>
    <x v="1"/>
    <x v="5"/>
    <x v="13"/>
    <n v="0.10111111111111117"/>
    <x v="206"/>
  </r>
  <r>
    <n v="49"/>
    <s v="Forms"/>
    <x v="31"/>
    <x v="1"/>
    <x v="5"/>
    <x v="13"/>
    <n v="3.4166666666666665E-2"/>
    <x v="206"/>
  </r>
  <r>
    <n v="49"/>
    <s v="Forms"/>
    <x v="31"/>
    <x v="1"/>
    <x v="5"/>
    <x v="13"/>
    <n v="0.11583333333333333"/>
    <x v="206"/>
  </r>
  <r>
    <n v="49"/>
    <s v="Forms"/>
    <x v="31"/>
    <x v="1"/>
    <x v="5"/>
    <x v="13"/>
    <n v="5.0000000000000001E-3"/>
    <x v="206"/>
  </r>
  <r>
    <n v="49"/>
    <s v="Forms"/>
    <x v="31"/>
    <x v="1"/>
    <x v="5"/>
    <x v="13"/>
    <n v="1.2500000000000001E-2"/>
    <x v="206"/>
  </r>
  <r>
    <n v="49"/>
    <s v="Forms"/>
    <x v="34"/>
    <x v="1"/>
    <x v="5"/>
    <x v="13"/>
    <n v="5.9444444444444501E-2"/>
    <x v="206"/>
  </r>
  <r>
    <n v="49"/>
    <s v="Forms"/>
    <x v="31"/>
    <x v="1"/>
    <x v="5"/>
    <x v="13"/>
    <n v="3.44444444444445E-2"/>
    <x v="206"/>
  </r>
  <r>
    <n v="49"/>
    <s v="Forms"/>
    <x v="31"/>
    <x v="1"/>
    <x v="5"/>
    <x v="13"/>
    <n v="2.6388888888888833E-2"/>
    <x v="206"/>
  </r>
  <r>
    <n v="49"/>
    <s v="Forms"/>
    <x v="31"/>
    <x v="1"/>
    <x v="5"/>
    <x v="13"/>
    <n v="5.5277777777777835E-2"/>
    <x v="206"/>
  </r>
  <r>
    <n v="49"/>
    <s v="Forms"/>
    <x v="31"/>
    <x v="1"/>
    <x v="5"/>
    <x v="13"/>
    <n v="0.01"/>
    <x v="206"/>
  </r>
  <r>
    <n v="49"/>
    <s v="Forms"/>
    <x v="34"/>
    <x v="1"/>
    <x v="5"/>
    <x v="13"/>
    <n v="5.7777777777777831E-2"/>
    <x v="206"/>
  </r>
  <r>
    <n v="49"/>
    <s v="Forms"/>
    <x v="31"/>
    <x v="1"/>
    <x v="5"/>
    <x v="13"/>
    <n v="5.611111111111116E-2"/>
    <x v="206"/>
  </r>
  <r>
    <n v="49"/>
    <s v="Forms"/>
    <x v="34"/>
    <x v="1"/>
    <x v="5"/>
    <x v="13"/>
    <n v="3.9166666666666669E-2"/>
    <x v="206"/>
  </r>
  <r>
    <n v="49"/>
    <s v="Forms"/>
    <x v="31"/>
    <x v="1"/>
    <x v="5"/>
    <x v="13"/>
    <n v="5.5E-2"/>
    <x v="206"/>
  </r>
  <r>
    <n v="49"/>
    <s v="Forms"/>
    <x v="31"/>
    <x v="1"/>
    <x v="5"/>
    <x v="13"/>
    <n v="1.3055555555555549E-2"/>
    <x v="206"/>
  </r>
  <r>
    <n v="49"/>
    <s v="Forms"/>
    <x v="34"/>
    <x v="1"/>
    <x v="5"/>
    <x v="13"/>
    <n v="0.17416666666666666"/>
    <x v="206"/>
  </r>
  <r>
    <n v="49"/>
    <s v="Forms"/>
    <x v="31"/>
    <x v="1"/>
    <x v="5"/>
    <x v="13"/>
    <n v="3.7222222222222164E-2"/>
    <x v="206"/>
  </r>
  <r>
    <n v="49"/>
    <s v="Forms"/>
    <x v="31"/>
    <x v="1"/>
    <x v="5"/>
    <x v="13"/>
    <n v="1.94444444444445E-3"/>
    <x v="206"/>
  </r>
  <r>
    <n v="49"/>
    <s v="Forms"/>
    <x v="34"/>
    <x v="1"/>
    <x v="5"/>
    <x v="13"/>
    <n v="0.14777777777777784"/>
    <x v="206"/>
  </r>
  <r>
    <n v="49"/>
    <s v="Forms"/>
    <x v="34"/>
    <x v="1"/>
    <x v="5"/>
    <x v="13"/>
    <n v="0.22611111111111168"/>
    <x v="206"/>
  </r>
  <r>
    <n v="49"/>
    <s v="Forms"/>
    <x v="31"/>
    <x v="1"/>
    <x v="5"/>
    <x v="13"/>
    <n v="2.5555555555555502E-2"/>
    <x v="206"/>
  </r>
  <r>
    <n v="49"/>
    <s v="Forms"/>
    <x v="34"/>
    <x v="1"/>
    <x v="5"/>
    <x v="13"/>
    <n v="3.2222222222222166E-2"/>
    <x v="206"/>
  </r>
  <r>
    <n v="49"/>
    <s v="Forms"/>
    <x v="31"/>
    <x v="1"/>
    <x v="5"/>
    <x v="13"/>
    <n v="4.6388888888888834E-2"/>
    <x v="206"/>
  </r>
  <r>
    <n v="49"/>
    <s v="Forms"/>
    <x v="31"/>
    <x v="1"/>
    <x v="5"/>
    <x v="13"/>
    <n v="1.0277777777777783E-2"/>
    <x v="206"/>
  </r>
  <r>
    <n v="49"/>
    <s v="Forms"/>
    <x v="34"/>
    <x v="1"/>
    <x v="5"/>
    <x v="13"/>
    <n v="6.361111111111116E-2"/>
    <x v="206"/>
  </r>
  <r>
    <n v="49"/>
    <s v="Forms"/>
    <x v="31"/>
    <x v="1"/>
    <x v="5"/>
    <x v="13"/>
    <n v="3.55555555555555E-2"/>
    <x v="206"/>
  </r>
  <r>
    <n v="49"/>
    <s v="Forms"/>
    <x v="31"/>
    <x v="1"/>
    <x v="5"/>
    <x v="13"/>
    <n v="8.3333333333333332E-3"/>
    <x v="206"/>
  </r>
  <r>
    <n v="49"/>
    <s v="Forms"/>
    <x v="34"/>
    <x v="1"/>
    <x v="5"/>
    <x v="13"/>
    <n v="2.8611111111111164E-2"/>
    <x v="206"/>
  </r>
  <r>
    <n v="49"/>
    <s v="Forms"/>
    <x v="31"/>
    <x v="1"/>
    <x v="5"/>
    <x v="13"/>
    <n v="4.9722222222222161E-2"/>
    <x v="206"/>
  </r>
  <r>
    <n v="49"/>
    <s v="Forms"/>
    <x v="32"/>
    <x v="1"/>
    <x v="5"/>
    <x v="13"/>
    <n v="2.3888888888888835E-2"/>
    <x v="206"/>
  </r>
  <r>
    <n v="49"/>
    <s v="Forms"/>
    <x v="31"/>
    <x v="1"/>
    <x v="5"/>
    <x v="13"/>
    <n v="2.3055555555555499E-2"/>
    <x v="206"/>
  </r>
  <r>
    <n v="49"/>
    <s v="Forms"/>
    <x v="31"/>
    <x v="1"/>
    <x v="5"/>
    <x v="13"/>
    <n v="6.083333333333333E-2"/>
    <x v="206"/>
  </r>
  <r>
    <n v="49"/>
    <s v="Forms"/>
    <x v="31"/>
    <x v="1"/>
    <x v="5"/>
    <x v="13"/>
    <n v="8.9166666666666658E-2"/>
    <x v="206"/>
  </r>
  <r>
    <n v="49"/>
    <s v="Forms"/>
    <x v="31"/>
    <x v="1"/>
    <x v="5"/>
    <x v="13"/>
    <n v="1.0833333333333334E-2"/>
    <x v="206"/>
  </r>
  <r>
    <n v="49"/>
    <s v="Forms"/>
    <x v="31"/>
    <x v="1"/>
    <x v="5"/>
    <x v="13"/>
    <n v="1.7777777777777833E-2"/>
    <x v="206"/>
  </r>
  <r>
    <n v="49"/>
    <s v="Forms"/>
    <x v="31"/>
    <x v="1"/>
    <x v="5"/>
    <x v="13"/>
    <n v="0.04"/>
    <x v="206"/>
  </r>
  <r>
    <n v="49"/>
    <s v="Forms"/>
    <x v="31"/>
    <x v="1"/>
    <x v="5"/>
    <x v="13"/>
    <n v="4.9444444444444499E-2"/>
    <x v="206"/>
  </r>
  <r>
    <n v="49"/>
    <s v="Forms"/>
    <x v="31"/>
    <x v="1"/>
    <x v="5"/>
    <x v="13"/>
    <n v="1.3888888888888885E-2"/>
    <x v="206"/>
  </r>
  <r>
    <n v="49"/>
    <s v="Forms"/>
    <x v="31"/>
    <x v="1"/>
    <x v="5"/>
    <x v="13"/>
    <n v="3.55555555555555E-2"/>
    <x v="206"/>
  </r>
  <r>
    <n v="49"/>
    <s v="Forms"/>
    <x v="31"/>
    <x v="1"/>
    <x v="5"/>
    <x v="13"/>
    <n v="0.01"/>
    <x v="206"/>
  </r>
  <r>
    <n v="49"/>
    <s v="Forms"/>
    <x v="31"/>
    <x v="1"/>
    <x v="5"/>
    <x v="13"/>
    <n v="1.5833333333333331E-2"/>
    <x v="206"/>
  </r>
  <r>
    <n v="49"/>
    <s v="Forms"/>
    <x v="31"/>
    <x v="1"/>
    <x v="5"/>
    <x v="13"/>
    <n v="1.6388888888888883E-2"/>
    <x v="206"/>
  </r>
  <r>
    <n v="49"/>
    <s v="Forms"/>
    <x v="31"/>
    <x v="1"/>
    <x v="5"/>
    <x v="13"/>
    <n v="7.4999999999999997E-2"/>
    <x v="206"/>
  </r>
  <r>
    <n v="49"/>
    <s v="Forms"/>
    <x v="31"/>
    <x v="1"/>
    <x v="5"/>
    <x v="13"/>
    <n v="1.5833333333333331E-2"/>
    <x v="206"/>
  </r>
  <r>
    <n v="49"/>
    <s v="Forms"/>
    <x v="31"/>
    <x v="1"/>
    <x v="5"/>
    <x v="13"/>
    <n v="3.3333333333333333E-2"/>
    <x v="206"/>
  </r>
  <r>
    <n v="49"/>
    <s v="Forms"/>
    <x v="31"/>
    <x v="1"/>
    <x v="5"/>
    <x v="13"/>
    <n v="1.8333333333333333E-2"/>
    <x v="206"/>
  </r>
  <r>
    <n v="49"/>
    <s v="Forms"/>
    <x v="31"/>
    <x v="1"/>
    <x v="5"/>
    <x v="13"/>
    <n v="1.8055555555555498E-2"/>
    <x v="206"/>
  </r>
  <r>
    <n v="49"/>
    <s v="Forms"/>
    <x v="31"/>
    <x v="1"/>
    <x v="5"/>
    <x v="13"/>
    <n v="2.2500000000000003E-2"/>
    <x v="206"/>
  </r>
  <r>
    <n v="49"/>
    <s v="Forms"/>
    <x v="31"/>
    <x v="1"/>
    <x v="5"/>
    <x v="13"/>
    <n v="3.0833333333333334E-2"/>
    <x v="206"/>
  </r>
  <r>
    <n v="49"/>
    <s v="Forms"/>
    <x v="31"/>
    <x v="1"/>
    <x v="5"/>
    <x v="13"/>
    <n v="1.3333333333333334E-2"/>
    <x v="206"/>
  </r>
  <r>
    <n v="49"/>
    <s v="Forms"/>
    <x v="31"/>
    <x v="1"/>
    <x v="5"/>
    <x v="13"/>
    <n v="5.0000000000000001E-3"/>
    <x v="206"/>
  </r>
  <r>
    <n v="49"/>
    <s v="Forms"/>
    <x v="31"/>
    <x v="1"/>
    <x v="5"/>
    <x v="13"/>
    <n v="2.1666666666666667E-2"/>
    <x v="206"/>
  </r>
  <r>
    <n v="49"/>
    <s v="Forms"/>
    <x v="34"/>
    <x v="1"/>
    <x v="5"/>
    <x v="13"/>
    <n v="2.5000000000000001E-3"/>
    <x v="206"/>
  </r>
  <r>
    <n v="49"/>
    <s v="Forms"/>
    <x v="31"/>
    <x v="1"/>
    <x v="5"/>
    <x v="13"/>
    <n v="0.14083333333333331"/>
    <x v="206"/>
  </r>
  <r>
    <n v="49"/>
    <s v="Forms"/>
    <x v="31"/>
    <x v="1"/>
    <x v="5"/>
    <x v="13"/>
    <n v="9.4444444444444497E-3"/>
    <x v="206"/>
  </r>
  <r>
    <n v="49"/>
    <s v="Forms"/>
    <x v="31"/>
    <x v="1"/>
    <x v="5"/>
    <x v="13"/>
    <n v="1.8611111111111169E-2"/>
    <x v="206"/>
  </r>
  <r>
    <n v="49"/>
    <s v="Forms"/>
    <x v="31"/>
    <x v="1"/>
    <x v="5"/>
    <x v="13"/>
    <n v="1.2222222222222216E-2"/>
    <x v="206"/>
  </r>
  <r>
    <n v="49"/>
    <s v="Forms"/>
    <x v="31"/>
    <x v="1"/>
    <x v="5"/>
    <x v="13"/>
    <n v="2.8333333333333332E-2"/>
    <x v="206"/>
  </r>
  <r>
    <n v="49"/>
    <s v="Forms"/>
    <x v="31"/>
    <x v="1"/>
    <x v="5"/>
    <x v="13"/>
    <n v="9.1666666666666667E-3"/>
    <x v="206"/>
  </r>
  <r>
    <n v="49"/>
    <s v="Forms"/>
    <x v="31"/>
    <x v="1"/>
    <x v="5"/>
    <x v="13"/>
    <n v="5.2499999999999998E-2"/>
    <x v="206"/>
  </r>
  <r>
    <n v="49"/>
    <s v="Forms"/>
    <x v="31"/>
    <x v="1"/>
    <x v="5"/>
    <x v="13"/>
    <n v="9.7222222222222172E-3"/>
    <x v="206"/>
  </r>
  <r>
    <n v="49"/>
    <s v="Forms"/>
    <x v="31"/>
    <x v="1"/>
    <x v="5"/>
    <x v="13"/>
    <n v="5.7222222222222167E-2"/>
    <x v="206"/>
  </r>
  <r>
    <n v="49"/>
    <s v="Forms"/>
    <x v="31"/>
    <x v="1"/>
    <x v="5"/>
    <x v="13"/>
    <n v="3.2777777777777829E-2"/>
    <x v="206"/>
  </r>
  <r>
    <n v="49"/>
    <s v="Forms"/>
    <x v="31"/>
    <x v="1"/>
    <x v="5"/>
    <x v="13"/>
    <n v="1.2777777777777784E-2"/>
    <x v="206"/>
  </r>
  <r>
    <n v="49"/>
    <s v="Forms"/>
    <x v="31"/>
    <x v="1"/>
    <x v="5"/>
    <x v="13"/>
    <n v="4.4166666666666667E-2"/>
    <x v="206"/>
  </r>
  <r>
    <n v="49"/>
    <s v="Forms"/>
    <x v="31"/>
    <x v="1"/>
    <x v="5"/>
    <x v="13"/>
    <n v="1.8611111111111169E-2"/>
    <x v="206"/>
  </r>
  <r>
    <n v="49"/>
    <s v="Forms"/>
    <x v="31"/>
    <x v="1"/>
    <x v="5"/>
    <x v="13"/>
    <n v="2.4166666666666666E-2"/>
    <x v="206"/>
  </r>
  <r>
    <n v="49"/>
    <s v="Forms"/>
    <x v="31"/>
    <x v="1"/>
    <x v="5"/>
    <x v="13"/>
    <n v="2.5000000000000001E-2"/>
    <x v="206"/>
  </r>
  <r>
    <n v="49"/>
    <s v="Forms"/>
    <x v="31"/>
    <x v="1"/>
    <x v="5"/>
    <x v="13"/>
    <n v="2.0555555555555501E-2"/>
    <x v="206"/>
  </r>
  <r>
    <n v="49"/>
    <s v="Forms"/>
    <x v="31"/>
    <x v="1"/>
    <x v="5"/>
    <x v="13"/>
    <n v="8.611111111111118E-3"/>
    <x v="206"/>
  </r>
  <r>
    <n v="49"/>
    <s v="Forms"/>
    <x v="31"/>
    <x v="1"/>
    <x v="5"/>
    <x v="13"/>
    <n v="1.4722222222222216E-2"/>
    <x v="206"/>
  </r>
  <r>
    <n v="49"/>
    <s v="Forms"/>
    <x v="31"/>
    <x v="1"/>
    <x v="5"/>
    <x v="13"/>
    <n v="1.3055555555555549E-2"/>
    <x v="206"/>
  </r>
  <r>
    <n v="49"/>
    <s v="Forms"/>
    <x v="31"/>
    <x v="1"/>
    <x v="5"/>
    <x v="13"/>
    <n v="2.4444444444444498E-2"/>
    <x v="206"/>
  </r>
  <r>
    <n v="49"/>
    <s v="Forms"/>
    <x v="31"/>
    <x v="1"/>
    <x v="5"/>
    <x v="13"/>
    <n v="1.7500000000000002E-2"/>
    <x v="206"/>
  </r>
  <r>
    <n v="49"/>
    <s v="Forms"/>
    <x v="31"/>
    <x v="1"/>
    <x v="5"/>
    <x v="13"/>
    <n v="1.8333333333333333E-2"/>
    <x v="206"/>
  </r>
  <r>
    <n v="49"/>
    <s v="Forms"/>
    <x v="31"/>
    <x v="1"/>
    <x v="5"/>
    <x v="13"/>
    <n v="3.4722222222222168E-2"/>
    <x v="206"/>
  </r>
  <r>
    <n v="49"/>
    <s v="Forms"/>
    <x v="31"/>
    <x v="1"/>
    <x v="5"/>
    <x v="13"/>
    <n v="1.8333333333333333E-2"/>
    <x v="206"/>
  </r>
  <r>
    <n v="49"/>
    <s v="Forms"/>
    <x v="31"/>
    <x v="1"/>
    <x v="5"/>
    <x v="13"/>
    <n v="0.35138888888888836"/>
    <x v="206"/>
  </r>
  <r>
    <n v="49"/>
    <s v="Forms"/>
    <x v="31"/>
    <x v="1"/>
    <x v="5"/>
    <x v="13"/>
    <n v="2.4722222222222166E-2"/>
    <x v="206"/>
  </r>
  <r>
    <n v="49"/>
    <s v="Forms"/>
    <x v="31"/>
    <x v="1"/>
    <x v="5"/>
    <x v="13"/>
    <n v="7.7499999999999999E-2"/>
    <x v="206"/>
  </r>
  <r>
    <n v="49"/>
    <s v="Forms"/>
    <x v="31"/>
    <x v="1"/>
    <x v="5"/>
    <x v="13"/>
    <n v="8.8333333333333333E-2"/>
    <x v="206"/>
  </r>
  <r>
    <n v="49"/>
    <s v="Forms"/>
    <x v="31"/>
    <x v="1"/>
    <x v="5"/>
    <x v="13"/>
    <n v="5.2777777777777833E-2"/>
    <x v="206"/>
  </r>
  <r>
    <n v="49"/>
    <s v="Forms"/>
    <x v="41"/>
    <x v="1"/>
    <x v="4"/>
    <x v="5"/>
    <n v="1.1666666666666665E-2"/>
    <x v="206"/>
  </r>
  <r>
    <n v="49"/>
    <s v="Forms"/>
    <x v="41"/>
    <x v="1"/>
    <x v="4"/>
    <x v="5"/>
    <n v="2.7777777777777831E-3"/>
    <x v="206"/>
  </r>
  <r>
    <n v="49"/>
    <s v="Forms"/>
    <x v="41"/>
    <x v="1"/>
    <x v="4"/>
    <x v="5"/>
    <n v="3.6111111111111166E-3"/>
    <x v="206"/>
  </r>
  <r>
    <n v="49"/>
    <s v="Forms"/>
    <x v="41"/>
    <x v="1"/>
    <x v="4"/>
    <x v="5"/>
    <n v="5.5555555555555497E-3"/>
    <x v="206"/>
  </r>
  <r>
    <n v="49"/>
    <s v="Forms"/>
    <x v="41"/>
    <x v="1"/>
    <x v="4"/>
    <x v="5"/>
    <n v="3.3333333333333335E-3"/>
    <x v="206"/>
  </r>
  <r>
    <n v="49"/>
    <s v="Forms"/>
    <x v="41"/>
    <x v="1"/>
    <x v="4"/>
    <x v="5"/>
    <n v="1.4722222222222216E-2"/>
    <x v="206"/>
  </r>
  <r>
    <n v="49"/>
    <s v="Forms"/>
    <x v="41"/>
    <x v="1"/>
    <x v="4"/>
    <x v="5"/>
    <n v="6.3888888888888841E-3"/>
    <x v="206"/>
  </r>
  <r>
    <n v="49"/>
    <s v="Forms"/>
    <x v="41"/>
    <x v="1"/>
    <x v="4"/>
    <x v="5"/>
    <n v="4.1666666666666666E-3"/>
    <x v="206"/>
  </r>
  <r>
    <n v="49"/>
    <s v="Forms"/>
    <x v="39"/>
    <x v="1"/>
    <x v="4"/>
    <x v="5"/>
    <n v="1.8888888888888834E-2"/>
    <x v="206"/>
  </r>
  <r>
    <n v="49"/>
    <s v="Forms"/>
    <x v="40"/>
    <x v="1"/>
    <x v="4"/>
    <x v="5"/>
    <n v="0.55555555555555503"/>
    <x v="206"/>
  </r>
  <r>
    <n v="49"/>
    <s v="Forms"/>
    <x v="40"/>
    <x v="1"/>
    <x v="4"/>
    <x v="5"/>
    <n v="1.3369444444444449"/>
    <x v="206"/>
  </r>
  <r>
    <n v="49"/>
    <s v="Forms"/>
    <x v="41"/>
    <x v="1"/>
    <x v="4"/>
    <x v="5"/>
    <n v="3.0555555555555496E-3"/>
    <x v="206"/>
  </r>
  <r>
    <n v="49"/>
    <s v="Forms"/>
    <x v="39"/>
    <x v="1"/>
    <x v="4"/>
    <x v="5"/>
    <n v="0.27944444444444499"/>
    <x v="206"/>
  </r>
  <r>
    <n v="49"/>
    <s v="Forms"/>
    <x v="40"/>
    <x v="1"/>
    <x v="4"/>
    <x v="5"/>
    <n v="8.3333333333333329E-2"/>
    <x v="206"/>
  </r>
  <r>
    <n v="49"/>
    <s v="Forms"/>
    <x v="39"/>
    <x v="1"/>
    <x v="4"/>
    <x v="5"/>
    <n v="8.8888888888888837E-3"/>
    <x v="206"/>
  </r>
  <r>
    <n v="49"/>
    <s v="Forms"/>
    <x v="39"/>
    <x v="1"/>
    <x v="4"/>
    <x v="5"/>
    <n v="0.52416666666666667"/>
    <x v="206"/>
  </r>
  <r>
    <n v="49"/>
    <s v="Forms"/>
    <x v="42"/>
    <x v="1"/>
    <x v="4"/>
    <x v="5"/>
    <n v="0.1075"/>
    <x v="206"/>
  </r>
  <r>
    <n v="49"/>
    <s v="Forms"/>
    <x v="42"/>
    <x v="1"/>
    <x v="4"/>
    <x v="5"/>
    <n v="0.37666666666666671"/>
    <x v="206"/>
  </r>
  <r>
    <n v="49"/>
    <s v="Forms"/>
    <x v="39"/>
    <x v="1"/>
    <x v="4"/>
    <x v="5"/>
    <n v="0.4802777777777783"/>
    <x v="206"/>
  </r>
  <r>
    <n v="49"/>
    <s v="Forms"/>
    <x v="40"/>
    <x v="1"/>
    <x v="4"/>
    <x v="5"/>
    <n v="0.77944444444444505"/>
    <x v="206"/>
  </r>
  <r>
    <n v="49"/>
    <s v="Forms"/>
    <x v="38"/>
    <x v="1"/>
    <x v="4"/>
    <x v="5"/>
    <n v="4.7500000000000001E-2"/>
    <x v="206"/>
  </r>
  <r>
    <n v="49"/>
    <s v="Forms"/>
    <x v="42"/>
    <x v="1"/>
    <x v="4"/>
    <x v="5"/>
    <n v="0.33666666666666667"/>
    <x v="206"/>
  </r>
  <r>
    <n v="49"/>
    <s v="Forms"/>
    <x v="40"/>
    <x v="1"/>
    <x v="4"/>
    <x v="5"/>
    <n v="0.41499999999999998"/>
    <x v="206"/>
  </r>
  <r>
    <n v="49"/>
    <s v="Forms"/>
    <x v="39"/>
    <x v="1"/>
    <x v="4"/>
    <x v="5"/>
    <n v="0.11972222222222216"/>
    <x v="206"/>
  </r>
  <r>
    <n v="49"/>
    <s v="Forms"/>
    <x v="39"/>
    <x v="1"/>
    <x v="4"/>
    <x v="5"/>
    <n v="0.14361111111111119"/>
    <x v="206"/>
  </r>
  <r>
    <n v="49"/>
    <s v="Forms"/>
    <x v="39"/>
    <x v="1"/>
    <x v="4"/>
    <x v="5"/>
    <n v="0.24111111111111166"/>
    <x v="206"/>
  </r>
  <r>
    <n v="49"/>
    <s v="Forms"/>
    <x v="39"/>
    <x v="1"/>
    <x v="4"/>
    <x v="5"/>
    <n v="5.5E-2"/>
    <x v="206"/>
  </r>
  <r>
    <n v="49"/>
    <s v="Forms"/>
    <x v="39"/>
    <x v="1"/>
    <x v="4"/>
    <x v="5"/>
    <n v="7.1944444444444505E-2"/>
    <x v="206"/>
  </r>
  <r>
    <n v="49"/>
    <s v="Forms"/>
    <x v="39"/>
    <x v="1"/>
    <x v="4"/>
    <x v="5"/>
    <n v="5.3055555555555502E-2"/>
    <x v="206"/>
  </r>
  <r>
    <n v="49"/>
    <s v="Forms"/>
    <x v="39"/>
    <x v="1"/>
    <x v="4"/>
    <x v="5"/>
    <n v="0.27944444444444499"/>
    <x v="206"/>
  </r>
  <r>
    <n v="49"/>
    <s v="Forms"/>
    <x v="39"/>
    <x v="1"/>
    <x v="4"/>
    <x v="5"/>
    <n v="0.67361111111111172"/>
    <x v="206"/>
  </r>
  <r>
    <n v="49"/>
    <s v="Forms"/>
    <x v="38"/>
    <x v="1"/>
    <x v="4"/>
    <x v="5"/>
    <n v="4.6311111111111165"/>
    <x v="206"/>
  </r>
  <r>
    <n v="49"/>
    <s v="Forms"/>
    <x v="38"/>
    <x v="1"/>
    <x v="4"/>
    <x v="5"/>
    <n v="0.2697222222222217"/>
    <x v="206"/>
  </r>
  <r>
    <n v="49"/>
    <s v="Forms"/>
    <x v="38"/>
    <x v="1"/>
    <x v="4"/>
    <x v="5"/>
    <n v="1.8888888888888834E-2"/>
    <x v="206"/>
  </r>
  <r>
    <n v="49"/>
    <s v="Forms"/>
    <x v="38"/>
    <x v="1"/>
    <x v="4"/>
    <x v="5"/>
    <n v="1.3575000000000002"/>
    <x v="206"/>
  </r>
  <r>
    <n v="49"/>
    <s v="Forms"/>
    <x v="40"/>
    <x v="1"/>
    <x v="4"/>
    <x v="5"/>
    <n v="0.17666666666666667"/>
    <x v="206"/>
  </r>
  <r>
    <n v="49"/>
    <s v="Forms"/>
    <x v="39"/>
    <x v="1"/>
    <x v="4"/>
    <x v="5"/>
    <n v="4.472222222222217E-2"/>
    <x v="206"/>
  </r>
  <r>
    <n v="49"/>
    <s v="Forms"/>
    <x v="39"/>
    <x v="1"/>
    <x v="4"/>
    <x v="5"/>
    <n v="2.2222222222222164E-2"/>
    <x v="206"/>
  </r>
  <r>
    <n v="49"/>
    <s v="Forms"/>
    <x v="39"/>
    <x v="1"/>
    <x v="4"/>
    <x v="5"/>
    <n v="0.38166666666666665"/>
    <x v="206"/>
  </r>
  <r>
    <n v="49"/>
    <s v="Forms"/>
    <x v="40"/>
    <x v="1"/>
    <x v="4"/>
    <x v="5"/>
    <n v="0.16250000000000001"/>
    <x v="206"/>
  </r>
  <r>
    <n v="49"/>
    <s v="Forms"/>
    <x v="39"/>
    <x v="1"/>
    <x v="4"/>
    <x v="5"/>
    <n v="1.0555555555555549E-2"/>
    <x v="206"/>
  </r>
  <r>
    <n v="49"/>
    <s v="Forms"/>
    <x v="39"/>
    <x v="1"/>
    <x v="4"/>
    <x v="5"/>
    <n v="0.16361111111111118"/>
    <x v="206"/>
  </r>
  <r>
    <n v="49"/>
    <s v="Forms"/>
    <x v="40"/>
    <x v="1"/>
    <x v="4"/>
    <x v="5"/>
    <n v="0.93333333333333335"/>
    <x v="206"/>
  </r>
  <r>
    <n v="49"/>
    <s v="Forms"/>
    <x v="40"/>
    <x v="1"/>
    <x v="4"/>
    <x v="5"/>
    <n v="7.1111111111111167E-2"/>
    <x v="206"/>
  </r>
  <r>
    <n v="49"/>
    <s v="Forms"/>
    <x v="39"/>
    <x v="1"/>
    <x v="4"/>
    <x v="5"/>
    <n v="1.2500000000000001E-2"/>
    <x v="206"/>
  </r>
  <r>
    <n v="49"/>
    <s v="Forms"/>
    <x v="37"/>
    <x v="1"/>
    <x v="4"/>
    <x v="5"/>
    <n v="0.32833333333333331"/>
    <x v="206"/>
  </r>
  <r>
    <n v="49"/>
    <s v="Forms"/>
    <x v="39"/>
    <x v="1"/>
    <x v="4"/>
    <x v="5"/>
    <n v="3.833333333333333E-2"/>
    <x v="206"/>
  </r>
  <r>
    <n v="49"/>
    <s v="Forms"/>
    <x v="37"/>
    <x v="1"/>
    <x v="4"/>
    <x v="5"/>
    <n v="7.9722222222222167E-2"/>
    <x v="206"/>
  </r>
  <r>
    <n v="49"/>
    <s v="Forms"/>
    <x v="39"/>
    <x v="1"/>
    <x v="4"/>
    <x v="5"/>
    <n v="2.0277777777777832E-2"/>
    <x v="206"/>
  </r>
  <r>
    <n v="49"/>
    <s v="Forms"/>
    <x v="40"/>
    <x v="1"/>
    <x v="4"/>
    <x v="5"/>
    <n v="0.26444444444444498"/>
    <x v="206"/>
  </r>
  <r>
    <n v="49"/>
    <s v="Forms"/>
    <x v="37"/>
    <x v="1"/>
    <x v="4"/>
    <x v="5"/>
    <n v="0.11277777777777784"/>
    <x v="206"/>
  </r>
  <r>
    <n v="49"/>
    <s v="Forms"/>
    <x v="42"/>
    <x v="1"/>
    <x v="4"/>
    <x v="5"/>
    <n v="1.2124999999999999"/>
    <x v="206"/>
  </r>
  <r>
    <n v="49"/>
    <s v="Forms"/>
    <x v="42"/>
    <x v="1"/>
    <x v="4"/>
    <x v="20"/>
    <n v="4.2499999999999996E-2"/>
    <x v="206"/>
  </r>
  <r>
    <n v="49"/>
    <s v="Forms"/>
    <x v="38"/>
    <x v="1"/>
    <x v="4"/>
    <x v="20"/>
    <n v="0.15027777777777782"/>
    <x v="206"/>
  </r>
  <r>
    <n v="49"/>
    <s v="Forms"/>
    <x v="42"/>
    <x v="1"/>
    <x v="4"/>
    <x v="20"/>
    <n v="1.2716666666666667"/>
    <x v="206"/>
  </r>
  <r>
    <n v="49"/>
    <s v="Forms"/>
    <x v="42"/>
    <x v="1"/>
    <x v="4"/>
    <x v="20"/>
    <n v="0.17194444444444501"/>
    <x v="206"/>
  </r>
  <r>
    <n v="49"/>
    <s v="Forms"/>
    <x v="42"/>
    <x v="1"/>
    <x v="4"/>
    <x v="20"/>
    <n v="0.20194444444444498"/>
    <x v="206"/>
  </r>
  <r>
    <n v="49"/>
    <s v="Forms"/>
    <x v="42"/>
    <x v="1"/>
    <x v="4"/>
    <x v="20"/>
    <n v="0.19583333333333333"/>
    <x v="206"/>
  </r>
  <r>
    <n v="49"/>
    <s v="Forms"/>
    <x v="42"/>
    <x v="1"/>
    <x v="4"/>
    <x v="20"/>
    <n v="7.4166666666666672E-2"/>
    <x v="206"/>
  </r>
  <r>
    <n v="49"/>
    <s v="Forms"/>
    <x v="42"/>
    <x v="1"/>
    <x v="4"/>
    <x v="20"/>
    <n v="0.16527777777777783"/>
    <x v="206"/>
  </r>
  <r>
    <n v="49"/>
    <s v="Forms"/>
    <x v="42"/>
    <x v="1"/>
    <x v="4"/>
    <x v="20"/>
    <n v="0.8497222222222216"/>
    <x v="206"/>
  </r>
  <r>
    <n v="49"/>
    <s v="Forms"/>
    <x v="42"/>
    <x v="1"/>
    <x v="4"/>
    <x v="20"/>
    <n v="0.71749999999999992"/>
    <x v="206"/>
  </r>
  <r>
    <n v="49"/>
    <s v="Forms"/>
    <x v="42"/>
    <x v="1"/>
    <x v="4"/>
    <x v="20"/>
    <n v="0.17222222222222167"/>
    <x v="206"/>
  </r>
  <r>
    <n v="49"/>
    <s v="Forms"/>
    <x v="36"/>
    <x v="1"/>
    <x v="4"/>
    <x v="20"/>
    <n v="0.69138888888888828"/>
    <x v="206"/>
  </r>
  <r>
    <n v="49"/>
    <s v="Forms"/>
    <x v="36"/>
    <x v="1"/>
    <x v="4"/>
    <x v="20"/>
    <n v="0.98499999999999999"/>
    <x v="206"/>
  </r>
  <r>
    <n v="49"/>
    <s v="Forms"/>
    <x v="42"/>
    <x v="1"/>
    <x v="4"/>
    <x v="20"/>
    <n v="0.6472222222222217"/>
    <x v="206"/>
  </r>
  <r>
    <n v="49"/>
    <s v="Forms"/>
    <x v="42"/>
    <x v="1"/>
    <x v="4"/>
    <x v="20"/>
    <n v="0.23027777777777833"/>
    <x v="206"/>
  </r>
  <r>
    <n v="49"/>
    <s v="Forms"/>
    <x v="36"/>
    <x v="1"/>
    <x v="4"/>
    <x v="20"/>
    <n v="0.25194444444444497"/>
    <x v="206"/>
  </r>
  <r>
    <n v="49"/>
    <s v="Forms"/>
    <x v="36"/>
    <x v="1"/>
    <x v="4"/>
    <x v="20"/>
    <n v="0.83888888888888835"/>
    <x v="206"/>
  </r>
  <r>
    <n v="49"/>
    <s v="Forms"/>
    <x v="38"/>
    <x v="1"/>
    <x v="4"/>
    <x v="20"/>
    <n v="1.1294444444444449"/>
    <x v="206"/>
  </r>
  <r>
    <n v="49"/>
    <s v="Forms"/>
    <x v="36"/>
    <x v="1"/>
    <x v="4"/>
    <x v="20"/>
    <n v="0.33999999999999997"/>
    <x v="206"/>
  </r>
  <r>
    <n v="49"/>
    <s v="Forms"/>
    <x v="42"/>
    <x v="1"/>
    <x v="4"/>
    <x v="20"/>
    <n v="0.14499999999999999"/>
    <x v="206"/>
  </r>
  <r>
    <n v="49"/>
    <s v="Forms"/>
    <x v="42"/>
    <x v="1"/>
    <x v="4"/>
    <x v="20"/>
    <n v="2.5000000000000001E-2"/>
    <x v="206"/>
  </r>
  <r>
    <n v="49"/>
    <s v="Forms"/>
    <x v="36"/>
    <x v="1"/>
    <x v="4"/>
    <x v="20"/>
    <n v="0.11027777777777784"/>
    <x v="206"/>
  </r>
  <r>
    <n v="49"/>
    <s v="Forms"/>
    <x v="36"/>
    <x v="1"/>
    <x v="4"/>
    <x v="20"/>
    <n v="0.20944444444444502"/>
    <x v="206"/>
  </r>
  <r>
    <n v="49"/>
    <s v="Forms"/>
    <x v="42"/>
    <x v="1"/>
    <x v="4"/>
    <x v="20"/>
    <n v="0.10777777777777783"/>
    <x v="206"/>
  </r>
  <r>
    <n v="49"/>
    <s v="Forms"/>
    <x v="36"/>
    <x v="1"/>
    <x v="4"/>
    <x v="20"/>
    <n v="0.20638888888888834"/>
    <x v="206"/>
  </r>
  <r>
    <n v="49"/>
    <s v="Forms"/>
    <x v="36"/>
    <x v="1"/>
    <x v="4"/>
    <x v="20"/>
    <n v="1.7119444444444498"/>
    <x v="206"/>
  </r>
  <r>
    <n v="49"/>
    <s v="Forms"/>
    <x v="36"/>
    <x v="1"/>
    <x v="4"/>
    <x v="20"/>
    <n v="2.7088888888888834"/>
    <x v="206"/>
  </r>
  <r>
    <n v="49"/>
    <s v="Forms"/>
    <x v="42"/>
    <x v="1"/>
    <x v="4"/>
    <x v="20"/>
    <n v="5.4444444444444504E-2"/>
    <x v="206"/>
  </r>
  <r>
    <n v="49"/>
    <s v="Forms"/>
    <x v="36"/>
    <x v="1"/>
    <x v="4"/>
    <x v="20"/>
    <n v="1.6002777777777781"/>
    <x v="206"/>
  </r>
  <r>
    <n v="49"/>
    <s v="Forms"/>
    <x v="36"/>
    <x v="1"/>
    <x v="4"/>
    <x v="20"/>
    <n v="0.19"/>
    <x v="206"/>
  </r>
  <r>
    <n v="49"/>
    <s v="Forms"/>
    <x v="36"/>
    <x v="1"/>
    <x v="4"/>
    <x v="20"/>
    <n v="0.27972222222222165"/>
    <x v="206"/>
  </r>
  <r>
    <n v="49"/>
    <s v="Forms"/>
    <x v="42"/>
    <x v="1"/>
    <x v="4"/>
    <x v="20"/>
    <n v="0.70333333333333337"/>
    <x v="206"/>
  </r>
  <r>
    <n v="49"/>
    <s v="Forms"/>
    <x v="36"/>
    <x v="1"/>
    <x v="4"/>
    <x v="20"/>
    <n v="0.51694444444444498"/>
    <x v="206"/>
  </r>
  <r>
    <n v="49"/>
    <s v="Forms"/>
    <x v="36"/>
    <x v="1"/>
    <x v="4"/>
    <x v="20"/>
    <n v="0.79805555555555496"/>
    <x v="206"/>
  </r>
  <r>
    <n v="49"/>
    <s v="Forms"/>
    <x v="31"/>
    <x v="1"/>
    <x v="4"/>
    <x v="6"/>
    <n v="0.7752777777777784"/>
    <x v="206"/>
  </r>
  <r>
    <n v="49"/>
    <s v="Forms"/>
    <x v="34"/>
    <x v="1"/>
    <x v="4"/>
    <x v="6"/>
    <n v="0.1530555555555555"/>
    <x v="206"/>
  </r>
  <r>
    <n v="49"/>
    <s v="Forms"/>
    <x v="34"/>
    <x v="1"/>
    <x v="4"/>
    <x v="6"/>
    <n v="0.39833333333333332"/>
    <x v="206"/>
  </r>
  <r>
    <n v="49"/>
    <s v="Forms"/>
    <x v="31"/>
    <x v="1"/>
    <x v="4"/>
    <x v="6"/>
    <n v="0.16750000000000001"/>
    <x v="206"/>
  </r>
  <r>
    <n v="49"/>
    <s v="Forms"/>
    <x v="31"/>
    <x v="1"/>
    <x v="4"/>
    <x v="6"/>
    <n v="0.12638888888888883"/>
    <x v="206"/>
  </r>
  <r>
    <n v="49"/>
    <s v="Forms"/>
    <x v="33"/>
    <x v="1"/>
    <x v="4"/>
    <x v="6"/>
    <n v="3.6111111111111166E-3"/>
    <x v="206"/>
  </r>
  <r>
    <n v="49"/>
    <s v="Forms"/>
    <x v="31"/>
    <x v="1"/>
    <x v="4"/>
    <x v="6"/>
    <n v="0.1275"/>
    <x v="206"/>
  </r>
  <r>
    <n v="49"/>
    <s v="Forms"/>
    <x v="31"/>
    <x v="1"/>
    <x v="4"/>
    <x v="6"/>
    <n v="9.5555555555555491E-2"/>
    <x v="206"/>
  </r>
  <r>
    <n v="49"/>
    <s v="Forms"/>
    <x v="31"/>
    <x v="1"/>
    <x v="4"/>
    <x v="6"/>
    <n v="3.2500000000000001E-2"/>
    <x v="206"/>
  </r>
  <r>
    <n v="49"/>
    <s v="Forms"/>
    <x v="31"/>
    <x v="1"/>
    <x v="4"/>
    <x v="6"/>
    <n v="6.777777777777784E-2"/>
    <x v="206"/>
  </r>
  <r>
    <n v="49"/>
    <s v="Forms"/>
    <x v="31"/>
    <x v="1"/>
    <x v="4"/>
    <x v="6"/>
    <n v="9.0000000000000011E-2"/>
    <x v="206"/>
  </r>
  <r>
    <n v="49"/>
    <s v="Forms"/>
    <x v="31"/>
    <x v="1"/>
    <x v="4"/>
    <x v="6"/>
    <n v="0.20583333333333334"/>
    <x v="206"/>
  </r>
  <r>
    <n v="49"/>
    <s v="Forms"/>
    <x v="31"/>
    <x v="1"/>
    <x v="4"/>
    <x v="6"/>
    <n v="0.1525"/>
    <x v="206"/>
  </r>
  <r>
    <n v="49"/>
    <s v="Forms"/>
    <x v="31"/>
    <x v="1"/>
    <x v="4"/>
    <x v="6"/>
    <n v="9.2499999999999999E-2"/>
    <x v="206"/>
  </r>
  <r>
    <n v="49"/>
    <s v="Forms"/>
    <x v="31"/>
    <x v="1"/>
    <x v="4"/>
    <x v="6"/>
    <n v="9.4166666666666676E-2"/>
    <x v="206"/>
  </r>
  <r>
    <n v="49"/>
    <s v="Forms"/>
    <x v="31"/>
    <x v="1"/>
    <x v="4"/>
    <x v="6"/>
    <n v="0.26888888888888834"/>
    <x v="206"/>
  </r>
  <r>
    <n v="49"/>
    <s v="Forms"/>
    <x v="31"/>
    <x v="1"/>
    <x v="4"/>
    <x v="6"/>
    <n v="7.7222222222222164E-2"/>
    <x v="206"/>
  </r>
  <r>
    <n v="49"/>
    <s v="Forms"/>
    <x v="31"/>
    <x v="1"/>
    <x v="4"/>
    <x v="6"/>
    <n v="0.15472222222222215"/>
    <x v="206"/>
  </r>
  <r>
    <n v="49"/>
    <s v="Forms"/>
    <x v="31"/>
    <x v="1"/>
    <x v="4"/>
    <x v="6"/>
    <n v="5.5E-2"/>
    <x v="206"/>
  </r>
  <r>
    <n v="49"/>
    <s v="Forms"/>
    <x v="31"/>
    <x v="1"/>
    <x v="4"/>
    <x v="6"/>
    <n v="0.14722222222222217"/>
    <x v="206"/>
  </r>
  <r>
    <n v="49"/>
    <s v="Forms"/>
    <x v="31"/>
    <x v="1"/>
    <x v="4"/>
    <x v="6"/>
    <n v="0.1594444444444445"/>
    <x v="206"/>
  </r>
  <r>
    <n v="49"/>
    <s v="Forms"/>
    <x v="31"/>
    <x v="1"/>
    <x v="4"/>
    <x v="6"/>
    <n v="6.1666666666666668E-2"/>
    <x v="206"/>
  </r>
  <r>
    <n v="49"/>
    <s v="Forms"/>
    <x v="31"/>
    <x v="1"/>
    <x v="4"/>
    <x v="6"/>
    <n v="0.15472222222222215"/>
    <x v="206"/>
  </r>
  <r>
    <n v="49"/>
    <s v="Forms"/>
    <x v="31"/>
    <x v="1"/>
    <x v="4"/>
    <x v="6"/>
    <n v="7.4999999999999997E-2"/>
    <x v="206"/>
  </r>
  <r>
    <n v="49"/>
    <s v="Forms"/>
    <x v="34"/>
    <x v="1"/>
    <x v="4"/>
    <x v="6"/>
    <n v="0.26694444444444504"/>
    <x v="206"/>
  </r>
  <r>
    <n v="49"/>
    <s v="Forms"/>
    <x v="31"/>
    <x v="1"/>
    <x v="4"/>
    <x v="6"/>
    <n v="3.1666666666666662E-2"/>
    <x v="206"/>
  </r>
  <r>
    <n v="49"/>
    <s v="Forms"/>
    <x v="31"/>
    <x v="1"/>
    <x v="4"/>
    <x v="6"/>
    <n v="3.3888888888888836E-2"/>
    <x v="206"/>
  </r>
  <r>
    <n v="49"/>
    <s v="Forms"/>
    <x v="31"/>
    <x v="1"/>
    <x v="4"/>
    <x v="6"/>
    <n v="7.7777777777777821E-2"/>
    <x v="206"/>
  </r>
  <r>
    <n v="49"/>
    <s v="Forms"/>
    <x v="31"/>
    <x v="1"/>
    <x v="4"/>
    <x v="6"/>
    <n v="2.1111111111111167E-2"/>
    <x v="206"/>
  </r>
  <r>
    <n v="49"/>
    <s v="Forms"/>
    <x v="31"/>
    <x v="1"/>
    <x v="4"/>
    <x v="6"/>
    <n v="1.3888888888888883E-3"/>
    <x v="206"/>
  </r>
  <r>
    <n v="49"/>
    <s v="Forms"/>
    <x v="31"/>
    <x v="1"/>
    <x v="4"/>
    <x v="6"/>
    <n v="2.6388888888888833E-2"/>
    <x v="206"/>
  </r>
  <r>
    <n v="49"/>
    <s v="Forms"/>
    <x v="31"/>
    <x v="1"/>
    <x v="4"/>
    <x v="6"/>
    <n v="8.0555555555555505E-2"/>
    <x v="206"/>
  </r>
  <r>
    <n v="49"/>
    <s v="Forms"/>
    <x v="31"/>
    <x v="1"/>
    <x v="4"/>
    <x v="6"/>
    <n v="6.0555555555555501E-2"/>
    <x v="206"/>
  </r>
  <r>
    <n v="49"/>
    <s v="Forms"/>
    <x v="31"/>
    <x v="1"/>
    <x v="4"/>
    <x v="6"/>
    <n v="7.277777777777783E-2"/>
    <x v="206"/>
  </r>
  <r>
    <n v="49"/>
    <s v="Forms"/>
    <x v="31"/>
    <x v="1"/>
    <x v="4"/>
    <x v="6"/>
    <n v="8.0277777777777837E-2"/>
    <x v="206"/>
  </r>
  <r>
    <n v="49"/>
    <s v="Forms"/>
    <x v="31"/>
    <x v="1"/>
    <x v="4"/>
    <x v="6"/>
    <n v="1.6111111111111118E-2"/>
    <x v="206"/>
  </r>
  <r>
    <n v="49"/>
    <s v="Forms"/>
    <x v="31"/>
    <x v="1"/>
    <x v="4"/>
    <x v="6"/>
    <n v="0.1030555555555555"/>
    <x v="206"/>
  </r>
  <r>
    <n v="49"/>
    <s v="Forms"/>
    <x v="31"/>
    <x v="1"/>
    <x v="4"/>
    <x v="6"/>
    <n v="6.8888888888888833E-2"/>
    <x v="206"/>
  </r>
  <r>
    <n v="49"/>
    <s v="Forms"/>
    <x v="31"/>
    <x v="1"/>
    <x v="4"/>
    <x v="6"/>
    <n v="7.277777777777783E-2"/>
    <x v="206"/>
  </r>
  <r>
    <n v="49"/>
    <s v="Forms"/>
    <x v="31"/>
    <x v="1"/>
    <x v="4"/>
    <x v="6"/>
    <n v="4.9722222222222161E-2"/>
    <x v="206"/>
  </r>
  <r>
    <n v="49"/>
    <s v="Forms"/>
    <x v="31"/>
    <x v="1"/>
    <x v="4"/>
    <x v="6"/>
    <n v="9.7777777777777825E-2"/>
    <x v="206"/>
  </r>
  <r>
    <n v="49"/>
    <s v="Forms"/>
    <x v="31"/>
    <x v="1"/>
    <x v="4"/>
    <x v="6"/>
    <n v="1.555555555555555E-2"/>
    <x v="206"/>
  </r>
  <r>
    <n v="49"/>
    <s v="Forms"/>
    <x v="31"/>
    <x v="1"/>
    <x v="4"/>
    <x v="6"/>
    <n v="0.23388888888888831"/>
    <x v="206"/>
  </r>
  <r>
    <n v="49"/>
    <s v="Forms"/>
    <x v="31"/>
    <x v="1"/>
    <x v="4"/>
    <x v="6"/>
    <n v="6.083333333333333E-2"/>
    <x v="206"/>
  </r>
  <r>
    <n v="49"/>
    <s v="Forms"/>
    <x v="31"/>
    <x v="1"/>
    <x v="4"/>
    <x v="6"/>
    <n v="3.8611111111111165E-2"/>
    <x v="206"/>
  </r>
  <r>
    <n v="49"/>
    <s v="Forms"/>
    <x v="31"/>
    <x v="1"/>
    <x v="4"/>
    <x v="6"/>
    <n v="6.2777777777777835E-2"/>
    <x v="206"/>
  </r>
  <r>
    <n v="49"/>
    <s v="Forms"/>
    <x v="31"/>
    <x v="1"/>
    <x v="4"/>
    <x v="6"/>
    <n v="8.2500000000000004E-2"/>
    <x v="206"/>
  </r>
  <r>
    <n v="49"/>
    <s v="Forms"/>
    <x v="31"/>
    <x v="1"/>
    <x v="4"/>
    <x v="6"/>
    <n v="9.6666666666666665E-2"/>
    <x v="206"/>
  </r>
  <r>
    <n v="49"/>
    <s v="Forms"/>
    <x v="31"/>
    <x v="1"/>
    <x v="4"/>
    <x v="6"/>
    <n v="1.6111111111111118E-2"/>
    <x v="206"/>
  </r>
  <r>
    <n v="49"/>
    <s v="Forms"/>
    <x v="31"/>
    <x v="1"/>
    <x v="4"/>
    <x v="6"/>
    <n v="5.9166666666666666E-2"/>
    <x v="206"/>
  </r>
  <r>
    <n v="49"/>
    <s v="Forms"/>
    <x v="31"/>
    <x v="1"/>
    <x v="4"/>
    <x v="6"/>
    <n v="0.11944444444444449"/>
    <x v="206"/>
  </r>
  <r>
    <n v="49"/>
    <s v="Forms"/>
    <x v="34"/>
    <x v="1"/>
    <x v="4"/>
    <x v="6"/>
    <n v="0.10472222222222216"/>
    <x v="206"/>
  </r>
  <r>
    <n v="49"/>
    <s v="Forms"/>
    <x v="31"/>
    <x v="1"/>
    <x v="4"/>
    <x v="6"/>
    <n v="0.24250000000000002"/>
    <x v="206"/>
  </r>
  <r>
    <n v="49"/>
    <s v="Forms"/>
    <x v="31"/>
    <x v="1"/>
    <x v="4"/>
    <x v="6"/>
    <n v="1.3611111111111117E-2"/>
    <x v="206"/>
  </r>
  <r>
    <n v="49"/>
    <s v="Forms"/>
    <x v="31"/>
    <x v="1"/>
    <x v="4"/>
    <x v="6"/>
    <n v="2.4722222222222166E-2"/>
    <x v="206"/>
  </r>
  <r>
    <n v="49"/>
    <s v="Forms"/>
    <x v="34"/>
    <x v="1"/>
    <x v="4"/>
    <x v="6"/>
    <n v="0.12000000000000001"/>
    <x v="206"/>
  </r>
  <r>
    <n v="49"/>
    <s v="Forms"/>
    <x v="34"/>
    <x v="1"/>
    <x v="4"/>
    <x v="6"/>
    <n v="0.11527777777777783"/>
    <x v="206"/>
  </r>
  <r>
    <n v="49"/>
    <s v="Forms"/>
    <x v="34"/>
    <x v="1"/>
    <x v="4"/>
    <x v="6"/>
    <n v="0.11888888888888884"/>
    <x v="206"/>
  </r>
  <r>
    <n v="49"/>
    <s v="Forms"/>
    <x v="34"/>
    <x v="1"/>
    <x v="4"/>
    <x v="6"/>
    <n v="7.9166666666666663E-2"/>
    <x v="206"/>
  </r>
  <r>
    <n v="49"/>
    <s v="Forms"/>
    <x v="34"/>
    <x v="1"/>
    <x v="4"/>
    <x v="6"/>
    <n v="7.5555555555555501E-2"/>
    <x v="206"/>
  </r>
  <r>
    <n v="49"/>
    <s v="Forms"/>
    <x v="34"/>
    <x v="1"/>
    <x v="4"/>
    <x v="6"/>
    <n v="0.23444444444444501"/>
    <x v="206"/>
  </r>
  <r>
    <n v="49"/>
    <s v="Forms"/>
    <x v="34"/>
    <x v="1"/>
    <x v="4"/>
    <x v="6"/>
    <n v="7.0000000000000007E-2"/>
    <x v="206"/>
  </r>
  <r>
    <n v="49"/>
    <s v="Forms"/>
    <x v="34"/>
    <x v="1"/>
    <x v="4"/>
    <x v="6"/>
    <n v="0.13027777777777783"/>
    <x v="206"/>
  </r>
  <r>
    <n v="49"/>
    <s v="Forms"/>
    <x v="34"/>
    <x v="1"/>
    <x v="4"/>
    <x v="6"/>
    <n v="0.24222222222222164"/>
    <x v="206"/>
  </r>
  <r>
    <n v="49"/>
    <s v="Forms"/>
    <x v="34"/>
    <x v="1"/>
    <x v="4"/>
    <x v="6"/>
    <n v="0.189444444444445"/>
    <x v="206"/>
  </r>
  <r>
    <n v="49"/>
    <s v="Forms"/>
    <x v="34"/>
    <x v="1"/>
    <x v="4"/>
    <x v="6"/>
    <n v="8.0833333333333326E-2"/>
    <x v="206"/>
  </r>
  <r>
    <n v="49"/>
    <s v="Forms"/>
    <x v="34"/>
    <x v="1"/>
    <x v="4"/>
    <x v="6"/>
    <n v="0.1225"/>
    <x v="206"/>
  </r>
  <r>
    <n v="49"/>
    <s v="Forms"/>
    <x v="34"/>
    <x v="1"/>
    <x v="4"/>
    <x v="6"/>
    <n v="8.6388888888888835E-2"/>
    <x v="206"/>
  </r>
  <r>
    <n v="49"/>
    <s v="Forms"/>
    <x v="34"/>
    <x v="1"/>
    <x v="4"/>
    <x v="6"/>
    <n v="0.10833333333333334"/>
    <x v="206"/>
  </r>
  <r>
    <n v="49"/>
    <s v="Forms"/>
    <x v="32"/>
    <x v="1"/>
    <x v="4"/>
    <x v="6"/>
    <n v="0.36277777777777837"/>
    <x v="206"/>
  </r>
  <r>
    <n v="49"/>
    <s v="Forms"/>
    <x v="32"/>
    <x v="1"/>
    <x v="4"/>
    <x v="6"/>
    <n v="0.23388888888888831"/>
    <x v="206"/>
  </r>
  <r>
    <n v="49"/>
    <s v="Forms"/>
    <x v="32"/>
    <x v="1"/>
    <x v="4"/>
    <x v="6"/>
    <n v="1.4722222222222216E-2"/>
    <x v="206"/>
  </r>
  <r>
    <n v="49"/>
    <s v="Forms"/>
    <x v="32"/>
    <x v="1"/>
    <x v="4"/>
    <x v="6"/>
    <n v="4.9444444444444499E-2"/>
    <x v="206"/>
  </r>
  <r>
    <n v="49"/>
    <s v="Forms"/>
    <x v="32"/>
    <x v="1"/>
    <x v="4"/>
    <x v="6"/>
    <n v="4.2777777777777831E-2"/>
    <x v="206"/>
  </r>
  <r>
    <n v="49"/>
    <s v="Forms"/>
    <x v="32"/>
    <x v="1"/>
    <x v="4"/>
    <x v="6"/>
    <n v="7.4722222222222162E-2"/>
    <x v="206"/>
  </r>
  <r>
    <n v="49"/>
    <s v="Forms"/>
    <x v="32"/>
    <x v="1"/>
    <x v="4"/>
    <x v="6"/>
    <n v="7.5000000000000006E-3"/>
    <x v="206"/>
  </r>
  <r>
    <n v="49"/>
    <s v="Forms"/>
    <x v="32"/>
    <x v="1"/>
    <x v="4"/>
    <x v="6"/>
    <n v="2.5000000000000001E-2"/>
    <x v="206"/>
  </r>
  <r>
    <n v="49"/>
    <s v="Forms"/>
    <x v="32"/>
    <x v="1"/>
    <x v="4"/>
    <x v="6"/>
    <n v="2.2222222222222164E-2"/>
    <x v="206"/>
  </r>
  <r>
    <n v="49"/>
    <s v="Forms"/>
    <x v="32"/>
    <x v="1"/>
    <x v="4"/>
    <x v="6"/>
    <n v="1.8611111111111169E-2"/>
    <x v="206"/>
  </r>
  <r>
    <n v="49"/>
    <s v="Forms"/>
    <x v="32"/>
    <x v="1"/>
    <x v="4"/>
    <x v="6"/>
    <n v="4.3888888888888838E-2"/>
    <x v="206"/>
  </r>
  <r>
    <n v="49"/>
    <s v="Forms"/>
    <x v="32"/>
    <x v="1"/>
    <x v="4"/>
    <x v="6"/>
    <n v="1.555555555555555E-2"/>
    <x v="206"/>
  </r>
  <r>
    <n v="49"/>
    <s v="Forms"/>
    <x v="32"/>
    <x v="1"/>
    <x v="4"/>
    <x v="6"/>
    <n v="7.9444444444444498E-2"/>
    <x v="206"/>
  </r>
  <r>
    <n v="49"/>
    <s v="Forms"/>
    <x v="31"/>
    <x v="1"/>
    <x v="4"/>
    <x v="6"/>
    <n v="9.2777777777777834E-2"/>
    <x v="206"/>
  </r>
  <r>
    <n v="49"/>
    <s v="Forms"/>
    <x v="34"/>
    <x v="1"/>
    <x v="4"/>
    <x v="6"/>
    <n v="7.7777777777777836E-3"/>
    <x v="206"/>
  </r>
  <r>
    <n v="49"/>
    <s v="Forms"/>
    <x v="32"/>
    <x v="1"/>
    <x v="4"/>
    <x v="6"/>
    <n v="3.9722222222222173E-2"/>
    <x v="206"/>
  </r>
  <r>
    <n v="49"/>
    <s v="Forms"/>
    <x v="31"/>
    <x v="1"/>
    <x v="4"/>
    <x v="6"/>
    <n v="0.12527777777777785"/>
    <x v="206"/>
  </r>
  <r>
    <n v="49"/>
    <s v="Forms"/>
    <x v="31"/>
    <x v="1"/>
    <x v="4"/>
    <x v="6"/>
    <n v="3.5833333333333335E-2"/>
    <x v="206"/>
  </r>
  <r>
    <n v="49"/>
    <s v="Forms"/>
    <x v="34"/>
    <x v="1"/>
    <x v="4"/>
    <x v="6"/>
    <n v="3.3333333333333335E-3"/>
    <x v="206"/>
  </r>
  <r>
    <n v="49"/>
    <s v="Forms"/>
    <x v="32"/>
    <x v="1"/>
    <x v="4"/>
    <x v="6"/>
    <n v="1.4166666666666666E-2"/>
    <x v="206"/>
  </r>
  <r>
    <n v="49"/>
    <s v="Forms"/>
    <x v="31"/>
    <x v="1"/>
    <x v="4"/>
    <x v="6"/>
    <n v="5.4166666666666669E-2"/>
    <x v="206"/>
  </r>
  <r>
    <n v="49"/>
    <s v="Forms"/>
    <x v="34"/>
    <x v="1"/>
    <x v="4"/>
    <x v="6"/>
    <n v="6.3888888888888841E-3"/>
    <x v="206"/>
  </r>
  <r>
    <n v="49"/>
    <s v="Forms"/>
    <x v="32"/>
    <x v="1"/>
    <x v="4"/>
    <x v="6"/>
    <n v="5.8333333333333327E-3"/>
    <x v="206"/>
  </r>
  <r>
    <n v="49"/>
    <s v="Forms"/>
    <x v="31"/>
    <x v="1"/>
    <x v="4"/>
    <x v="6"/>
    <n v="6.6666666666666666E-2"/>
    <x v="206"/>
  </r>
  <r>
    <n v="49"/>
    <s v="Forms"/>
    <x v="34"/>
    <x v="1"/>
    <x v="4"/>
    <x v="6"/>
    <n v="3.8888888888888836E-3"/>
    <x v="206"/>
  </r>
  <r>
    <n v="49"/>
    <s v="Forms"/>
    <x v="32"/>
    <x v="1"/>
    <x v="4"/>
    <x v="6"/>
    <n v="9.4444444444444497E-3"/>
    <x v="206"/>
  </r>
  <r>
    <n v="49"/>
    <s v="Forms"/>
    <x v="32"/>
    <x v="1"/>
    <x v="4"/>
    <x v="6"/>
    <n v="1.3333333333333334E-2"/>
    <x v="206"/>
  </r>
  <r>
    <n v="49"/>
    <s v="Forms"/>
    <x v="32"/>
    <x v="1"/>
    <x v="4"/>
    <x v="6"/>
    <n v="1.2500000000000001E-2"/>
    <x v="206"/>
  </r>
  <r>
    <n v="49"/>
    <s v="Forms"/>
    <x v="31"/>
    <x v="1"/>
    <x v="4"/>
    <x v="6"/>
    <n v="0.16666666666666666"/>
    <x v="206"/>
  </r>
  <r>
    <n v="49"/>
    <s v="Forms"/>
    <x v="34"/>
    <x v="1"/>
    <x v="4"/>
    <x v="6"/>
    <n v="3.3333333333333335E-3"/>
    <x v="206"/>
  </r>
  <r>
    <n v="49"/>
    <s v="Forms"/>
    <x v="32"/>
    <x v="1"/>
    <x v="4"/>
    <x v="6"/>
    <n v="7.277777777777783E-2"/>
    <x v="206"/>
  </r>
  <r>
    <n v="49"/>
    <s v="Forms"/>
    <x v="33"/>
    <x v="1"/>
    <x v="4"/>
    <x v="6"/>
    <n v="3.1944444444444504E-2"/>
    <x v="206"/>
  </r>
  <r>
    <n v="49"/>
    <s v="Forms"/>
    <x v="31"/>
    <x v="1"/>
    <x v="4"/>
    <x v="6"/>
    <n v="0.35805555555555496"/>
    <x v="206"/>
  </r>
  <r>
    <n v="49"/>
    <s v="Forms"/>
    <x v="31"/>
    <x v="1"/>
    <x v="4"/>
    <x v="6"/>
    <n v="8.555555555555551E-2"/>
    <x v="206"/>
  </r>
  <r>
    <n v="49"/>
    <s v="Forms"/>
    <x v="31"/>
    <x v="1"/>
    <x v="4"/>
    <x v="6"/>
    <n v="0.26444444444444498"/>
    <x v="206"/>
  </r>
  <r>
    <n v="49"/>
    <s v="Forms"/>
    <x v="31"/>
    <x v="1"/>
    <x v="4"/>
    <x v="6"/>
    <n v="1.6944444444444498E-2"/>
    <x v="206"/>
  </r>
  <r>
    <n v="49"/>
    <s v="Forms"/>
    <x v="31"/>
    <x v="1"/>
    <x v="4"/>
    <x v="6"/>
    <n v="1.2777777777777784E-2"/>
    <x v="206"/>
  </r>
  <r>
    <n v="49"/>
    <s v="Forms"/>
    <x v="31"/>
    <x v="1"/>
    <x v="4"/>
    <x v="6"/>
    <n v="7.8888888888888828E-2"/>
    <x v="206"/>
  </r>
  <r>
    <n v="49"/>
    <s v="Forms"/>
    <x v="31"/>
    <x v="1"/>
    <x v="4"/>
    <x v="6"/>
    <n v="6.1666666666666668E-2"/>
    <x v="206"/>
  </r>
  <r>
    <n v="49"/>
    <s v="Forms"/>
    <x v="31"/>
    <x v="1"/>
    <x v="4"/>
    <x v="6"/>
    <n v="4.3888888888888838E-2"/>
    <x v="206"/>
  </r>
  <r>
    <n v="49"/>
    <s v="Forms"/>
    <x v="31"/>
    <x v="1"/>
    <x v="4"/>
    <x v="6"/>
    <n v="3.0000000000000002E-2"/>
    <x v="206"/>
  </r>
  <r>
    <n v="49"/>
    <s v="Forms"/>
    <x v="31"/>
    <x v="1"/>
    <x v="4"/>
    <x v="6"/>
    <n v="8.666666666666667E-2"/>
    <x v="206"/>
  </r>
  <r>
    <n v="49"/>
    <s v="Forms"/>
    <x v="31"/>
    <x v="1"/>
    <x v="4"/>
    <x v="6"/>
    <n v="8.3333333333333332E-3"/>
    <x v="206"/>
  </r>
  <r>
    <n v="49"/>
    <s v="Forms"/>
    <x v="31"/>
    <x v="1"/>
    <x v="4"/>
    <x v="6"/>
    <n v="2.3888888888888835E-2"/>
    <x v="206"/>
  </r>
  <r>
    <n v="49"/>
    <s v="Forms"/>
    <x v="31"/>
    <x v="1"/>
    <x v="4"/>
    <x v="6"/>
    <n v="3.3888888888888836E-2"/>
    <x v="206"/>
  </r>
  <r>
    <n v="49"/>
    <s v="Forms"/>
    <x v="31"/>
    <x v="1"/>
    <x v="4"/>
    <x v="6"/>
    <n v="0.10666666666666667"/>
    <x v="206"/>
  </r>
  <r>
    <n v="49"/>
    <s v="Forms"/>
    <x v="31"/>
    <x v="1"/>
    <x v="4"/>
    <x v="6"/>
    <n v="2.7222222222222165E-2"/>
    <x v="206"/>
  </r>
  <r>
    <n v="49"/>
    <s v="Forms"/>
    <x v="31"/>
    <x v="1"/>
    <x v="4"/>
    <x v="6"/>
    <n v="6.5000000000000002E-2"/>
    <x v="206"/>
  </r>
  <r>
    <n v="49"/>
    <s v="Forms"/>
    <x v="31"/>
    <x v="1"/>
    <x v="4"/>
    <x v="6"/>
    <n v="1.0555555555555549E-2"/>
    <x v="206"/>
  </r>
  <r>
    <n v="49"/>
    <s v="Forms"/>
    <x v="31"/>
    <x v="1"/>
    <x v="4"/>
    <x v="6"/>
    <n v="0.32250000000000001"/>
    <x v="206"/>
  </r>
  <r>
    <n v="49"/>
    <s v="Forms"/>
    <x v="31"/>
    <x v="1"/>
    <x v="4"/>
    <x v="6"/>
    <n v="9.4444444444444497E-3"/>
    <x v="206"/>
  </r>
  <r>
    <n v="49"/>
    <s v="Forms"/>
    <x v="31"/>
    <x v="1"/>
    <x v="4"/>
    <x v="6"/>
    <n v="8.5277777777777827E-2"/>
    <x v="206"/>
  </r>
  <r>
    <n v="49"/>
    <s v="Forms"/>
    <x v="31"/>
    <x v="1"/>
    <x v="4"/>
    <x v="6"/>
    <n v="7.2222222222222167E-3"/>
    <x v="206"/>
  </r>
  <r>
    <n v="49"/>
    <s v="Forms"/>
    <x v="31"/>
    <x v="1"/>
    <x v="4"/>
    <x v="6"/>
    <n v="3.8055555555555502E-2"/>
    <x v="206"/>
  </r>
  <r>
    <n v="49"/>
    <s v="Forms"/>
    <x v="31"/>
    <x v="1"/>
    <x v="4"/>
    <x v="6"/>
    <n v="6.361111111111116E-2"/>
    <x v="206"/>
  </r>
  <r>
    <n v="49"/>
    <s v="Forms"/>
    <x v="31"/>
    <x v="1"/>
    <x v="4"/>
    <x v="6"/>
    <n v="2.5277777777777833E-2"/>
    <x v="206"/>
  </r>
  <r>
    <n v="49"/>
    <s v="Forms"/>
    <x v="31"/>
    <x v="1"/>
    <x v="4"/>
    <x v="6"/>
    <n v="7.6111111111111171E-2"/>
    <x v="206"/>
  </r>
  <r>
    <n v="49"/>
    <s v="Forms"/>
    <x v="31"/>
    <x v="1"/>
    <x v="4"/>
    <x v="6"/>
    <n v="3.7499999999999999E-2"/>
    <x v="206"/>
  </r>
  <r>
    <n v="49"/>
    <s v="Forms"/>
    <x v="34"/>
    <x v="1"/>
    <x v="4"/>
    <x v="21"/>
    <n v="3.3130555555555499"/>
    <x v="206"/>
  </r>
  <r>
    <n v="49"/>
    <s v="Forms"/>
    <x v="32"/>
    <x v="1"/>
    <x v="4"/>
    <x v="21"/>
    <n v="0.17249999999999999"/>
    <x v="206"/>
  </r>
  <r>
    <n v="49"/>
    <s v="Forms"/>
    <x v="34"/>
    <x v="1"/>
    <x v="4"/>
    <x v="21"/>
    <n v="1.8638888888888834"/>
    <x v="206"/>
  </r>
  <r>
    <n v="49"/>
    <s v="Forms"/>
    <x v="31"/>
    <x v="1"/>
    <x v="4"/>
    <x v="21"/>
    <n v="0.51111111111111163"/>
    <x v="206"/>
  </r>
  <r>
    <n v="49"/>
    <s v="Forms"/>
    <x v="32"/>
    <x v="1"/>
    <x v="4"/>
    <x v="21"/>
    <n v="2.0555555555555501E-2"/>
    <x v="206"/>
  </r>
  <r>
    <n v="49"/>
    <s v="Forms"/>
    <x v="34"/>
    <x v="1"/>
    <x v="4"/>
    <x v="21"/>
    <n v="0.7583333333333333"/>
    <x v="206"/>
  </r>
  <r>
    <n v="49"/>
    <s v="Forms"/>
    <x v="31"/>
    <x v="1"/>
    <x v="4"/>
    <x v="21"/>
    <n v="1.8872222222222166"/>
    <x v="206"/>
  </r>
  <r>
    <n v="49"/>
    <s v="Forms"/>
    <x v="32"/>
    <x v="1"/>
    <x v="4"/>
    <x v="21"/>
    <n v="7.9444444444444498E-2"/>
    <x v="206"/>
  </r>
  <r>
    <n v="49"/>
    <s v="Forms"/>
    <x v="31"/>
    <x v="1"/>
    <x v="4"/>
    <x v="21"/>
    <n v="0.18000000000000002"/>
    <x v="206"/>
  </r>
  <r>
    <n v="49"/>
    <s v="Forms"/>
    <x v="32"/>
    <x v="1"/>
    <x v="4"/>
    <x v="21"/>
    <n v="2.2500000000000003E-2"/>
    <x v="206"/>
  </r>
  <r>
    <n v="49"/>
    <s v="Forms"/>
    <x v="34"/>
    <x v="1"/>
    <x v="4"/>
    <x v="21"/>
    <n v="7.7499999999999999E-2"/>
    <x v="206"/>
  </r>
  <r>
    <n v="49"/>
    <s v="Forms"/>
    <x v="32"/>
    <x v="1"/>
    <x v="4"/>
    <x v="21"/>
    <n v="0.16611111111111118"/>
    <x v="206"/>
  </r>
  <r>
    <n v="49"/>
    <s v="Forms"/>
    <x v="32"/>
    <x v="1"/>
    <x v="4"/>
    <x v="21"/>
    <n v="8.9722222222222175E-2"/>
    <x v="206"/>
  </r>
  <r>
    <n v="49"/>
    <s v="Forms"/>
    <x v="32"/>
    <x v="1"/>
    <x v="4"/>
    <x v="21"/>
    <n v="0.45777777777777834"/>
    <x v="206"/>
  </r>
  <r>
    <n v="49"/>
    <s v="Forms"/>
    <x v="31"/>
    <x v="1"/>
    <x v="4"/>
    <x v="21"/>
    <n v="7.425277777777783"/>
    <x v="206"/>
  </r>
  <r>
    <n v="49"/>
    <s v="Forms"/>
    <x v="34"/>
    <x v="1"/>
    <x v="4"/>
    <x v="21"/>
    <n v="1.194444444444445E-2"/>
    <x v="206"/>
  </r>
  <r>
    <n v="49"/>
    <s v="Forms"/>
    <x v="34"/>
    <x v="1"/>
    <x v="4"/>
    <x v="21"/>
    <n v="0.33777777777777834"/>
    <x v="206"/>
  </r>
  <r>
    <n v="49"/>
    <s v="Forms"/>
    <x v="34"/>
    <x v="1"/>
    <x v="4"/>
    <x v="21"/>
    <n v="0.32805555555555505"/>
    <x v="206"/>
  </r>
  <r>
    <n v="49"/>
    <s v="Forms"/>
    <x v="34"/>
    <x v="1"/>
    <x v="4"/>
    <x v="21"/>
    <n v="1.9661111111111167"/>
    <x v="206"/>
  </r>
  <r>
    <n v="49"/>
    <s v="Forms"/>
    <x v="37"/>
    <x v="1"/>
    <x v="4"/>
    <x v="5"/>
    <n v="1.9750000000000001"/>
    <x v="206"/>
  </r>
  <r>
    <n v="49"/>
    <s v="Forms"/>
    <x v="38"/>
    <x v="1"/>
    <x v="4"/>
    <x v="5"/>
    <n v="3.5833333333333335E-2"/>
    <x v="206"/>
  </r>
  <r>
    <n v="49"/>
    <s v="Forms"/>
    <x v="38"/>
    <x v="1"/>
    <x v="4"/>
    <x v="5"/>
    <n v="5.8611111111111169E-2"/>
    <x v="206"/>
  </r>
  <r>
    <n v="49"/>
    <s v="Forms"/>
    <x v="37"/>
    <x v="1"/>
    <x v="4"/>
    <x v="5"/>
    <n v="0.13"/>
    <x v="206"/>
  </r>
  <r>
    <n v="49"/>
    <s v="Forms"/>
    <x v="37"/>
    <x v="1"/>
    <x v="4"/>
    <x v="5"/>
    <n v="4.7777777777777829E-2"/>
    <x v="206"/>
  </r>
  <r>
    <n v="49"/>
    <s v="Forms"/>
    <x v="37"/>
    <x v="1"/>
    <x v="4"/>
    <x v="5"/>
    <n v="0.22583333333333336"/>
    <x v="206"/>
  </r>
  <r>
    <n v="49"/>
    <s v="Forms"/>
    <x v="39"/>
    <x v="1"/>
    <x v="4"/>
    <x v="5"/>
    <n v="2.3611111111111169E-2"/>
    <x v="206"/>
  </r>
  <r>
    <n v="49"/>
    <s v="Forms"/>
    <x v="39"/>
    <x v="1"/>
    <x v="4"/>
    <x v="5"/>
    <n v="6.2777777777777835E-2"/>
    <x v="206"/>
  </r>
  <r>
    <n v="49"/>
    <s v="Forms"/>
    <x v="38"/>
    <x v="1"/>
    <x v="4"/>
    <x v="5"/>
    <n v="3.5833333333333335E-2"/>
    <x v="206"/>
  </r>
  <r>
    <n v="49"/>
    <s v="Forms"/>
    <x v="39"/>
    <x v="1"/>
    <x v="4"/>
    <x v="5"/>
    <n v="0.26055555555555504"/>
    <x v="206"/>
  </r>
  <r>
    <n v="49"/>
    <s v="Forms"/>
    <x v="39"/>
    <x v="1"/>
    <x v="4"/>
    <x v="5"/>
    <n v="0.5188888888888884"/>
    <x v="206"/>
  </r>
  <r>
    <n v="49"/>
    <s v="Forms"/>
    <x v="38"/>
    <x v="1"/>
    <x v="4"/>
    <x v="5"/>
    <n v="0.45416666666666666"/>
    <x v="206"/>
  </r>
  <r>
    <n v="49"/>
    <s v="Forms"/>
    <x v="38"/>
    <x v="1"/>
    <x v="4"/>
    <x v="5"/>
    <n v="2.75E-2"/>
    <x v="206"/>
  </r>
  <r>
    <n v="49"/>
    <s v="Forms"/>
    <x v="39"/>
    <x v="1"/>
    <x v="4"/>
    <x v="5"/>
    <n v="4.0277777777777836E-2"/>
    <x v="206"/>
  </r>
  <r>
    <n v="49"/>
    <s v="Forms"/>
    <x v="39"/>
    <x v="1"/>
    <x v="4"/>
    <x v="5"/>
    <n v="0.36277777777777837"/>
    <x v="206"/>
  </r>
  <r>
    <n v="49"/>
    <s v="Forms"/>
    <x v="37"/>
    <x v="1"/>
    <x v="4"/>
    <x v="5"/>
    <n v="1.1236111111111116"/>
    <x v="206"/>
  </r>
  <r>
    <n v="49"/>
    <s v="Forms"/>
    <x v="38"/>
    <x v="1"/>
    <x v="4"/>
    <x v="5"/>
    <n v="3.5000000000000003E-2"/>
    <x v="206"/>
  </r>
  <r>
    <n v="49"/>
    <s v="Forms"/>
    <x v="37"/>
    <x v="1"/>
    <x v="4"/>
    <x v="5"/>
    <n v="0.3775"/>
    <x v="206"/>
  </r>
  <r>
    <n v="49"/>
    <s v="Forms"/>
    <x v="39"/>
    <x v="1"/>
    <x v="4"/>
    <x v="5"/>
    <n v="0.38416666666666666"/>
    <x v="206"/>
  </r>
  <r>
    <n v="49"/>
    <s v="Forms"/>
    <x v="39"/>
    <x v="1"/>
    <x v="4"/>
    <x v="5"/>
    <n v="0.14027777777777783"/>
    <x v="206"/>
  </r>
  <r>
    <n v="49"/>
    <s v="Forms"/>
    <x v="37"/>
    <x v="1"/>
    <x v="4"/>
    <x v="5"/>
    <n v="3.6666666666666667E-2"/>
    <x v="206"/>
  </r>
  <r>
    <n v="49"/>
    <s v="Forms"/>
    <x v="37"/>
    <x v="1"/>
    <x v="4"/>
    <x v="5"/>
    <n v="0.65638888888888824"/>
    <x v="206"/>
  </r>
  <r>
    <n v="49"/>
    <s v="Forms"/>
    <x v="37"/>
    <x v="1"/>
    <x v="4"/>
    <x v="5"/>
    <n v="1.9661111111111167"/>
    <x v="206"/>
  </r>
  <r>
    <n v="49"/>
    <s v="Forms"/>
    <x v="37"/>
    <x v="1"/>
    <x v="4"/>
    <x v="5"/>
    <n v="0.35416666666666669"/>
    <x v="206"/>
  </r>
  <r>
    <n v="49"/>
    <s v="Forms"/>
    <x v="37"/>
    <x v="1"/>
    <x v="4"/>
    <x v="5"/>
    <n v="0.54972222222222167"/>
    <x v="206"/>
  </r>
  <r>
    <n v="49"/>
    <s v="Forms"/>
    <x v="37"/>
    <x v="1"/>
    <x v="4"/>
    <x v="5"/>
    <n v="9.5555555555555491E-2"/>
    <x v="206"/>
  </r>
  <r>
    <n v="49"/>
    <s v="Forms"/>
    <x v="39"/>
    <x v="1"/>
    <x v="4"/>
    <x v="5"/>
    <n v="0.1569444444444445"/>
    <x v="206"/>
  </r>
  <r>
    <n v="49"/>
    <s v="Forms"/>
    <x v="37"/>
    <x v="1"/>
    <x v="4"/>
    <x v="5"/>
    <n v="4.2777777777777831E-2"/>
    <x v="206"/>
  </r>
  <r>
    <n v="49"/>
    <s v="Forms"/>
    <x v="37"/>
    <x v="1"/>
    <x v="4"/>
    <x v="5"/>
    <n v="3.833333333333333E-2"/>
    <x v="206"/>
  </r>
  <r>
    <n v="49"/>
    <s v="Forms"/>
    <x v="37"/>
    <x v="1"/>
    <x v="4"/>
    <x v="5"/>
    <n v="6.777777777777784E-2"/>
    <x v="206"/>
  </r>
  <r>
    <n v="49"/>
    <s v="Forms"/>
    <x v="37"/>
    <x v="1"/>
    <x v="4"/>
    <x v="5"/>
    <n v="0.60916666666666663"/>
    <x v="206"/>
  </r>
  <r>
    <n v="49"/>
    <s v="Forms"/>
    <x v="39"/>
    <x v="1"/>
    <x v="4"/>
    <x v="5"/>
    <n v="0.13138888888888883"/>
    <x v="206"/>
  </r>
  <r>
    <n v="49"/>
    <s v="Forms"/>
    <x v="39"/>
    <x v="1"/>
    <x v="4"/>
    <x v="5"/>
    <n v="2.5277777777777833E-2"/>
    <x v="206"/>
  </r>
  <r>
    <n v="49"/>
    <s v="Forms"/>
    <x v="37"/>
    <x v="1"/>
    <x v="4"/>
    <x v="5"/>
    <n v="0.10777777777777783"/>
    <x v="206"/>
  </r>
  <r>
    <n v="49"/>
    <s v="Forms"/>
    <x v="37"/>
    <x v="1"/>
    <x v="4"/>
    <x v="5"/>
    <n v="0.71250000000000002"/>
    <x v="206"/>
  </r>
  <r>
    <n v="49"/>
    <s v="Forms"/>
    <x v="39"/>
    <x v="1"/>
    <x v="4"/>
    <x v="5"/>
    <n v="6.4722222222222167E-2"/>
    <x v="206"/>
  </r>
  <r>
    <n v="49"/>
    <s v="Forms"/>
    <x v="39"/>
    <x v="1"/>
    <x v="4"/>
    <x v="5"/>
    <n v="5.7500000000000002E-2"/>
    <x v="206"/>
  </r>
  <r>
    <n v="49"/>
    <s v="Forms"/>
    <x v="39"/>
    <x v="1"/>
    <x v="4"/>
    <x v="5"/>
    <n v="0.14833333333333334"/>
    <x v="206"/>
  </r>
  <r>
    <n v="49"/>
    <s v="Forms"/>
    <x v="38"/>
    <x v="1"/>
    <x v="4"/>
    <x v="5"/>
    <n v="3.0833333333333334E-2"/>
    <x v="206"/>
  </r>
  <r>
    <n v="49"/>
    <s v="Forms"/>
    <x v="39"/>
    <x v="1"/>
    <x v="4"/>
    <x v="5"/>
    <n v="0.10777777777777783"/>
    <x v="206"/>
  </r>
  <r>
    <n v="49"/>
    <s v="Forms"/>
    <x v="39"/>
    <x v="1"/>
    <x v="4"/>
    <x v="5"/>
    <n v="3.44444444444445E-2"/>
    <x v="206"/>
  </r>
  <r>
    <n v="49"/>
    <s v="Forms"/>
    <x v="39"/>
    <x v="1"/>
    <x v="4"/>
    <x v="5"/>
    <n v="0.25916666666666666"/>
    <x v="206"/>
  </r>
  <r>
    <n v="49"/>
    <s v="Forms"/>
    <x v="39"/>
    <x v="1"/>
    <x v="4"/>
    <x v="5"/>
    <n v="2.9444444444444499E-2"/>
    <x v="206"/>
  </r>
  <r>
    <n v="49"/>
    <s v="Forms"/>
    <x v="39"/>
    <x v="1"/>
    <x v="4"/>
    <x v="5"/>
    <n v="0.1525"/>
    <x v="206"/>
  </r>
  <r>
    <n v="49"/>
    <s v="Forms"/>
    <x v="39"/>
    <x v="1"/>
    <x v="4"/>
    <x v="5"/>
    <n v="0.15861111111111115"/>
    <x v="206"/>
  </r>
  <r>
    <n v="49"/>
    <s v="Forms"/>
    <x v="39"/>
    <x v="1"/>
    <x v="4"/>
    <x v="5"/>
    <n v="0.30416666666666664"/>
    <x v="206"/>
  </r>
  <r>
    <n v="49"/>
    <s v="Forms"/>
    <x v="38"/>
    <x v="1"/>
    <x v="4"/>
    <x v="5"/>
    <n v="0.20833333333333334"/>
    <x v="206"/>
  </r>
  <r>
    <n v="49"/>
    <s v="Forms"/>
    <x v="37"/>
    <x v="1"/>
    <x v="4"/>
    <x v="5"/>
    <n v="6.4722222222222167E-2"/>
    <x v="206"/>
  </r>
  <r>
    <n v="49"/>
    <s v="Forms"/>
    <x v="39"/>
    <x v="1"/>
    <x v="4"/>
    <x v="5"/>
    <n v="0.11583333333333333"/>
    <x v="206"/>
  </r>
  <r>
    <n v="49"/>
    <s v="Forms"/>
    <x v="37"/>
    <x v="1"/>
    <x v="4"/>
    <x v="5"/>
    <n v="6.1388888888888833E-2"/>
    <x v="206"/>
  </r>
  <r>
    <n v="49"/>
    <s v="Forms"/>
    <x v="37"/>
    <x v="1"/>
    <x v="4"/>
    <x v="5"/>
    <n v="4.8055555555555504E-2"/>
    <x v="206"/>
  </r>
  <r>
    <n v="49"/>
    <s v="Forms"/>
    <x v="37"/>
    <x v="1"/>
    <x v="4"/>
    <x v="5"/>
    <n v="8.8333333333333333E-2"/>
    <x v="206"/>
  </r>
  <r>
    <n v="49"/>
    <s v="Forms"/>
    <x v="37"/>
    <x v="1"/>
    <x v="4"/>
    <x v="5"/>
    <n v="0.08"/>
    <x v="206"/>
  </r>
  <r>
    <n v="49"/>
    <s v="Forms"/>
    <x v="37"/>
    <x v="1"/>
    <x v="4"/>
    <x v="5"/>
    <n v="1.4027777777777783"/>
    <x v="206"/>
  </r>
  <r>
    <n v="49"/>
    <s v="Forms"/>
    <x v="39"/>
    <x v="1"/>
    <x v="4"/>
    <x v="5"/>
    <n v="0.14250000000000002"/>
    <x v="206"/>
  </r>
  <r>
    <n v="49"/>
    <s v="Forms"/>
    <x v="39"/>
    <x v="1"/>
    <x v="4"/>
    <x v="5"/>
    <n v="0.29888888888888837"/>
    <x v="206"/>
  </r>
  <r>
    <n v="49"/>
    <s v="Forms"/>
    <x v="39"/>
    <x v="1"/>
    <x v="4"/>
    <x v="5"/>
    <n v="0.14166666666666666"/>
    <x v="206"/>
  </r>
  <r>
    <n v="49"/>
    <s v="Forms"/>
    <x v="37"/>
    <x v="1"/>
    <x v="4"/>
    <x v="5"/>
    <n v="0.11666666666666667"/>
    <x v="206"/>
  </r>
  <r>
    <n v="49"/>
    <s v="Forms"/>
    <x v="39"/>
    <x v="1"/>
    <x v="4"/>
    <x v="5"/>
    <n v="0.18000000000000002"/>
    <x v="206"/>
  </r>
  <r>
    <n v="49"/>
    <s v="Forms"/>
    <x v="39"/>
    <x v="1"/>
    <x v="4"/>
    <x v="5"/>
    <n v="0.17916666666666667"/>
    <x v="206"/>
  </r>
  <r>
    <n v="49"/>
    <s v="Forms"/>
    <x v="39"/>
    <x v="1"/>
    <x v="4"/>
    <x v="5"/>
    <n v="0.29805555555555502"/>
    <x v="206"/>
  </r>
  <r>
    <n v="49"/>
    <s v="Forms"/>
    <x v="37"/>
    <x v="1"/>
    <x v="4"/>
    <x v="5"/>
    <n v="0.1269444444444445"/>
    <x v="206"/>
  </r>
  <r>
    <n v="49"/>
    <s v="Forms"/>
    <x v="37"/>
    <x v="1"/>
    <x v="4"/>
    <x v="5"/>
    <n v="0.16388888888888883"/>
    <x v="206"/>
  </r>
  <r>
    <n v="49"/>
    <s v="Forms"/>
    <x v="37"/>
    <x v="1"/>
    <x v="4"/>
    <x v="5"/>
    <n v="6.1388888888888833E-2"/>
    <x v="206"/>
  </r>
  <r>
    <n v="49"/>
    <s v="Forms"/>
    <x v="37"/>
    <x v="1"/>
    <x v="4"/>
    <x v="5"/>
    <n v="0.35138888888888836"/>
    <x v="206"/>
  </r>
  <r>
    <n v="49"/>
    <s v="Forms"/>
    <x v="37"/>
    <x v="1"/>
    <x v="4"/>
    <x v="5"/>
    <n v="0.31444444444444497"/>
    <x v="206"/>
  </r>
  <r>
    <n v="49"/>
    <s v="Forms"/>
    <x v="37"/>
    <x v="1"/>
    <x v="4"/>
    <x v="5"/>
    <n v="7.8055555555555503E-2"/>
    <x v="206"/>
  </r>
  <r>
    <n v="49"/>
    <s v="Forms"/>
    <x v="37"/>
    <x v="1"/>
    <x v="4"/>
    <x v="5"/>
    <n v="0.14722222222222217"/>
    <x v="206"/>
  </r>
  <r>
    <n v="49"/>
    <s v="Forms"/>
    <x v="37"/>
    <x v="1"/>
    <x v="4"/>
    <x v="5"/>
    <n v="0.46888888888888836"/>
    <x v="206"/>
  </r>
  <r>
    <n v="49"/>
    <s v="Forms"/>
    <x v="37"/>
    <x v="1"/>
    <x v="4"/>
    <x v="5"/>
    <n v="0.21694444444444499"/>
    <x v="206"/>
  </r>
  <r>
    <n v="49"/>
    <s v="Forms"/>
    <x v="37"/>
    <x v="1"/>
    <x v="4"/>
    <x v="5"/>
    <n v="0.2"/>
    <x v="206"/>
  </r>
  <r>
    <n v="49"/>
    <s v="Forms"/>
    <x v="37"/>
    <x v="1"/>
    <x v="4"/>
    <x v="5"/>
    <n v="0.36749999999999999"/>
    <x v="206"/>
  </r>
  <r>
    <n v="49"/>
    <s v="Forms"/>
    <x v="37"/>
    <x v="1"/>
    <x v="4"/>
    <x v="5"/>
    <n v="0.16527777777777783"/>
    <x v="206"/>
  </r>
  <r>
    <n v="49"/>
    <s v="Forms"/>
    <x v="37"/>
    <x v="1"/>
    <x v="4"/>
    <x v="5"/>
    <n v="0.60555555555555496"/>
    <x v="206"/>
  </r>
  <r>
    <n v="49"/>
    <s v="Forms"/>
    <x v="37"/>
    <x v="1"/>
    <x v="4"/>
    <x v="5"/>
    <n v="0.14000000000000001"/>
    <x v="206"/>
  </r>
  <r>
    <n v="49"/>
    <s v="Forms"/>
    <x v="37"/>
    <x v="1"/>
    <x v="4"/>
    <x v="5"/>
    <n v="0.25722222222222169"/>
    <x v="206"/>
  </r>
  <r>
    <n v="49"/>
    <s v="Forms"/>
    <x v="37"/>
    <x v="1"/>
    <x v="4"/>
    <x v="5"/>
    <n v="4.5277777777777833E-2"/>
    <x v="206"/>
  </r>
  <r>
    <n v="49"/>
    <s v="Forms"/>
    <x v="37"/>
    <x v="1"/>
    <x v="4"/>
    <x v="5"/>
    <n v="2.7222222222222165E-2"/>
    <x v="206"/>
  </r>
  <r>
    <n v="49"/>
    <s v="Forms"/>
    <x v="37"/>
    <x v="1"/>
    <x v="4"/>
    <x v="5"/>
    <n v="3.4166666666666665E-2"/>
    <x v="206"/>
  </r>
  <r>
    <n v="49"/>
    <s v="Forms"/>
    <x v="37"/>
    <x v="1"/>
    <x v="4"/>
    <x v="5"/>
    <n v="8.8888888888888837E-2"/>
    <x v="206"/>
  </r>
  <r>
    <n v="49"/>
    <s v="Forms"/>
    <x v="37"/>
    <x v="1"/>
    <x v="4"/>
    <x v="5"/>
    <n v="2.9444444444444499E-2"/>
    <x v="206"/>
  </r>
  <r>
    <n v="49"/>
    <s v="Forms"/>
    <x v="37"/>
    <x v="1"/>
    <x v="4"/>
    <x v="5"/>
    <n v="2.9444444444444499E-2"/>
    <x v="206"/>
  </r>
  <r>
    <n v="49"/>
    <s v="Forms"/>
    <x v="37"/>
    <x v="1"/>
    <x v="4"/>
    <x v="5"/>
    <n v="2.9444444444444499E-2"/>
    <x v="206"/>
  </r>
  <r>
    <n v="49"/>
    <s v="Forms"/>
    <x v="37"/>
    <x v="1"/>
    <x v="4"/>
    <x v="5"/>
    <n v="7.0000000000000007E-2"/>
    <x v="206"/>
  </r>
  <r>
    <n v="49"/>
    <s v="Forms"/>
    <x v="37"/>
    <x v="1"/>
    <x v="4"/>
    <x v="5"/>
    <n v="3.8611111111111165E-2"/>
    <x v="206"/>
  </r>
  <r>
    <n v="49"/>
    <s v="Forms"/>
    <x v="37"/>
    <x v="1"/>
    <x v="4"/>
    <x v="5"/>
    <n v="0.39166666666666666"/>
    <x v="206"/>
  </r>
  <r>
    <n v="49"/>
    <s v="Forms"/>
    <x v="38"/>
    <x v="1"/>
    <x v="4"/>
    <x v="5"/>
    <n v="2.75E-2"/>
    <x v="206"/>
  </r>
  <r>
    <n v="49"/>
    <s v="Forms"/>
    <x v="37"/>
    <x v="1"/>
    <x v="4"/>
    <x v="5"/>
    <n v="4.5555555555555495E-2"/>
    <x v="206"/>
  </r>
  <r>
    <n v="49"/>
    <s v="Forms"/>
    <x v="37"/>
    <x v="1"/>
    <x v="4"/>
    <x v="5"/>
    <n v="0.18111111111111164"/>
    <x v="206"/>
  </r>
  <r>
    <n v="49"/>
    <s v="Forms"/>
    <x v="37"/>
    <x v="1"/>
    <x v="4"/>
    <x v="5"/>
    <n v="0.27277777777777834"/>
    <x v="206"/>
  </r>
  <r>
    <n v="49"/>
    <s v="Forms"/>
    <x v="37"/>
    <x v="1"/>
    <x v="4"/>
    <x v="5"/>
    <n v="8.666666666666667E-2"/>
    <x v="206"/>
  </r>
  <r>
    <n v="49"/>
    <s v="Forms"/>
    <x v="37"/>
    <x v="1"/>
    <x v="4"/>
    <x v="5"/>
    <n v="9.2777777777777834E-2"/>
    <x v="206"/>
  </r>
  <r>
    <n v="49"/>
    <s v="Forms"/>
    <x v="37"/>
    <x v="1"/>
    <x v="4"/>
    <x v="5"/>
    <n v="6.1111111111111165E-2"/>
    <x v="206"/>
  </r>
  <r>
    <n v="49"/>
    <s v="Forms"/>
    <x v="37"/>
    <x v="1"/>
    <x v="4"/>
    <x v="5"/>
    <n v="0.10833333333333334"/>
    <x v="206"/>
  </r>
  <r>
    <n v="49"/>
    <s v="Forms"/>
    <x v="39"/>
    <x v="1"/>
    <x v="4"/>
    <x v="5"/>
    <n v="4.2777777777777831E-2"/>
    <x v="206"/>
  </r>
  <r>
    <n v="49"/>
    <s v="Forms"/>
    <x v="37"/>
    <x v="1"/>
    <x v="4"/>
    <x v="5"/>
    <n v="5.6388888888888836E-2"/>
    <x v="206"/>
  </r>
  <r>
    <n v="49"/>
    <s v="Forms"/>
    <x v="37"/>
    <x v="1"/>
    <x v="4"/>
    <x v="5"/>
    <n v="0.46083333333333332"/>
    <x v="206"/>
  </r>
  <r>
    <n v="49"/>
    <s v="Forms"/>
    <x v="37"/>
    <x v="1"/>
    <x v="4"/>
    <x v="5"/>
    <n v="1.2486111111111116"/>
    <x v="206"/>
  </r>
  <r>
    <n v="49"/>
    <s v="Forms"/>
    <x v="38"/>
    <x v="1"/>
    <x v="4"/>
    <x v="5"/>
    <n v="3.0000000000000002E-2"/>
    <x v="206"/>
  </r>
  <r>
    <n v="49"/>
    <s v="Forms"/>
    <x v="39"/>
    <x v="1"/>
    <x v="4"/>
    <x v="5"/>
    <n v="1.478055555555555"/>
    <x v="206"/>
  </r>
  <r>
    <n v="49"/>
    <s v="Forms"/>
    <x v="37"/>
    <x v="1"/>
    <x v="4"/>
    <x v="5"/>
    <n v="9.8888888888888832E-2"/>
    <x v="206"/>
  </r>
  <r>
    <n v="49"/>
    <s v="Forms"/>
    <x v="37"/>
    <x v="1"/>
    <x v="4"/>
    <x v="5"/>
    <n v="1.396944444444445"/>
    <x v="206"/>
  </r>
  <r>
    <n v="49"/>
    <s v="Forms"/>
    <x v="39"/>
    <x v="1"/>
    <x v="4"/>
    <x v="5"/>
    <n v="6.7499999999999991E-2"/>
    <x v="206"/>
  </r>
  <r>
    <n v="49"/>
    <s v="Forms"/>
    <x v="39"/>
    <x v="1"/>
    <x v="4"/>
    <x v="5"/>
    <n v="4.3888888888888838E-2"/>
    <x v="206"/>
  </r>
  <r>
    <n v="49"/>
    <s v="Forms"/>
    <x v="39"/>
    <x v="1"/>
    <x v="4"/>
    <x v="5"/>
    <n v="0.28138888888888836"/>
    <x v="206"/>
  </r>
  <r>
    <n v="49"/>
    <s v="Forms"/>
    <x v="39"/>
    <x v="1"/>
    <x v="4"/>
    <x v="5"/>
    <n v="7.6944444444444496E-2"/>
    <x v="206"/>
  </r>
  <r>
    <n v="49"/>
    <s v="Forms"/>
    <x v="39"/>
    <x v="1"/>
    <x v="4"/>
    <x v="5"/>
    <n v="4.6666666666666662E-2"/>
    <x v="206"/>
  </r>
  <r>
    <n v="49"/>
    <s v="Forms"/>
    <x v="39"/>
    <x v="1"/>
    <x v="4"/>
    <x v="5"/>
    <n v="3.1388888888888834E-2"/>
    <x v="206"/>
  </r>
  <r>
    <n v="49"/>
    <s v="Forms"/>
    <x v="39"/>
    <x v="1"/>
    <x v="4"/>
    <x v="5"/>
    <n v="3.4166666666666665E-2"/>
    <x v="206"/>
  </r>
  <r>
    <n v="49"/>
    <s v="Forms"/>
    <x v="39"/>
    <x v="1"/>
    <x v="4"/>
    <x v="5"/>
    <n v="0.13972222222222216"/>
    <x v="206"/>
  </r>
  <r>
    <n v="49"/>
    <s v="Forms"/>
    <x v="39"/>
    <x v="1"/>
    <x v="4"/>
    <x v="5"/>
    <n v="0.1144444444444445"/>
    <x v="206"/>
  </r>
  <r>
    <n v="49"/>
    <s v="Forms"/>
    <x v="39"/>
    <x v="1"/>
    <x v="4"/>
    <x v="5"/>
    <n v="8.777777777777783E-2"/>
    <x v="206"/>
  </r>
  <r>
    <n v="49"/>
    <s v="Forms"/>
    <x v="37"/>
    <x v="1"/>
    <x v="4"/>
    <x v="5"/>
    <n v="7.7777777777777821E-2"/>
    <x v="206"/>
  </r>
  <r>
    <n v="49"/>
    <s v="Forms"/>
    <x v="37"/>
    <x v="1"/>
    <x v="4"/>
    <x v="5"/>
    <n v="7.4444444444444507E-2"/>
    <x v="206"/>
  </r>
  <r>
    <n v="49"/>
    <s v="Forms"/>
    <x v="39"/>
    <x v="1"/>
    <x v="4"/>
    <x v="5"/>
    <n v="3.44444444444445E-2"/>
    <x v="206"/>
  </r>
  <r>
    <n v="49"/>
    <s v="Forms"/>
    <x v="37"/>
    <x v="1"/>
    <x v="4"/>
    <x v="5"/>
    <n v="4.8611111111111167E-2"/>
    <x v="206"/>
  </r>
  <r>
    <n v="49"/>
    <s v="Forms"/>
    <x v="37"/>
    <x v="1"/>
    <x v="4"/>
    <x v="5"/>
    <n v="9.4722222222222166E-2"/>
    <x v="206"/>
  </r>
  <r>
    <n v="49"/>
    <s v="Forms"/>
    <x v="37"/>
    <x v="1"/>
    <x v="4"/>
    <x v="5"/>
    <n v="4.7500000000000001E-2"/>
    <x v="206"/>
  </r>
  <r>
    <n v="49"/>
    <s v="Forms"/>
    <x v="39"/>
    <x v="1"/>
    <x v="4"/>
    <x v="5"/>
    <n v="3.4722222222222168E-2"/>
    <x v="206"/>
  </r>
  <r>
    <n v="49"/>
    <s v="Forms"/>
    <x v="37"/>
    <x v="1"/>
    <x v="4"/>
    <x v="5"/>
    <n v="5.0277777777777838E-2"/>
    <x v="206"/>
  </r>
  <r>
    <n v="49"/>
    <s v="Forms"/>
    <x v="39"/>
    <x v="1"/>
    <x v="4"/>
    <x v="5"/>
    <n v="3.1388888888888834E-2"/>
    <x v="206"/>
  </r>
  <r>
    <n v="49"/>
    <s v="Forms"/>
    <x v="39"/>
    <x v="1"/>
    <x v="4"/>
    <x v="5"/>
    <n v="0.22333333333333333"/>
    <x v="206"/>
  </r>
  <r>
    <n v="49"/>
    <s v="Forms"/>
    <x v="37"/>
    <x v="1"/>
    <x v="4"/>
    <x v="5"/>
    <n v="5.8333333333333334E-2"/>
    <x v="206"/>
  </r>
  <r>
    <n v="49"/>
    <s v="Forms"/>
    <x v="37"/>
    <x v="1"/>
    <x v="4"/>
    <x v="5"/>
    <n v="0.08"/>
    <x v="206"/>
  </r>
  <r>
    <n v="49"/>
    <s v="Forms"/>
    <x v="37"/>
    <x v="1"/>
    <x v="4"/>
    <x v="5"/>
    <n v="7.166666666666667E-2"/>
    <x v="206"/>
  </r>
  <r>
    <n v="49"/>
    <s v="Forms"/>
    <x v="39"/>
    <x v="1"/>
    <x v="4"/>
    <x v="5"/>
    <n v="8.1666666666666679E-2"/>
    <x v="206"/>
  </r>
  <r>
    <n v="49"/>
    <s v="Forms"/>
    <x v="37"/>
    <x v="1"/>
    <x v="4"/>
    <x v="5"/>
    <n v="6.5555555555555506E-2"/>
    <x v="206"/>
  </r>
  <r>
    <n v="49"/>
    <s v="Forms"/>
    <x v="37"/>
    <x v="1"/>
    <x v="4"/>
    <x v="5"/>
    <n v="3.55555555555555E-2"/>
    <x v="206"/>
  </r>
  <r>
    <n v="49"/>
    <s v="Forms"/>
    <x v="37"/>
    <x v="1"/>
    <x v="4"/>
    <x v="5"/>
    <n v="0.16722222222222166"/>
    <x v="206"/>
  </r>
  <r>
    <n v="49"/>
    <s v="Forms"/>
    <x v="39"/>
    <x v="1"/>
    <x v="4"/>
    <x v="5"/>
    <n v="6.7499999999999991E-2"/>
    <x v="206"/>
  </r>
  <r>
    <n v="49"/>
    <s v="Forms"/>
    <x v="39"/>
    <x v="1"/>
    <x v="4"/>
    <x v="5"/>
    <n v="7.638888888888884E-2"/>
    <x v="206"/>
  </r>
  <r>
    <n v="49"/>
    <s v="Forms"/>
    <x v="39"/>
    <x v="1"/>
    <x v="4"/>
    <x v="5"/>
    <n v="6.7222222222222155E-2"/>
    <x v="206"/>
  </r>
  <r>
    <n v="49"/>
    <s v="Forms"/>
    <x v="37"/>
    <x v="1"/>
    <x v="4"/>
    <x v="5"/>
    <n v="8.7499999999999994E-2"/>
    <x v="206"/>
  </r>
  <r>
    <n v="49"/>
    <s v="Forms"/>
    <x v="39"/>
    <x v="1"/>
    <x v="4"/>
    <x v="5"/>
    <n v="4.4166666666666667E-2"/>
    <x v="206"/>
  </r>
  <r>
    <n v="49"/>
    <s v="Forms"/>
    <x v="37"/>
    <x v="1"/>
    <x v="4"/>
    <x v="5"/>
    <n v="0.10111111111111117"/>
    <x v="206"/>
  </r>
  <r>
    <n v="49"/>
    <s v="Forms"/>
    <x v="39"/>
    <x v="1"/>
    <x v="4"/>
    <x v="5"/>
    <n v="0.49805555555555503"/>
    <x v="206"/>
  </r>
  <r>
    <n v="49"/>
    <s v="Forms"/>
    <x v="37"/>
    <x v="1"/>
    <x v="4"/>
    <x v="5"/>
    <n v="0.10916666666666666"/>
    <x v="206"/>
  </r>
  <r>
    <n v="49"/>
    <s v="Forms"/>
    <x v="37"/>
    <x v="1"/>
    <x v="4"/>
    <x v="5"/>
    <n v="0.11305555555555549"/>
    <x v="206"/>
  </r>
  <r>
    <n v="49"/>
    <s v="Forms"/>
    <x v="37"/>
    <x v="1"/>
    <x v="4"/>
    <x v="5"/>
    <n v="4.8055555555555504E-2"/>
    <x v="206"/>
  </r>
  <r>
    <n v="49"/>
    <s v="Forms"/>
    <x v="37"/>
    <x v="1"/>
    <x v="4"/>
    <x v="5"/>
    <n v="3.8611111111111165E-2"/>
    <x v="206"/>
  </r>
  <r>
    <n v="49"/>
    <s v="Forms"/>
    <x v="37"/>
    <x v="1"/>
    <x v="4"/>
    <x v="5"/>
    <n v="9.5555555555555491E-2"/>
    <x v="206"/>
  </r>
  <r>
    <n v="49"/>
    <s v="Forms"/>
    <x v="37"/>
    <x v="1"/>
    <x v="4"/>
    <x v="5"/>
    <n v="0.10388888888888884"/>
    <x v="206"/>
  </r>
  <r>
    <n v="49"/>
    <s v="Forms"/>
    <x v="37"/>
    <x v="1"/>
    <x v="4"/>
    <x v="5"/>
    <n v="2.6111111111111165E-2"/>
    <x v="206"/>
  </r>
  <r>
    <n v="49"/>
    <s v="Forms"/>
    <x v="39"/>
    <x v="1"/>
    <x v="4"/>
    <x v="5"/>
    <n v="0.11722222222222216"/>
    <x v="206"/>
  </r>
  <r>
    <n v="49"/>
    <s v="Forms"/>
    <x v="37"/>
    <x v="1"/>
    <x v="4"/>
    <x v="5"/>
    <n v="0.41888888888888837"/>
    <x v="206"/>
  </r>
  <r>
    <n v="49"/>
    <s v="Forms"/>
    <x v="38"/>
    <x v="1"/>
    <x v="4"/>
    <x v="5"/>
    <n v="3.1388888888888834E-2"/>
    <x v="206"/>
  </r>
  <r>
    <n v="49"/>
    <s v="Forms"/>
    <x v="39"/>
    <x v="1"/>
    <x v="4"/>
    <x v="5"/>
    <n v="0.24638888888888832"/>
    <x v="206"/>
  </r>
  <r>
    <n v="49"/>
    <s v="Forms"/>
    <x v="39"/>
    <x v="1"/>
    <x v="4"/>
    <x v="5"/>
    <n v="1.603055555555555"/>
    <x v="206"/>
  </r>
  <r>
    <n v="49"/>
    <s v="Forms"/>
    <x v="39"/>
    <x v="1"/>
    <x v="4"/>
    <x v="5"/>
    <n v="0.1480555555555555"/>
    <x v="206"/>
  </r>
  <r>
    <n v="49"/>
    <s v="Forms"/>
    <x v="37"/>
    <x v="1"/>
    <x v="4"/>
    <x v="5"/>
    <n v="1.0052777777777784"/>
    <x v="206"/>
  </r>
  <r>
    <n v="49"/>
    <s v="Forms"/>
    <x v="37"/>
    <x v="1"/>
    <x v="4"/>
    <x v="5"/>
    <n v="0.32888888888888829"/>
    <x v="206"/>
  </r>
  <r>
    <n v="49"/>
    <s v="Forms"/>
    <x v="37"/>
    <x v="1"/>
    <x v="4"/>
    <x v="5"/>
    <n v="0.95194444444444504"/>
    <x v="2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CBD7EB-F7ED-41F6-A9B2-790094856E02}" name="PivotTable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T4:U55" firstHeaderRow="1" firstDataRow="1" firstDataCol="1"/>
  <pivotFields count="8">
    <pivotField showAll="0"/>
    <pivotField showAll="0"/>
    <pivotField axis="axisRow" showAll="0" sortType="descending">
      <items count="46">
        <item sd="0" x="33"/>
        <item sd="0" x="32"/>
        <item sd="0" x="34"/>
        <item sd="0" x="44"/>
        <item sd="0" x="21"/>
        <item sd="0" x="39"/>
        <item sd="0" x="36"/>
        <item sd="0" x="37"/>
        <item sd="0" x="40"/>
        <item sd="0" x="38"/>
        <item sd="0" x="1"/>
        <item sd="0" x="28"/>
        <item sd="0" x="11"/>
        <item sd="0" x="10"/>
        <item sd="0" x="23"/>
        <item sd="0" x="27"/>
        <item sd="0" x="29"/>
        <item sd="0" x="16"/>
        <item sd="0" x="14"/>
        <item sd="0" x="15"/>
        <item sd="0" x="8"/>
        <item sd="0" x="18"/>
        <item sd="0" x="7"/>
        <item sd="0" x="30"/>
        <item sd="0" x="41"/>
        <item sd="0" x="20"/>
        <item x="3"/>
        <item sd="0" x="25"/>
        <item sd="0" x="31"/>
        <item sd="0" x="12"/>
        <item sd="0" x="13"/>
        <item sd="0" x="42"/>
        <item sd="0" x="43"/>
        <item sd="0" x="0"/>
        <item sd="0" x="35"/>
        <item sd="0" x="2"/>
        <item sd="0" x="17"/>
        <item sd="0" x="9"/>
        <item sd="0" x="5"/>
        <item sd="0" x="4"/>
        <item sd="0" x="19"/>
        <item sd="0" x="22"/>
        <item sd="0" x="26"/>
        <item sd="0" x="2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3">
        <item x="0"/>
        <item h="1" x="1"/>
        <item t="default"/>
      </items>
    </pivotField>
    <pivotField showAll="0"/>
    <pivotField axis="axisRow" showAll="0" sortType="descending">
      <items count="24">
        <item sd="0" x="20"/>
        <item sd="0" x="15"/>
        <item sd="0" x="19"/>
        <item sd="0" x="8"/>
        <item sd="0" x="9"/>
        <item sd="0" x="3"/>
        <item sd="0" x="5"/>
        <item sd="0" x="16"/>
        <item sd="0" x="1"/>
        <item sd="0" x="14"/>
        <item sd="0" x="17"/>
        <item sd="0" x="22"/>
        <item x="7"/>
        <item sd="0" x="0"/>
        <item sd="0" x="2"/>
        <item sd="0" x="4"/>
        <item sd="0" x="13"/>
        <item sd="0" x="12"/>
        <item sd="0" x="21"/>
        <item sd="0" x="11"/>
        <item sd="0" x="6"/>
        <item sd="0" x="10"/>
        <item x="18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axis="axisRow" showAll="0">
      <items count="208">
        <item x="24"/>
        <item x="69"/>
        <item x="86"/>
        <item x="49"/>
        <item x="136"/>
        <item x="141"/>
        <item x="114"/>
        <item x="28"/>
        <item x="72"/>
        <item x="98"/>
        <item x="199"/>
        <item x="34"/>
        <item x="37"/>
        <item x="162"/>
        <item x="161"/>
        <item x="31"/>
        <item x="30"/>
        <item x="27"/>
        <item x="1"/>
        <item x="200"/>
        <item x="189"/>
        <item x="202"/>
        <item x="201"/>
        <item x="85"/>
        <item x="129"/>
        <item x="176"/>
        <item x="174"/>
        <item x="48"/>
        <item x="177"/>
        <item x="167"/>
        <item x="165"/>
        <item x="166"/>
        <item x="63"/>
        <item x="79"/>
        <item x="64"/>
        <item x="185"/>
        <item x="104"/>
        <item x="154"/>
        <item x="191"/>
        <item x="142"/>
        <item x="91"/>
        <item x="197"/>
        <item x="50"/>
        <item x="80"/>
        <item x="198"/>
        <item x="179"/>
        <item x="184"/>
        <item x="190"/>
        <item x="12"/>
        <item x="195"/>
        <item x="192"/>
        <item x="87"/>
        <item x="88"/>
        <item x="89"/>
        <item x="153"/>
        <item x="70"/>
        <item x="205"/>
        <item x="6"/>
        <item x="110"/>
        <item x="94"/>
        <item x="90"/>
        <item x="92"/>
        <item x="4"/>
        <item x="82"/>
        <item x="41"/>
        <item x="61"/>
        <item x="55"/>
        <item x="175"/>
        <item x="47"/>
        <item x="46"/>
        <item x="62"/>
        <item x="57"/>
        <item x="54"/>
        <item x="53"/>
        <item x="60"/>
        <item x="56"/>
        <item x="138"/>
        <item x="59"/>
        <item x="58"/>
        <item x="128"/>
        <item x="118"/>
        <item x="121"/>
        <item x="125"/>
        <item x="122"/>
        <item x="127"/>
        <item x="117"/>
        <item x="120"/>
        <item x="124"/>
        <item x="116"/>
        <item x="123"/>
        <item x="126"/>
        <item x="115"/>
        <item x="119"/>
        <item x="156"/>
        <item x="99"/>
        <item x="45"/>
        <item x="144"/>
        <item x="3"/>
        <item x="149"/>
        <item x="182"/>
        <item x="183"/>
        <item x="151"/>
        <item x="152"/>
        <item x="186"/>
        <item x="150"/>
        <item x="187"/>
        <item x="2"/>
        <item x="103"/>
        <item x="14"/>
        <item x="168"/>
        <item x="10"/>
        <item x="66"/>
        <item x="7"/>
        <item x="160"/>
        <item x="172"/>
        <item x="173"/>
        <item x="68"/>
        <item x="132"/>
        <item x="134"/>
        <item x="21"/>
        <item x="155"/>
        <item x="170"/>
        <item x="148"/>
        <item x="8"/>
        <item x="145"/>
        <item x="42"/>
        <item x="52"/>
        <item x="15"/>
        <item x="100"/>
        <item x="44"/>
        <item x="43"/>
        <item x="146"/>
        <item x="139"/>
        <item x="96"/>
        <item x="38"/>
        <item x="193"/>
        <item x="32"/>
        <item x="25"/>
        <item x="109"/>
        <item x="84"/>
        <item x="17"/>
        <item x="81"/>
        <item x="20"/>
        <item x="19"/>
        <item x="13"/>
        <item x="108"/>
        <item x="83"/>
        <item x="194"/>
        <item x="11"/>
        <item x="33"/>
        <item x="188"/>
        <item x="143"/>
        <item x="137"/>
        <item x="0"/>
        <item x="74"/>
        <item x="73"/>
        <item x="112"/>
        <item x="113"/>
        <item x="178"/>
        <item x="159"/>
        <item x="95"/>
        <item x="51"/>
        <item x="18"/>
        <item x="196"/>
        <item x="29"/>
        <item x="181"/>
        <item x="180"/>
        <item x="164"/>
        <item x="163"/>
        <item x="35"/>
        <item x="36"/>
        <item x="40"/>
        <item x="65"/>
        <item x="39"/>
        <item x="102"/>
        <item x="147"/>
        <item x="140"/>
        <item x="9"/>
        <item x="71"/>
        <item x="22"/>
        <item x="204"/>
        <item x="171"/>
        <item x="131"/>
        <item x="135"/>
        <item x="26"/>
        <item x="78"/>
        <item x="77"/>
        <item x="75"/>
        <item x="76"/>
        <item x="23"/>
        <item x="93"/>
        <item x="158"/>
        <item x="169"/>
        <item x="106"/>
        <item x="105"/>
        <item x="157"/>
        <item x="130"/>
        <item x="16"/>
        <item x="5"/>
        <item x="107"/>
        <item x="101"/>
        <item x="97"/>
        <item x="133"/>
        <item x="67"/>
        <item x="111"/>
        <item x="203"/>
        <item x="206"/>
        <item t="default"/>
      </items>
    </pivotField>
  </pivotFields>
  <rowFields count="4">
    <field x="3"/>
    <field x="2"/>
    <field x="5"/>
    <field x="7"/>
  </rowFields>
  <rowItems count="51">
    <i>
      <x/>
    </i>
    <i r="1">
      <x v="26"/>
    </i>
    <i r="2">
      <x v="5"/>
    </i>
    <i r="2">
      <x v="12"/>
    </i>
    <i r="3">
      <x v="22"/>
    </i>
    <i r="3">
      <x v="23"/>
    </i>
    <i r="3">
      <x v="24"/>
    </i>
    <i r="3">
      <x v="27"/>
    </i>
    <i r="3">
      <x v="41"/>
    </i>
    <i r="3">
      <x v="42"/>
    </i>
    <i r="2">
      <x v="8"/>
    </i>
    <i r="2">
      <x v="22"/>
    </i>
    <i r="3">
      <x v="25"/>
    </i>
    <i r="2">
      <x v="6"/>
    </i>
    <i r="2">
      <x v="13"/>
    </i>
    <i r="2">
      <x v="3"/>
    </i>
    <i r="2">
      <x v="15"/>
    </i>
    <i r="2">
      <x v="7"/>
    </i>
    <i r="2">
      <x v="19"/>
    </i>
    <i r="2">
      <x v="21"/>
    </i>
    <i r="1">
      <x v="18"/>
    </i>
    <i r="1">
      <x v="13"/>
    </i>
    <i r="1">
      <x v="16"/>
    </i>
    <i r="1">
      <x v="39"/>
    </i>
    <i r="1">
      <x v="15"/>
    </i>
    <i r="1">
      <x v="27"/>
    </i>
    <i r="1">
      <x v="12"/>
    </i>
    <i r="1">
      <x v="17"/>
    </i>
    <i r="1">
      <x v="43"/>
    </i>
    <i r="1">
      <x v="33"/>
    </i>
    <i r="1">
      <x v="44"/>
    </i>
    <i r="1">
      <x v="30"/>
    </i>
    <i r="1">
      <x v="29"/>
    </i>
    <i r="1">
      <x v="21"/>
    </i>
    <i r="1">
      <x v="40"/>
    </i>
    <i r="1">
      <x v="22"/>
    </i>
    <i r="1">
      <x v="20"/>
    </i>
    <i r="1">
      <x v="10"/>
    </i>
    <i r="1">
      <x v="41"/>
    </i>
    <i r="1">
      <x v="42"/>
    </i>
    <i r="1">
      <x v="25"/>
    </i>
    <i r="1">
      <x v="36"/>
    </i>
    <i r="1">
      <x v="23"/>
    </i>
    <i r="1">
      <x v="38"/>
    </i>
    <i r="1">
      <x v="19"/>
    </i>
    <i r="1">
      <x v="4"/>
    </i>
    <i r="1">
      <x v="11"/>
    </i>
    <i r="1">
      <x v="14"/>
    </i>
    <i r="1">
      <x v="35"/>
    </i>
    <i r="1">
      <x v="37"/>
    </i>
    <i t="grand">
      <x/>
    </i>
  </rowItems>
  <colItems count="1">
    <i/>
  </colItems>
  <dataFields count="1">
    <dataField name="Sum of TimeSpent" fld="6" baseField="0" baseItem="0" numFmtId="2"/>
  </dataFields>
  <formats count="1"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47123C-5525-42B3-8401-F2476F5CCCE3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4:Q20" firstHeaderRow="1" firstDataRow="1" firstDataCol="1"/>
  <pivotFields count="8">
    <pivotField showAll="0"/>
    <pivotField showAll="0"/>
    <pivotField axis="axisRow" showAll="0" sortType="descending">
      <items count="46">
        <item sd="0" x="33"/>
        <item sd="0" x="32"/>
        <item sd="0" x="34"/>
        <item sd="0" x="44"/>
        <item sd="0" x="21"/>
        <item sd="0" x="39"/>
        <item sd="0" x="36"/>
        <item sd="0" x="37"/>
        <item sd="0" x="40"/>
        <item sd="0" x="38"/>
        <item sd="0" x="1"/>
        <item sd="0" x="28"/>
        <item sd="0" x="11"/>
        <item sd="0" x="10"/>
        <item sd="0" x="23"/>
        <item sd="0" x="27"/>
        <item sd="0" x="29"/>
        <item sd="0" x="16"/>
        <item sd="0" x="14"/>
        <item sd="0" x="15"/>
        <item sd="0" x="8"/>
        <item sd="0" x="18"/>
        <item sd="0" x="7"/>
        <item sd="0" x="30"/>
        <item sd="0" x="41"/>
        <item sd="0" x="20"/>
        <item sd="0" x="3"/>
        <item sd="0" x="25"/>
        <item sd="0" x="31"/>
        <item sd="0" x="12"/>
        <item sd="0" x="13"/>
        <item sd="0" x="42"/>
        <item sd="0" x="43"/>
        <item sd="0" x="0"/>
        <item sd="0" x="35"/>
        <item sd="0" x="2"/>
        <item sd="0" x="17"/>
        <item sd="0" x="9"/>
        <item sd="0" x="5"/>
        <item sd="0" x="4"/>
        <item sd="0" x="19"/>
        <item sd="0" x="22"/>
        <item sd="0" x="26"/>
        <item sd="0" x="2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3">
        <item h="1" x="0"/>
        <item x="1"/>
        <item t="default"/>
      </items>
    </pivotField>
    <pivotField showAll="0"/>
    <pivotField axis="axisRow" showAll="0" sortType="descending">
      <items count="24">
        <item sd="0" x="20"/>
        <item sd="0" x="15"/>
        <item sd="0" x="19"/>
        <item sd="0" x="8"/>
        <item sd="0" x="9"/>
        <item sd="0" x="3"/>
        <item sd="0" x="5"/>
        <item sd="0" x="16"/>
        <item sd="0" x="1"/>
        <item sd="0" x="14"/>
        <item sd="0" x="17"/>
        <item sd="0" x="22"/>
        <item sd="0" x="7"/>
        <item sd="0" x="0"/>
        <item sd="0" x="2"/>
        <item sd="0" x="4"/>
        <item sd="0" x="13"/>
        <item sd="0" x="12"/>
        <item sd="0" x="21"/>
        <item sd="0" x="11"/>
        <item sd="0" x="6"/>
        <item sd="0" x="10"/>
        <item x="18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</pivotFields>
  <rowFields count="3">
    <field x="3"/>
    <field x="2"/>
    <field x="5"/>
  </rowFields>
  <rowItems count="16">
    <i>
      <x v="1"/>
    </i>
    <i r="1">
      <x v="6"/>
    </i>
    <i r="1">
      <x v="5"/>
    </i>
    <i r="1">
      <x v="7"/>
    </i>
    <i r="1">
      <x v="28"/>
    </i>
    <i r="1">
      <x v="8"/>
    </i>
    <i r="1">
      <x v="9"/>
    </i>
    <i r="1">
      <x v="2"/>
    </i>
    <i r="1">
      <x v="31"/>
    </i>
    <i r="1">
      <x v="1"/>
    </i>
    <i r="1">
      <x v="24"/>
    </i>
    <i r="1">
      <x/>
    </i>
    <i r="1">
      <x v="32"/>
    </i>
    <i r="1">
      <x v="34"/>
    </i>
    <i r="1">
      <x v="3"/>
    </i>
    <i t="grand">
      <x/>
    </i>
  </rowItems>
  <colItems count="1">
    <i/>
  </colItems>
  <dataFields count="1">
    <dataField name="Sum of TimeSpent" fld="6" baseField="0" baseItem="0" numFmtId="2"/>
  </dataFields>
  <formats count="1">
    <format dxfId="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949001-755B-441E-8BB1-6F0D5C3943C3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4:N29" firstHeaderRow="1" firstDataRow="2" firstDataCol="1"/>
  <pivotFields count="8">
    <pivotField showAll="0"/>
    <pivotField showAll="0"/>
    <pivotField axis="axisRow" showAll="0" sortType="descending">
      <items count="46">
        <item sd="0" x="33"/>
        <item sd="0" x="32"/>
        <item sd="0" x="34"/>
        <item sd="0" x="44"/>
        <item sd="0" x="21"/>
        <item sd="0" x="39"/>
        <item sd="0" x="36"/>
        <item sd="0" x="37"/>
        <item sd="0" x="40"/>
        <item sd="0" x="38"/>
        <item sd="0" x="1"/>
        <item sd="0" x="28"/>
        <item sd="0" x="11"/>
        <item sd="0" x="10"/>
        <item sd="0" x="23"/>
        <item sd="0" x="27"/>
        <item sd="0" x="29"/>
        <item sd="0" x="16"/>
        <item sd="0" x="14"/>
        <item sd="0" x="15"/>
        <item sd="0" x="8"/>
        <item sd="0" x="18"/>
        <item sd="0" x="7"/>
        <item sd="0" x="30"/>
        <item sd="0" x="41"/>
        <item sd="0" x="20"/>
        <item sd="0" x="3"/>
        <item sd="0" x="25"/>
        <item sd="0" x="31"/>
        <item sd="0" x="12"/>
        <item sd="0" x="13"/>
        <item sd="0" x="42"/>
        <item sd="0" x="43"/>
        <item sd="0" x="0"/>
        <item sd="0" x="35"/>
        <item sd="0" x="2"/>
        <item sd="0" x="17"/>
        <item sd="0" x="9"/>
        <item sd="0" x="5"/>
        <item sd="0" x="4"/>
        <item sd="0" x="19"/>
        <item sd="0" x="22"/>
        <item sd="0" x="26"/>
        <item sd="0" x="2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Col" showAll="0">
      <items count="3">
        <item x="0"/>
        <item x="1"/>
        <item t="default"/>
      </items>
    </pivotField>
    <pivotField showAll="0"/>
    <pivotField axis="axisRow" showAll="0" sortType="descending">
      <items count="24">
        <item sd="0" x="20"/>
        <item sd="0" x="15"/>
        <item sd="0" x="19"/>
        <item sd="0" x="8"/>
        <item sd="0" x="9"/>
        <item sd="0" x="3"/>
        <item sd="0" x="5"/>
        <item sd="0" x="16"/>
        <item sd="0" x="1"/>
        <item sd="0" x="14"/>
        <item sd="0" x="17"/>
        <item sd="0" x="22"/>
        <item sd="0" x="7"/>
        <item sd="0" x="0"/>
        <item sd="0" x="2"/>
        <item sd="0" x="4"/>
        <item sd="0" x="13"/>
        <item sd="0" x="12"/>
        <item sd="0" x="21"/>
        <item sd="0" x="11"/>
        <item sd="0" x="6"/>
        <item sd="0" x="10"/>
        <item sd="0" x="18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</pivotFields>
  <rowFields count="2">
    <field x="5"/>
    <field x="2"/>
  </rowFields>
  <rowItems count="24">
    <i>
      <x v="6"/>
    </i>
    <i>
      <x v="5"/>
    </i>
    <i>
      <x v="3"/>
    </i>
    <i>
      <x v="14"/>
    </i>
    <i>
      <x v="1"/>
    </i>
    <i>
      <x/>
    </i>
    <i>
      <x v="8"/>
    </i>
    <i>
      <x v="12"/>
    </i>
    <i>
      <x v="4"/>
    </i>
    <i>
      <x v="13"/>
    </i>
    <i>
      <x v="9"/>
    </i>
    <i>
      <x v="20"/>
    </i>
    <i>
      <x v="11"/>
    </i>
    <i>
      <x v="18"/>
    </i>
    <i>
      <x v="7"/>
    </i>
    <i>
      <x v="15"/>
    </i>
    <i>
      <x v="22"/>
    </i>
    <i>
      <x v="16"/>
    </i>
    <i>
      <x v="21"/>
    </i>
    <i>
      <x v="2"/>
    </i>
    <i>
      <x v="19"/>
    </i>
    <i>
      <x v="17"/>
    </i>
    <i>
      <x v="10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 of TimeSpent" fld="6" baseField="0" baseItem="0" numFmtId="2"/>
  </dataFields>
  <formats count="1">
    <format dxfId="1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7DFA7D-937D-40C0-A4AC-06A6D11FA04A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4:I11" firstHeaderRow="1" firstDataRow="2" firstDataCol="1"/>
  <pivotFields count="8">
    <pivotField showAll="0"/>
    <pivotField showAll="0"/>
    <pivotField axis="axisRow" showAll="0" sortType="descending">
      <items count="46">
        <item sd="0" x="33"/>
        <item sd="0" x="32"/>
        <item sd="0" x="34"/>
        <item sd="0" x="44"/>
        <item sd="0" x="21"/>
        <item sd="0" x="39"/>
        <item sd="0" x="36"/>
        <item sd="0" x="37"/>
        <item sd="0" x="40"/>
        <item sd="0" x="38"/>
        <item sd="0" x="1"/>
        <item sd="0" x="28"/>
        <item sd="0" x="11"/>
        <item sd="0" x="10"/>
        <item sd="0" x="23"/>
        <item sd="0" x="27"/>
        <item sd="0" x="29"/>
        <item sd="0" x="16"/>
        <item sd="0" x="14"/>
        <item sd="0" x="15"/>
        <item sd="0" x="8"/>
        <item sd="0" x="18"/>
        <item sd="0" x="7"/>
        <item sd="0" x="30"/>
        <item sd="0" x="41"/>
        <item sd="0" x="20"/>
        <item sd="0" x="3"/>
        <item sd="0" x="25"/>
        <item sd="0" x="31"/>
        <item sd="0" x="12"/>
        <item sd="0" x="13"/>
        <item sd="0" x="42"/>
        <item sd="0" x="43"/>
        <item sd="0" x="0"/>
        <item sd="0" x="35"/>
        <item sd="0" x="2"/>
        <item sd="0" x="17"/>
        <item sd="0" x="9"/>
        <item sd="0" x="5"/>
        <item sd="0" x="4"/>
        <item sd="0" x="19"/>
        <item sd="0" x="22"/>
        <item sd="0" x="26"/>
        <item sd="0" x="2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Col" showAll="0">
      <items count="3">
        <item x="0"/>
        <item x="1"/>
        <item t="default"/>
      </items>
    </pivotField>
    <pivotField axis="axisRow" showAll="0">
      <items count="7">
        <item x="5"/>
        <item x="4"/>
        <item x="0"/>
        <item x="3"/>
        <item x="2"/>
        <item x="1"/>
        <item t="default"/>
      </items>
    </pivotField>
    <pivotField axis="axisRow" showAll="0" sortType="descending">
      <items count="24">
        <item h="1" sd="0" x="20"/>
        <item h="1" sd="0" x="15"/>
        <item h="1" sd="0" x="19"/>
        <item h="1" sd="0" x="8"/>
        <item h="1" sd="0" x="9"/>
        <item sd="0" x="3"/>
        <item sd="0" x="5"/>
        <item h="1" sd="0" x="16"/>
        <item h="1" sd="0" x="1"/>
        <item h="1" sd="0" x="14"/>
        <item h="1" sd="0" x="17"/>
        <item h="1" sd="0" x="22"/>
        <item h="1" sd="0" x="7"/>
        <item h="1" sd="0" x="0"/>
        <item h="1" sd="0" x="2"/>
        <item h="1" sd="0" x="4"/>
        <item h="1" sd="0" x="13"/>
        <item h="1" sd="0" x="12"/>
        <item h="1" sd="0" x="21"/>
        <item h="1" sd="0" x="11"/>
        <item h="1" sd="0" x="6"/>
        <item h="1" sd="0" x="10"/>
        <item h="1" x="18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</pivotFields>
  <rowFields count="3">
    <field x="4"/>
    <field x="5"/>
    <field x="2"/>
  </rowFields>
  <rowItems count="6">
    <i>
      <x v="1"/>
    </i>
    <i r="1">
      <x v="6"/>
    </i>
    <i>
      <x v="3"/>
    </i>
    <i r="1">
      <x v="5"/>
    </i>
    <i r="1">
      <x v="6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 of TimeSpent" fld="6" baseField="0" baseItem="0" numFmtId="2"/>
  </dataFields>
  <formats count="1">
    <format dxfId="1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68ED3C-7CB3-47D7-A2CC-30587D1C0E3E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39" firstHeaderRow="1" firstDataRow="2" firstDataCol="1"/>
  <pivotFields count="8">
    <pivotField showAll="0"/>
    <pivotField showAll="0"/>
    <pivotField axis="axisRow" showAll="0" sortType="descending">
      <items count="46">
        <item sd="0" x="33"/>
        <item sd="0" x="32"/>
        <item sd="0" x="34"/>
        <item sd="0" x="44"/>
        <item sd="0" x="21"/>
        <item sd="0" x="39"/>
        <item sd="0" x="36"/>
        <item sd="0" x="37"/>
        <item sd="0" x="40"/>
        <item sd="0" x="38"/>
        <item sd="0" x="1"/>
        <item sd="0" x="28"/>
        <item sd="0" x="11"/>
        <item sd="0" x="10"/>
        <item sd="0" x="23"/>
        <item sd="0" x="27"/>
        <item sd="0" x="29"/>
        <item sd="0" x="16"/>
        <item sd="0" x="14"/>
        <item sd="0" x="15"/>
        <item sd="0" x="8"/>
        <item sd="0" x="18"/>
        <item sd="0" x="7"/>
        <item sd="0" x="30"/>
        <item sd="0" x="41"/>
        <item sd="0" x="20"/>
        <item sd="0" x="3"/>
        <item sd="0" x="25"/>
        <item sd="0" x="31"/>
        <item sd="0" x="12"/>
        <item sd="0" x="13"/>
        <item sd="0" x="42"/>
        <item sd="0" x="43"/>
        <item sd="0" x="0"/>
        <item sd="0" x="35"/>
        <item sd="0" x="2"/>
        <item sd="0" x="17"/>
        <item sd="0" x="9"/>
        <item sd="0" x="5"/>
        <item sd="0" x="4"/>
        <item sd="0" x="19"/>
        <item sd="0" x="22"/>
        <item sd="0" x="26"/>
        <item sd="0" x="2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Col" showAll="0">
      <items count="3">
        <item x="0"/>
        <item x="1"/>
        <item t="default"/>
      </items>
    </pivotField>
    <pivotField axis="axisRow" showAll="0">
      <items count="7">
        <item x="5"/>
        <item x="4"/>
        <item x="0"/>
        <item x="3"/>
        <item x="2"/>
        <item x="1"/>
        <item t="default"/>
      </items>
    </pivotField>
    <pivotField axis="axisRow" showAll="0" sortType="descending">
      <items count="24">
        <item sd="0" x="20"/>
        <item sd="0" x="15"/>
        <item sd="0" x="19"/>
        <item sd="0" x="8"/>
        <item sd="0" x="9"/>
        <item h="1" sd="0" x="3"/>
        <item h="1" sd="0" x="5"/>
        <item sd="0" x="16"/>
        <item sd="0" x="1"/>
        <item sd="0" x="14"/>
        <item sd="0" x="17"/>
        <item sd="0" x="22"/>
        <item sd="0" x="7"/>
        <item sd="0" x="0"/>
        <item sd="0" x="2"/>
        <item x="4"/>
        <item sd="0" x="13"/>
        <item sd="0" x="12"/>
        <item sd="0" x="21"/>
        <item sd="0" x="11"/>
        <item sd="0" x="6"/>
        <item sd="0" x="10"/>
        <item h="1" x="18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</pivotFields>
  <rowFields count="3">
    <field x="4"/>
    <field x="5"/>
    <field x="2"/>
  </rowFields>
  <rowItems count="34">
    <i>
      <x/>
    </i>
    <i r="1">
      <x v="9"/>
    </i>
    <i r="1">
      <x v="7"/>
    </i>
    <i r="1">
      <x v="16"/>
    </i>
    <i>
      <x v="1"/>
    </i>
    <i r="1">
      <x/>
    </i>
    <i r="1">
      <x v="20"/>
    </i>
    <i r="1">
      <x v="11"/>
    </i>
    <i r="1">
      <x v="18"/>
    </i>
    <i>
      <x v="2"/>
    </i>
    <i r="1">
      <x v="4"/>
    </i>
    <i r="1">
      <x v="13"/>
    </i>
    <i r="1">
      <x v="21"/>
    </i>
    <i>
      <x v="4"/>
    </i>
    <i r="1">
      <x v="14"/>
    </i>
    <i r="1">
      <x v="15"/>
    </i>
    <i r="2">
      <x v="26"/>
    </i>
    <i r="2">
      <x v="44"/>
    </i>
    <i r="2">
      <x v="27"/>
    </i>
    <i r="2">
      <x v="39"/>
    </i>
    <i r="2">
      <x v="20"/>
    </i>
    <i r="2">
      <x v="22"/>
    </i>
    <i r="2">
      <x v="33"/>
    </i>
    <i r="2">
      <x v="38"/>
    </i>
    <i r="1">
      <x v="2"/>
    </i>
    <i r="1">
      <x v="19"/>
    </i>
    <i r="1">
      <x v="17"/>
    </i>
    <i r="1">
      <x v="10"/>
    </i>
    <i>
      <x v="5"/>
    </i>
    <i r="1">
      <x v="3"/>
    </i>
    <i r="1">
      <x v="1"/>
    </i>
    <i r="1">
      <x v="8"/>
    </i>
    <i r="1">
      <x v="12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 of TimeSpent" fld="6" baseField="0" baseItem="0" numFmtId="2"/>
  </dataFields>
  <formats count="1">
    <format dxfId="1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508E8F-0B08-4C8E-9BCE-C4A11895D4E9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G3:H14" firstHeaderRow="1" firstDataRow="1" firstDataCol="1"/>
  <pivotFields count="8">
    <pivotField showAll="0"/>
    <pivotField showAll="0"/>
    <pivotField axis="axisRow" showAll="0" sortType="descending">
      <items count="46">
        <item sd="0" x="33"/>
        <item sd="0" x="32"/>
        <item sd="0" x="34"/>
        <item sd="0" x="44"/>
        <item sd="0" x="21"/>
        <item sd="0" x="39"/>
        <item sd="0" x="36"/>
        <item sd="0" x="37"/>
        <item sd="0" x="40"/>
        <item sd="0" x="38"/>
        <item sd="0" x="1"/>
        <item sd="0" x="28"/>
        <item sd="0" x="11"/>
        <item sd="0" x="10"/>
        <item sd="0" x="23"/>
        <item sd="0" x="27"/>
        <item sd="0" x="29"/>
        <item sd="0" x="16"/>
        <item sd="0" x="14"/>
        <item sd="0" x="15"/>
        <item sd="0" x="8"/>
        <item sd="0" x="18"/>
        <item sd="0" x="7"/>
        <item sd="0" x="30"/>
        <item sd="0" x="41"/>
        <item sd="0" x="20"/>
        <item sd="0" x="3"/>
        <item sd="0" x="25"/>
        <item sd="0" x="31"/>
        <item sd="0" x="12"/>
        <item sd="0" x="13"/>
        <item sd="0" x="42"/>
        <item sd="0" x="43"/>
        <item sd="0" x="0"/>
        <item sd="0" x="35"/>
        <item sd="0" x="2"/>
        <item sd="0" x="17"/>
        <item sd="0" x="9"/>
        <item sd="0" x="5"/>
        <item sd="0" x="4"/>
        <item sd="0" x="19"/>
        <item sd="0" x="22"/>
        <item sd="0" x="26"/>
        <item sd="0" x="2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3">
        <item x="0"/>
        <item x="1"/>
        <item t="default"/>
      </items>
    </pivotField>
    <pivotField showAll="0"/>
    <pivotField axis="axisRow" showAll="0">
      <items count="24">
        <item h="1" x="20"/>
        <item h="1" x="15"/>
        <item h="1" x="19"/>
        <item h="1" x="8"/>
        <item h="1" x="9"/>
        <item h="1" x="3"/>
        <item x="5"/>
        <item h="1" x="16"/>
        <item h="1" x="1"/>
        <item h="1" x="14"/>
        <item h="1" x="17"/>
        <item h="1" x="22"/>
        <item h="1" x="7"/>
        <item h="1" x="0"/>
        <item h="1" x="2"/>
        <item h="1" x="4"/>
        <item h="1" x="13"/>
        <item h="1" x="12"/>
        <item h="1" x="21"/>
        <item h="1" x="11"/>
        <item h="1" x="6"/>
        <item h="1" x="10"/>
        <item h="1" x="18"/>
        <item t="default"/>
      </items>
    </pivotField>
    <pivotField dataField="1" showAll="0"/>
    <pivotField showAll="0"/>
  </pivotFields>
  <rowFields count="3">
    <field x="3"/>
    <field x="2"/>
    <field x="5"/>
  </rowFields>
  <rowItems count="11">
    <i>
      <x/>
    </i>
    <i r="1">
      <x v="26"/>
    </i>
    <i>
      <x v="1"/>
    </i>
    <i r="1">
      <x v="5"/>
    </i>
    <i r="1">
      <x v="7"/>
    </i>
    <i r="1">
      <x v="8"/>
    </i>
    <i r="1">
      <x v="6"/>
    </i>
    <i r="1">
      <x v="9"/>
    </i>
    <i r="1">
      <x v="31"/>
    </i>
    <i r="1">
      <x v="24"/>
    </i>
    <i t="grand">
      <x/>
    </i>
  </rowItems>
  <colItems count="1">
    <i/>
  </colItems>
  <dataFields count="1">
    <dataField name="Sum of TimeSpent" fld="6" baseField="0" baseItem="0" numFmtId="2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966D8C-8DED-4CE1-83FD-F95BE33B157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78" firstHeaderRow="1" firstDataRow="1" firstDataCol="1"/>
  <pivotFields count="8">
    <pivotField showAll="0"/>
    <pivotField showAll="0"/>
    <pivotField axis="axisRow" showAll="0" sortType="descending">
      <items count="46">
        <item x="33"/>
        <item sd="0" x="32"/>
        <item sd="0" x="34"/>
        <item sd="0" x="44"/>
        <item sd="0" x="21"/>
        <item sd="0" x="39"/>
        <item x="36"/>
        <item sd="0" x="37"/>
        <item sd="0" x="40"/>
        <item x="38"/>
        <item sd="0" x="1"/>
        <item sd="0" x="28"/>
        <item sd="0" x="11"/>
        <item sd="0" x="10"/>
        <item sd="0" x="23"/>
        <item sd="0" x="27"/>
        <item sd="0" x="29"/>
        <item sd="0" x="16"/>
        <item sd="0" x="14"/>
        <item sd="0" x="15"/>
        <item sd="0" x="8"/>
        <item sd="0" x="18"/>
        <item sd="0" x="7"/>
        <item sd="0" x="30"/>
        <item x="41"/>
        <item sd="0" x="20"/>
        <item sd="0" x="3"/>
        <item sd="0" x="25"/>
        <item x="31"/>
        <item sd="0" x="12"/>
        <item sd="0" x="13"/>
        <item sd="0" x="42"/>
        <item sd="0" x="43"/>
        <item sd="0" x="0"/>
        <item sd="0" x="35"/>
        <item sd="0" x="2"/>
        <item sd="0" x="17"/>
        <item sd="0" x="9"/>
        <item sd="0" x="5"/>
        <item sd="0" x="4"/>
        <item sd="0" x="19"/>
        <item sd="0" x="22"/>
        <item sd="0" x="26"/>
        <item sd="0" x="2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3">
        <item x="0"/>
        <item x="1"/>
        <item t="default"/>
      </items>
    </pivotField>
    <pivotField showAll="0"/>
    <pivotField axis="axisRow" showAll="0">
      <items count="24">
        <item x="20"/>
        <item x="15"/>
        <item x="19"/>
        <item x="8"/>
        <item x="9"/>
        <item x="3"/>
        <item x="5"/>
        <item x="16"/>
        <item x="1"/>
        <item x="14"/>
        <item x="17"/>
        <item x="22"/>
        <item x="7"/>
        <item x="0"/>
        <item x="2"/>
        <item x="4"/>
        <item x="13"/>
        <item x="12"/>
        <item x="21"/>
        <item x="11"/>
        <item x="6"/>
        <item x="10"/>
        <item x="18"/>
        <item t="default"/>
      </items>
    </pivotField>
    <pivotField dataField="1" showAll="0"/>
    <pivotField showAll="0"/>
  </pivotFields>
  <rowFields count="3">
    <field x="3"/>
    <field x="2"/>
    <field x="5"/>
  </rowFields>
  <rowItems count="75">
    <i>
      <x/>
    </i>
    <i r="1">
      <x v="26"/>
    </i>
    <i r="1">
      <x v="18"/>
    </i>
    <i r="1">
      <x v="13"/>
    </i>
    <i r="1">
      <x v="16"/>
    </i>
    <i r="1">
      <x v="39"/>
    </i>
    <i r="1">
      <x v="15"/>
    </i>
    <i r="1">
      <x v="27"/>
    </i>
    <i r="1">
      <x v="12"/>
    </i>
    <i r="1">
      <x v="17"/>
    </i>
    <i r="1">
      <x v="43"/>
    </i>
    <i r="1">
      <x v="33"/>
    </i>
    <i r="1">
      <x v="44"/>
    </i>
    <i r="1">
      <x v="30"/>
    </i>
    <i r="1">
      <x v="29"/>
    </i>
    <i r="1">
      <x v="21"/>
    </i>
    <i r="1">
      <x v="40"/>
    </i>
    <i r="1">
      <x v="22"/>
    </i>
    <i r="1">
      <x v="20"/>
    </i>
    <i r="1">
      <x v="10"/>
    </i>
    <i r="1">
      <x v="41"/>
    </i>
    <i r="1">
      <x v="42"/>
    </i>
    <i r="1">
      <x v="25"/>
    </i>
    <i r="1">
      <x v="36"/>
    </i>
    <i r="1">
      <x v="23"/>
    </i>
    <i r="1">
      <x v="38"/>
    </i>
    <i r="1">
      <x v="19"/>
    </i>
    <i r="1">
      <x v="4"/>
    </i>
    <i r="1">
      <x v="11"/>
    </i>
    <i r="1">
      <x v="14"/>
    </i>
    <i r="1">
      <x v="35"/>
    </i>
    <i r="1">
      <x v="37"/>
    </i>
    <i>
      <x v="1"/>
    </i>
    <i r="1">
      <x v="6"/>
    </i>
    <i r="2">
      <x/>
    </i>
    <i r="2">
      <x v="2"/>
    </i>
    <i r="2">
      <x v="6"/>
    </i>
    <i r="2">
      <x v="9"/>
    </i>
    <i r="2">
      <x v="11"/>
    </i>
    <i r="1">
      <x v="5"/>
    </i>
    <i r="1">
      <x v="7"/>
    </i>
    <i r="1">
      <x v="28"/>
    </i>
    <i r="2">
      <x v="1"/>
    </i>
    <i r="2">
      <x v="2"/>
    </i>
    <i r="2">
      <x v="3"/>
    </i>
    <i r="2">
      <x v="4"/>
    </i>
    <i r="2">
      <x v="7"/>
    </i>
    <i r="2">
      <x v="8"/>
    </i>
    <i r="2">
      <x v="16"/>
    </i>
    <i r="2">
      <x v="18"/>
    </i>
    <i r="2">
      <x v="20"/>
    </i>
    <i r="1">
      <x v="8"/>
    </i>
    <i r="1">
      <x v="9"/>
    </i>
    <i r="2">
      <x/>
    </i>
    <i r="2">
      <x v="6"/>
    </i>
    <i r="2">
      <x v="9"/>
    </i>
    <i r="2">
      <x v="11"/>
    </i>
    <i r="1">
      <x v="2"/>
    </i>
    <i r="1">
      <x v="31"/>
    </i>
    <i r="1">
      <x v="1"/>
    </i>
    <i r="1">
      <x v="24"/>
    </i>
    <i r="2">
      <x v="6"/>
    </i>
    <i r="1">
      <x/>
    </i>
    <i r="2">
      <x v="1"/>
    </i>
    <i r="2">
      <x v="2"/>
    </i>
    <i r="2">
      <x v="3"/>
    </i>
    <i r="2">
      <x v="7"/>
    </i>
    <i r="2">
      <x v="8"/>
    </i>
    <i r="2">
      <x v="16"/>
    </i>
    <i r="2">
      <x v="18"/>
    </i>
    <i r="2">
      <x v="20"/>
    </i>
    <i r="1">
      <x v="32"/>
    </i>
    <i r="1">
      <x v="34"/>
    </i>
    <i r="1">
      <x v="3"/>
    </i>
    <i t="grand">
      <x/>
    </i>
  </rowItems>
  <colItems count="1">
    <i/>
  </colItems>
  <dataFields count="1">
    <dataField name="Sum of TimeSpent" fld="6" baseField="0" baseItem="0" numFmtId="2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9A0ABE-A7AA-439A-AE96-3685C2F0D9F5}" name="Table1" displayName="Table1" ref="B1:I6674" totalsRowShown="0">
  <autoFilter ref="B1:I6674" xr:uid="{F825501D-EE63-488E-97CD-1691627FBC19}"/>
  <tableColumns count="8">
    <tableColumn id="1" xr3:uid="{9CEAF525-E791-4EE1-8A45-28ED94A97DCD}" name="docid" dataDxfId="5"/>
    <tableColumn id="9" xr3:uid="{1894EE42-523D-431F-89D7-2CB9F86EF614}" name="WF-Jira" dataDxfId="4"/>
    <tableColumn id="2" xr3:uid="{B259E384-2538-43B9-B1FF-A15A3166C39A}" name="user_email"/>
    <tableColumn id="3" xr3:uid="{8DA6F91A-47E5-4D7A-8E6D-4D1FF40FF82D}" name="Name" dataDxfId="3"/>
    <tableColumn id="5" xr3:uid="{2CF88144-C4DC-457B-B479-6263C46A83AA}" name="operation_name"/>
    <tableColumn id="6" xr3:uid="{70F6B16A-A85A-4E31-97F4-EDEC81E4E7F8}" name="Actual" dataDxfId="2"/>
    <tableColumn id="7" xr3:uid="{B95198CE-3490-4647-9380-BE0065A13B31}" name="StdMin"/>
    <tableColumn id="8" xr3:uid="{1754C2D4-F6F6-411B-A53A-A214654EEF61}" name="Ops - Hrs" dataDxfId="1">
      <calculatedColumnFormula>$G2/60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8A41-A7E1-455A-9393-2B3940BE8A67}">
  <dimension ref="A2:U55"/>
  <sheetViews>
    <sheetView tabSelected="1" topLeftCell="A19" workbookViewId="0">
      <selection activeCell="A21" sqref="A21"/>
    </sheetView>
  </sheetViews>
  <sheetFormatPr defaultRowHeight="14.6" x14ac:dyDescent="0.4"/>
  <cols>
    <col min="1" max="1" width="24.53515625" bestFit="1" customWidth="1"/>
    <col min="2" max="2" width="15.53515625" bestFit="1" customWidth="1"/>
    <col min="3" max="3" width="6.3828125" bestFit="1" customWidth="1"/>
    <col min="4" max="4" width="10.4609375" bestFit="1" customWidth="1"/>
    <col min="5" max="5" width="14.4609375" customWidth="1"/>
    <col min="6" max="6" width="16.07421875" bestFit="1" customWidth="1"/>
    <col min="7" max="7" width="15.53515625" bestFit="1" customWidth="1"/>
    <col min="8" max="8" width="6.53515625" bestFit="1" customWidth="1"/>
    <col min="9" max="9" width="10.53515625" bestFit="1" customWidth="1"/>
    <col min="11" max="11" width="21.3046875" bestFit="1" customWidth="1"/>
    <col min="12" max="12" width="15.53515625" bestFit="1" customWidth="1"/>
    <col min="13" max="13" width="7.53515625" bestFit="1" customWidth="1"/>
    <col min="14" max="14" width="10.53515625" bestFit="1" customWidth="1"/>
    <col min="16" max="16" width="21.4609375" bestFit="1" customWidth="1"/>
    <col min="17" max="17" width="16.07421875" bestFit="1" customWidth="1"/>
    <col min="18" max="18" width="10.84375" customWidth="1"/>
    <col min="20" max="20" width="65.765625" bestFit="1" customWidth="1"/>
    <col min="21" max="21" width="16.07421875" bestFit="1" customWidth="1"/>
  </cols>
  <sheetData>
    <row r="2" spans="1:21" x14ac:dyDescent="0.4">
      <c r="A2" s="13" t="s">
        <v>2312</v>
      </c>
      <c r="B2" s="13"/>
      <c r="C2" s="13"/>
      <c r="D2" s="13"/>
      <c r="F2" s="13" t="s">
        <v>2313</v>
      </c>
      <c r="G2" s="13"/>
      <c r="H2" s="13"/>
      <c r="I2" s="13"/>
      <c r="K2" s="14" t="s">
        <v>2314</v>
      </c>
      <c r="L2" s="14"/>
      <c r="M2" s="14"/>
      <c r="N2" s="14"/>
      <c r="P2" s="13" t="s">
        <v>2315</v>
      </c>
      <c r="Q2" s="13"/>
      <c r="T2" s="13" t="s">
        <v>2316</v>
      </c>
      <c r="U2" s="13"/>
    </row>
    <row r="4" spans="1:21" x14ac:dyDescent="0.4">
      <c r="A4" s="8" t="s">
        <v>2310</v>
      </c>
      <c r="B4" s="8" t="s">
        <v>2311</v>
      </c>
      <c r="F4" s="8" t="s">
        <v>2310</v>
      </c>
      <c r="G4" s="8" t="s">
        <v>2311</v>
      </c>
      <c r="K4" s="8" t="s">
        <v>2310</v>
      </c>
      <c r="L4" s="8" t="s">
        <v>2311</v>
      </c>
      <c r="P4" s="8" t="s">
        <v>2308</v>
      </c>
      <c r="Q4" t="s">
        <v>2310</v>
      </c>
      <c r="T4" s="8" t="s">
        <v>2308</v>
      </c>
      <c r="U4" t="s">
        <v>2310</v>
      </c>
    </row>
    <row r="5" spans="1:21" x14ac:dyDescent="0.4">
      <c r="A5" s="8" t="s">
        <v>2308</v>
      </c>
      <c r="B5" t="s">
        <v>629</v>
      </c>
      <c r="C5" t="s">
        <v>2306</v>
      </c>
      <c r="D5" t="s">
        <v>2309</v>
      </c>
      <c r="F5" s="8" t="s">
        <v>2308</v>
      </c>
      <c r="G5" t="s">
        <v>629</v>
      </c>
      <c r="H5" t="s">
        <v>2306</v>
      </c>
      <c r="I5" t="s">
        <v>2309</v>
      </c>
      <c r="K5" s="8" t="s">
        <v>2308</v>
      </c>
      <c r="L5" t="s">
        <v>629</v>
      </c>
      <c r="M5" t="s">
        <v>2306</v>
      </c>
      <c r="N5" t="s">
        <v>2309</v>
      </c>
      <c r="P5" s="9" t="s">
        <v>2306</v>
      </c>
      <c r="Q5" s="5">
        <v>1366.5708333333332</v>
      </c>
      <c r="T5" s="9" t="s">
        <v>629</v>
      </c>
      <c r="U5" s="5">
        <v>1250.2250000000004</v>
      </c>
    </row>
    <row r="6" spans="1:21" x14ac:dyDescent="0.4">
      <c r="A6" s="9" t="s">
        <v>649</v>
      </c>
      <c r="B6" s="5">
        <v>13.416666666666666</v>
      </c>
      <c r="C6" s="5">
        <v>103.67500000000001</v>
      </c>
      <c r="D6" s="5">
        <v>117.09166666666667</v>
      </c>
      <c r="F6" s="9" t="s">
        <v>650</v>
      </c>
      <c r="G6" s="5"/>
      <c r="H6" s="5">
        <v>866.46472222222167</v>
      </c>
      <c r="I6" s="5">
        <v>866.46472222222167</v>
      </c>
      <c r="K6" s="9" t="s">
        <v>648</v>
      </c>
      <c r="L6" s="5">
        <v>19.075000000000003</v>
      </c>
      <c r="M6" s="5">
        <v>866.46472222222189</v>
      </c>
      <c r="N6" s="5">
        <v>885.53972222222194</v>
      </c>
      <c r="P6" s="10" t="s">
        <v>879</v>
      </c>
      <c r="Q6" s="5">
        <v>277.72138888888878</v>
      </c>
      <c r="T6" s="10" t="s">
        <v>317</v>
      </c>
      <c r="U6" s="5">
        <v>639.54166666666674</v>
      </c>
    </row>
    <row r="7" spans="1:21" x14ac:dyDescent="0.4">
      <c r="A7" s="10" t="s">
        <v>645</v>
      </c>
      <c r="B7" s="5">
        <v>5.833333333333333</v>
      </c>
      <c r="C7" s="5">
        <v>51.190833333333337</v>
      </c>
      <c r="D7" s="5">
        <v>57.024166666666673</v>
      </c>
      <c r="F7" s="10" t="s">
        <v>648</v>
      </c>
      <c r="G7" s="5"/>
      <c r="H7" s="5">
        <v>866.46472222222167</v>
      </c>
      <c r="I7" s="5">
        <v>866.46472222222167</v>
      </c>
      <c r="K7" s="9" t="s">
        <v>633</v>
      </c>
      <c r="L7" s="5">
        <v>708.91666666666674</v>
      </c>
      <c r="M7" s="5"/>
      <c r="N7" s="5">
        <v>708.91666666666674</v>
      </c>
      <c r="P7" s="10" t="s">
        <v>661</v>
      </c>
      <c r="Q7" s="5">
        <v>209.7574999999996</v>
      </c>
      <c r="T7" s="11" t="s">
        <v>633</v>
      </c>
      <c r="U7" s="5">
        <v>464</v>
      </c>
    </row>
    <row r="8" spans="1:21" x14ac:dyDescent="0.4">
      <c r="A8" s="10" t="s">
        <v>646</v>
      </c>
      <c r="B8" s="5">
        <v>7</v>
      </c>
      <c r="C8" s="5">
        <v>25.816388888888902</v>
      </c>
      <c r="D8" s="5">
        <v>32.816388888888902</v>
      </c>
      <c r="F8" s="9" t="s">
        <v>651</v>
      </c>
      <c r="G8" s="5">
        <v>727.99166666666679</v>
      </c>
      <c r="H8" s="5"/>
      <c r="I8" s="5">
        <v>727.99166666666679</v>
      </c>
      <c r="K8" s="9" t="s">
        <v>638</v>
      </c>
      <c r="L8" s="5">
        <v>88</v>
      </c>
      <c r="M8" s="5">
        <v>53.3408333333333</v>
      </c>
      <c r="N8" s="5">
        <v>141.34083333333331</v>
      </c>
      <c r="P8" s="10" t="s">
        <v>652</v>
      </c>
      <c r="Q8" s="5">
        <v>204.9408333333335</v>
      </c>
      <c r="T8" s="11" t="s">
        <v>636</v>
      </c>
      <c r="U8" s="5">
        <v>42.25</v>
      </c>
    </row>
    <row r="9" spans="1:21" x14ac:dyDescent="0.4">
      <c r="A9" s="10" t="s">
        <v>643</v>
      </c>
      <c r="B9" s="5">
        <v>0.58333333333333337</v>
      </c>
      <c r="C9" s="5">
        <v>26.667777777777776</v>
      </c>
      <c r="D9" s="5">
        <v>27.251111111111108</v>
      </c>
      <c r="F9" s="10" t="s">
        <v>633</v>
      </c>
      <c r="G9" s="5">
        <v>708.91666666666674</v>
      </c>
      <c r="H9" s="5"/>
      <c r="I9" s="5">
        <v>708.91666666666674</v>
      </c>
      <c r="K9" s="9" t="s">
        <v>637</v>
      </c>
      <c r="L9" s="5">
        <v>95.65</v>
      </c>
      <c r="M9" s="5"/>
      <c r="N9" s="5">
        <v>95.65</v>
      </c>
      <c r="P9" s="10" t="s">
        <v>796</v>
      </c>
      <c r="Q9" s="5">
        <v>171.87944444444443</v>
      </c>
      <c r="T9" s="12" t="s">
        <v>301</v>
      </c>
      <c r="U9" s="5">
        <v>1.5</v>
      </c>
    </row>
    <row r="10" spans="1:21" x14ac:dyDescent="0.4">
      <c r="A10" s="9" t="s">
        <v>650</v>
      </c>
      <c r="B10" s="5">
        <v>25.366666666666667</v>
      </c>
      <c r="C10" s="5">
        <v>194.08222222222219</v>
      </c>
      <c r="D10" s="5">
        <v>219.44888888888886</v>
      </c>
      <c r="F10" s="10" t="s">
        <v>648</v>
      </c>
      <c r="G10" s="5">
        <v>19.075000000000003</v>
      </c>
      <c r="H10" s="5"/>
      <c r="I10" s="5">
        <v>19.075000000000003</v>
      </c>
      <c r="K10" s="9" t="s">
        <v>644</v>
      </c>
      <c r="L10" s="5">
        <v>0.75</v>
      </c>
      <c r="M10" s="5">
        <v>71.928055555555574</v>
      </c>
      <c r="N10" s="5">
        <v>72.678055555555574</v>
      </c>
      <c r="P10" s="10" t="s">
        <v>892</v>
      </c>
      <c r="Q10" s="5">
        <v>161.9505555555557</v>
      </c>
      <c r="T10" s="12" t="s">
        <v>161</v>
      </c>
      <c r="U10" s="5">
        <v>0.75</v>
      </c>
    </row>
    <row r="11" spans="1:21" x14ac:dyDescent="0.4">
      <c r="A11" s="10" t="s">
        <v>2303</v>
      </c>
      <c r="B11" s="5"/>
      <c r="C11" s="5">
        <v>71.041388888888889</v>
      </c>
      <c r="D11" s="5">
        <v>71.041388888888889</v>
      </c>
      <c r="F11" s="9" t="s">
        <v>2309</v>
      </c>
      <c r="G11" s="5">
        <v>727.99166666666679</v>
      </c>
      <c r="H11" s="5">
        <v>866.46472222222167</v>
      </c>
      <c r="I11" s="5">
        <v>1594.4563888888886</v>
      </c>
      <c r="K11" s="9" t="s">
        <v>2303</v>
      </c>
      <c r="L11" s="5"/>
      <c r="M11" s="5">
        <v>71.041388888888861</v>
      </c>
      <c r="N11" s="5">
        <v>71.041388888888861</v>
      </c>
      <c r="P11" s="10" t="s">
        <v>655</v>
      </c>
      <c r="Q11" s="5">
        <v>111.1886111111112</v>
      </c>
      <c r="T11" s="12" t="s">
        <v>220</v>
      </c>
      <c r="U11" s="5">
        <v>2.5</v>
      </c>
    </row>
    <row r="12" spans="1:21" x14ac:dyDescent="0.4">
      <c r="A12" s="10" t="s">
        <v>635</v>
      </c>
      <c r="B12" s="5">
        <v>25.366666666666667</v>
      </c>
      <c r="C12" s="5">
        <v>29.895833333333329</v>
      </c>
      <c r="D12" s="5">
        <v>55.262499999999996</v>
      </c>
      <c r="K12" s="9" t="s">
        <v>632</v>
      </c>
      <c r="L12" s="5">
        <v>30.716666666666665</v>
      </c>
      <c r="M12" s="5">
        <v>39.089166666666657</v>
      </c>
      <c r="N12" s="5">
        <v>69.805833333333325</v>
      </c>
      <c r="P12" s="10" t="s">
        <v>783</v>
      </c>
      <c r="Q12" s="5">
        <v>102.69833333333341</v>
      </c>
      <c r="T12" s="12" t="s">
        <v>116</v>
      </c>
      <c r="U12" s="5">
        <v>1.25</v>
      </c>
    </row>
    <row r="13" spans="1:21" x14ac:dyDescent="0.4">
      <c r="A13" s="10" t="s">
        <v>2305</v>
      </c>
      <c r="B13" s="5"/>
      <c r="C13" s="5">
        <v>49.521111111111118</v>
      </c>
      <c r="D13" s="5">
        <v>49.521111111111118</v>
      </c>
      <c r="K13" s="9" t="s">
        <v>636</v>
      </c>
      <c r="L13" s="5">
        <v>69</v>
      </c>
      <c r="M13" s="5"/>
      <c r="N13" s="5">
        <v>69</v>
      </c>
      <c r="P13" s="10" t="s">
        <v>855</v>
      </c>
      <c r="Q13" s="5">
        <v>67.992777777777803</v>
      </c>
      <c r="T13" s="12" t="s">
        <v>296</v>
      </c>
      <c r="U13" s="5">
        <v>36</v>
      </c>
    </row>
    <row r="14" spans="1:21" x14ac:dyDescent="0.4">
      <c r="A14" s="10" t="s">
        <v>2304</v>
      </c>
      <c r="B14" s="5"/>
      <c r="C14" s="5">
        <v>43.623888888888885</v>
      </c>
      <c r="D14" s="5">
        <v>43.623888888888885</v>
      </c>
      <c r="K14" s="9" t="s">
        <v>639</v>
      </c>
      <c r="L14" s="5">
        <v>43.333333333333336</v>
      </c>
      <c r="M14" s="5">
        <v>20.349166666666672</v>
      </c>
      <c r="N14" s="5">
        <v>63.682500000000005</v>
      </c>
      <c r="P14" s="10" t="s">
        <v>780</v>
      </c>
      <c r="Q14" s="5">
        <v>48.633611111111108</v>
      </c>
      <c r="T14" s="12" t="s">
        <v>118</v>
      </c>
      <c r="U14" s="5">
        <v>0.25</v>
      </c>
    </row>
    <row r="15" spans="1:21" x14ac:dyDescent="0.4">
      <c r="A15" s="9" t="s">
        <v>647</v>
      </c>
      <c r="B15" s="5">
        <v>119.5</v>
      </c>
      <c r="C15" s="5">
        <v>20.349166666666669</v>
      </c>
      <c r="D15" s="5">
        <v>139.84916666666666</v>
      </c>
      <c r="K15" s="9" t="s">
        <v>631</v>
      </c>
      <c r="L15" s="5">
        <v>57.166666666666664</v>
      </c>
      <c r="M15" s="5"/>
      <c r="N15" s="5">
        <v>57.166666666666664</v>
      </c>
      <c r="P15" s="10" t="s">
        <v>917</v>
      </c>
      <c r="Q15" s="5">
        <v>4.9627777777777764</v>
      </c>
      <c r="T15" s="11" t="s">
        <v>632</v>
      </c>
      <c r="U15" s="5">
        <v>30.25</v>
      </c>
    </row>
    <row r="16" spans="1:21" x14ac:dyDescent="0.4">
      <c r="A16" s="10" t="s">
        <v>639</v>
      </c>
      <c r="B16" s="5">
        <v>43.333333333333336</v>
      </c>
      <c r="C16" s="5">
        <v>20.349166666666669</v>
      </c>
      <c r="D16" s="5">
        <v>63.682500000000005</v>
      </c>
      <c r="K16" s="9" t="s">
        <v>645</v>
      </c>
      <c r="L16" s="5">
        <v>5.833333333333333</v>
      </c>
      <c r="M16" s="5">
        <v>51.190833333333316</v>
      </c>
      <c r="N16" s="5">
        <v>57.024166666666652</v>
      </c>
      <c r="P16" s="10" t="s">
        <v>811</v>
      </c>
      <c r="Q16" s="5">
        <v>4.248333333333334</v>
      </c>
      <c r="T16" s="11" t="s">
        <v>2317</v>
      </c>
      <c r="U16" s="5">
        <v>28.5</v>
      </c>
    </row>
    <row r="17" spans="1:21" x14ac:dyDescent="0.4">
      <c r="A17" s="10" t="s">
        <v>631</v>
      </c>
      <c r="B17" s="5">
        <v>57.166666666666664</v>
      </c>
      <c r="C17" s="5"/>
      <c r="D17" s="5">
        <v>57.166666666666664</v>
      </c>
      <c r="K17" s="9" t="s">
        <v>635</v>
      </c>
      <c r="L17" s="5">
        <v>25.366666666666667</v>
      </c>
      <c r="M17" s="5">
        <v>29.895833333333339</v>
      </c>
      <c r="N17" s="5">
        <v>55.262500000000003</v>
      </c>
      <c r="P17" s="10" t="s">
        <v>1202</v>
      </c>
      <c r="Q17" s="5">
        <v>0.54583333333333273</v>
      </c>
      <c r="T17" s="12" t="s">
        <v>272</v>
      </c>
      <c r="U17" s="5">
        <v>28.5</v>
      </c>
    </row>
    <row r="18" spans="1:21" x14ac:dyDescent="0.4">
      <c r="A18" s="10" t="s">
        <v>640</v>
      </c>
      <c r="B18" s="5">
        <v>19</v>
      </c>
      <c r="C18" s="5"/>
      <c r="D18" s="5">
        <v>19</v>
      </c>
      <c r="K18" s="9" t="s">
        <v>2305</v>
      </c>
      <c r="L18" s="5"/>
      <c r="M18" s="5">
        <v>49.521111111111118</v>
      </c>
      <c r="N18" s="5">
        <v>49.521111111111118</v>
      </c>
      <c r="P18" s="10" t="s">
        <v>1251</v>
      </c>
      <c r="Q18" s="5">
        <v>3.2500000000000001E-2</v>
      </c>
      <c r="T18" s="11" t="s">
        <v>648</v>
      </c>
      <c r="U18" s="5">
        <v>19.075000000000003</v>
      </c>
    </row>
    <row r="19" spans="1:21" x14ac:dyDescent="0.4">
      <c r="A19" s="9" t="s">
        <v>642</v>
      </c>
      <c r="B19" s="5">
        <v>146.98333333333335</v>
      </c>
      <c r="C19" s="5">
        <v>17.641666666666662</v>
      </c>
      <c r="D19" s="5">
        <v>164.62500000000003</v>
      </c>
      <c r="K19" s="9" t="s">
        <v>2304</v>
      </c>
      <c r="L19" s="5"/>
      <c r="M19" s="5">
        <v>43.623888888888878</v>
      </c>
      <c r="N19" s="5">
        <v>43.623888888888878</v>
      </c>
      <c r="P19" s="10" t="s">
        <v>1380</v>
      </c>
      <c r="Q19" s="5">
        <v>1.8333333333333333E-2</v>
      </c>
      <c r="T19" s="11" t="s">
        <v>631</v>
      </c>
      <c r="U19" s="5">
        <v>16.75</v>
      </c>
    </row>
    <row r="20" spans="1:21" x14ac:dyDescent="0.4">
      <c r="A20" s="10" t="s">
        <v>637</v>
      </c>
      <c r="B20" s="5">
        <v>95.65</v>
      </c>
      <c r="C20" s="5"/>
      <c r="D20" s="5">
        <v>95.65</v>
      </c>
      <c r="K20" s="9" t="s">
        <v>646</v>
      </c>
      <c r="L20" s="5">
        <v>7</v>
      </c>
      <c r="M20" s="5">
        <v>25.816388888888898</v>
      </c>
      <c r="N20" s="5">
        <v>32.816388888888895</v>
      </c>
      <c r="P20" s="9" t="s">
        <v>2309</v>
      </c>
      <c r="Q20" s="5">
        <v>1366.5708333333332</v>
      </c>
      <c r="T20" s="11" t="s">
        <v>638</v>
      </c>
      <c r="U20" s="5">
        <v>14.25</v>
      </c>
    </row>
    <row r="21" spans="1:21" x14ac:dyDescent="0.4">
      <c r="A21" s="10" t="s">
        <v>634</v>
      </c>
      <c r="B21" s="5">
        <v>32.75</v>
      </c>
      <c r="C21" s="5"/>
      <c r="D21" s="5">
        <v>32.75</v>
      </c>
      <c r="K21" s="9" t="s">
        <v>634</v>
      </c>
      <c r="L21" s="5">
        <v>32.75</v>
      </c>
      <c r="M21" s="5"/>
      <c r="N21" s="5">
        <v>32.75</v>
      </c>
      <c r="T21" s="11" t="s">
        <v>634</v>
      </c>
      <c r="U21" s="5">
        <v>10.5</v>
      </c>
    </row>
    <row r="22" spans="1:21" x14ac:dyDescent="0.4">
      <c r="A22" s="11" t="s">
        <v>317</v>
      </c>
      <c r="B22" s="5">
        <v>10.5</v>
      </c>
      <c r="C22" s="5"/>
      <c r="D22" s="5">
        <v>10.5</v>
      </c>
      <c r="K22" s="9" t="s">
        <v>2317</v>
      </c>
      <c r="L22" s="5">
        <v>28.5</v>
      </c>
      <c r="M22" s="5"/>
      <c r="N22" s="5">
        <v>28.5</v>
      </c>
      <c r="T22" s="11" t="s">
        <v>646</v>
      </c>
      <c r="U22" s="5">
        <v>7</v>
      </c>
    </row>
    <row r="23" spans="1:21" x14ac:dyDescent="0.4">
      <c r="A23" s="11" t="s">
        <v>36</v>
      </c>
      <c r="B23" s="5">
        <v>7</v>
      </c>
      <c r="C23" s="5"/>
      <c r="D23" s="5">
        <v>7</v>
      </c>
      <c r="K23" s="9" t="s">
        <v>643</v>
      </c>
      <c r="L23" s="5">
        <v>0.58333333333333337</v>
      </c>
      <c r="M23" s="5">
        <v>26.667777777777776</v>
      </c>
      <c r="N23" s="5">
        <v>27.251111111111108</v>
      </c>
      <c r="T23" s="11" t="s">
        <v>641</v>
      </c>
      <c r="U23" s="5">
        <v>5.9666666666666668</v>
      </c>
    </row>
    <row r="24" spans="1:21" x14ac:dyDescent="0.4">
      <c r="A24" s="11" t="s">
        <v>362</v>
      </c>
      <c r="B24" s="5">
        <v>5</v>
      </c>
      <c r="C24" s="5"/>
      <c r="D24" s="5">
        <v>5</v>
      </c>
      <c r="K24" s="9" t="s">
        <v>640</v>
      </c>
      <c r="L24" s="5">
        <v>19</v>
      </c>
      <c r="M24" s="5"/>
      <c r="N24" s="5">
        <v>19</v>
      </c>
      <c r="T24" s="11" t="s">
        <v>640</v>
      </c>
      <c r="U24" s="5">
        <v>1</v>
      </c>
    </row>
    <row r="25" spans="1:21" x14ac:dyDescent="0.4">
      <c r="A25" s="11" t="s">
        <v>608</v>
      </c>
      <c r="B25" s="5">
        <v>4</v>
      </c>
      <c r="C25" s="5"/>
      <c r="D25" s="5">
        <v>4</v>
      </c>
      <c r="K25" s="9" t="s">
        <v>650</v>
      </c>
      <c r="L25" s="5"/>
      <c r="M25" s="5">
        <v>17.641666666666662</v>
      </c>
      <c r="N25" s="5">
        <v>17.641666666666662</v>
      </c>
      <c r="T25" s="10" t="s">
        <v>598</v>
      </c>
      <c r="U25" s="5">
        <v>198.5</v>
      </c>
    </row>
    <row r="26" spans="1:21" x14ac:dyDescent="0.4">
      <c r="A26" s="11" t="s">
        <v>601</v>
      </c>
      <c r="B26" s="5">
        <v>1.75</v>
      </c>
      <c r="C26" s="5"/>
      <c r="D26" s="5">
        <v>1.75</v>
      </c>
      <c r="K26" s="9" t="s">
        <v>641</v>
      </c>
      <c r="L26" s="5">
        <v>12.083333333333334</v>
      </c>
      <c r="M26" s="5"/>
      <c r="N26" s="5">
        <v>12.083333333333334</v>
      </c>
      <c r="T26" s="10" t="s">
        <v>348</v>
      </c>
      <c r="U26" s="5">
        <v>47</v>
      </c>
    </row>
    <row r="27" spans="1:21" x14ac:dyDescent="0.4">
      <c r="A27" s="11" t="s">
        <v>625</v>
      </c>
      <c r="B27" s="5">
        <v>1.5</v>
      </c>
      <c r="C27" s="5"/>
      <c r="D27" s="5">
        <v>1.5</v>
      </c>
      <c r="K27" s="9" t="s">
        <v>642</v>
      </c>
      <c r="L27" s="5">
        <v>6</v>
      </c>
      <c r="M27" s="5"/>
      <c r="N27" s="5">
        <v>6</v>
      </c>
      <c r="T27" s="10" t="s">
        <v>411</v>
      </c>
      <c r="U27" s="5">
        <v>40</v>
      </c>
    </row>
    <row r="28" spans="1:21" x14ac:dyDescent="0.4">
      <c r="A28" s="11" t="s">
        <v>622</v>
      </c>
      <c r="B28" s="5">
        <v>1.5</v>
      </c>
      <c r="C28" s="5"/>
      <c r="D28" s="5">
        <v>1.5</v>
      </c>
      <c r="K28" s="9" t="s">
        <v>647</v>
      </c>
      <c r="L28" s="5">
        <v>0.5</v>
      </c>
      <c r="M28" s="5"/>
      <c r="N28" s="5">
        <v>0.5</v>
      </c>
      <c r="T28" s="10" t="s">
        <v>608</v>
      </c>
      <c r="U28" s="5">
        <v>33.9</v>
      </c>
    </row>
    <row r="29" spans="1:21" x14ac:dyDescent="0.4">
      <c r="A29" s="11" t="s">
        <v>419</v>
      </c>
      <c r="B29" s="5">
        <v>1.5</v>
      </c>
      <c r="C29" s="5"/>
      <c r="D29" s="5">
        <v>1.5</v>
      </c>
      <c r="K29" s="9" t="s">
        <v>2309</v>
      </c>
      <c r="L29" s="5">
        <v>1250.2250000000001</v>
      </c>
      <c r="M29" s="5">
        <v>1366.5708333333328</v>
      </c>
      <c r="N29" s="5">
        <v>2616.7958333333331</v>
      </c>
      <c r="T29" s="10" t="s">
        <v>410</v>
      </c>
      <c r="U29" s="5">
        <v>33</v>
      </c>
    </row>
    <row r="30" spans="1:21" x14ac:dyDescent="0.4">
      <c r="A30" s="10" t="s">
        <v>650</v>
      </c>
      <c r="B30" s="5"/>
      <c r="C30" s="5">
        <v>17.641666666666662</v>
      </c>
      <c r="D30" s="5">
        <v>17.641666666666662</v>
      </c>
      <c r="T30" s="10" t="s">
        <v>362</v>
      </c>
      <c r="U30" s="5">
        <v>30.25</v>
      </c>
    </row>
    <row r="31" spans="1:21" x14ac:dyDescent="0.4">
      <c r="A31" s="10" t="s">
        <v>641</v>
      </c>
      <c r="B31" s="5">
        <v>12.083333333333334</v>
      </c>
      <c r="C31" s="5"/>
      <c r="D31" s="5">
        <v>12.083333333333334</v>
      </c>
      <c r="T31" s="10" t="s">
        <v>335</v>
      </c>
      <c r="U31" s="5">
        <v>30</v>
      </c>
    </row>
    <row r="32" spans="1:21" x14ac:dyDescent="0.4">
      <c r="A32" s="10" t="s">
        <v>642</v>
      </c>
      <c r="B32" s="5">
        <v>6</v>
      </c>
      <c r="C32" s="5"/>
      <c r="D32" s="5">
        <v>6</v>
      </c>
      <c r="T32" s="10" t="s">
        <v>597</v>
      </c>
      <c r="U32" s="5">
        <v>27.2</v>
      </c>
    </row>
    <row r="33" spans="1:21" x14ac:dyDescent="0.4">
      <c r="A33" s="10" t="s">
        <v>647</v>
      </c>
      <c r="B33" s="5">
        <v>0.5</v>
      </c>
      <c r="C33" s="5"/>
      <c r="D33" s="5">
        <v>0.5</v>
      </c>
      <c r="T33" s="10" t="s">
        <v>310</v>
      </c>
      <c r="U33" s="5">
        <v>26.333333333333336</v>
      </c>
    </row>
    <row r="34" spans="1:21" x14ac:dyDescent="0.4">
      <c r="A34" s="9" t="s">
        <v>641</v>
      </c>
      <c r="B34" s="5">
        <v>188.46666666666667</v>
      </c>
      <c r="C34" s="5">
        <v>164.35805555555547</v>
      </c>
      <c r="D34" s="5">
        <v>352.82472222222214</v>
      </c>
      <c r="T34" s="10" t="s">
        <v>622</v>
      </c>
      <c r="U34" s="5">
        <v>25.166666666666664</v>
      </c>
    </row>
    <row r="35" spans="1:21" x14ac:dyDescent="0.4">
      <c r="A35" s="10" t="s">
        <v>638</v>
      </c>
      <c r="B35" s="5">
        <v>88</v>
      </c>
      <c r="C35" s="5">
        <v>53.3408333333333</v>
      </c>
      <c r="D35" s="5">
        <v>141.34083333333331</v>
      </c>
      <c r="T35" s="10" t="s">
        <v>36</v>
      </c>
      <c r="U35" s="5">
        <v>17.75</v>
      </c>
    </row>
    <row r="36" spans="1:21" x14ac:dyDescent="0.4">
      <c r="A36" s="10" t="s">
        <v>644</v>
      </c>
      <c r="B36" s="5">
        <v>0.75</v>
      </c>
      <c r="C36" s="5">
        <v>71.928055555555503</v>
      </c>
      <c r="D36" s="5">
        <v>72.678055555555503</v>
      </c>
      <c r="T36" s="10" t="s">
        <v>541</v>
      </c>
      <c r="U36" s="5">
        <v>15.916666666666668</v>
      </c>
    </row>
    <row r="37" spans="1:21" x14ac:dyDescent="0.4">
      <c r="A37" s="10" t="s">
        <v>632</v>
      </c>
      <c r="B37" s="5">
        <v>30.716666666666665</v>
      </c>
      <c r="C37" s="5">
        <v>39.089166666666678</v>
      </c>
      <c r="D37" s="5">
        <v>69.805833333333339</v>
      </c>
      <c r="T37" s="10" t="s">
        <v>345</v>
      </c>
      <c r="U37" s="5">
        <v>14.166666666666666</v>
      </c>
    </row>
    <row r="38" spans="1:21" x14ac:dyDescent="0.4">
      <c r="A38" s="10" t="s">
        <v>636</v>
      </c>
      <c r="B38" s="5">
        <v>69</v>
      </c>
      <c r="C38" s="5"/>
      <c r="D38" s="5">
        <v>69</v>
      </c>
      <c r="T38" s="10" t="s">
        <v>626</v>
      </c>
      <c r="U38" s="5">
        <v>12.083333333333334</v>
      </c>
    </row>
    <row r="39" spans="1:21" x14ac:dyDescent="0.4">
      <c r="A39" s="9" t="s">
        <v>2309</v>
      </c>
      <c r="B39" s="5">
        <v>493.73333333333329</v>
      </c>
      <c r="C39" s="5">
        <v>500.10611111111103</v>
      </c>
      <c r="D39" s="5">
        <v>993.83944444444444</v>
      </c>
      <c r="T39" s="10" t="s">
        <v>404</v>
      </c>
      <c r="U39" s="5">
        <v>8</v>
      </c>
    </row>
    <row r="40" spans="1:21" x14ac:dyDescent="0.4">
      <c r="T40" s="10" t="s">
        <v>625</v>
      </c>
      <c r="U40" s="5">
        <v>7.416666666666667</v>
      </c>
    </row>
    <row r="41" spans="1:21" x14ac:dyDescent="0.4">
      <c r="T41" s="10" t="s">
        <v>601</v>
      </c>
      <c r="U41" s="5">
        <v>7.25</v>
      </c>
    </row>
    <row r="42" spans="1:21" x14ac:dyDescent="0.4">
      <c r="T42" s="10" t="s">
        <v>593</v>
      </c>
      <c r="U42" s="5">
        <v>5.25</v>
      </c>
    </row>
    <row r="43" spans="1:21" x14ac:dyDescent="0.4">
      <c r="T43" s="10" t="s">
        <v>340</v>
      </c>
      <c r="U43" s="5">
        <v>4.333333333333333</v>
      </c>
    </row>
    <row r="44" spans="1:21" x14ac:dyDescent="0.4">
      <c r="T44" s="10" t="s">
        <v>381</v>
      </c>
      <c r="U44" s="5">
        <v>4.0333333333333332</v>
      </c>
    </row>
    <row r="45" spans="1:21" x14ac:dyDescent="0.4">
      <c r="T45" s="10" t="s">
        <v>534</v>
      </c>
      <c r="U45" s="5">
        <v>4</v>
      </c>
    </row>
    <row r="46" spans="1:21" x14ac:dyDescent="0.4">
      <c r="T46" s="10" t="s">
        <v>596</v>
      </c>
      <c r="U46" s="5">
        <v>3.9166666666666665</v>
      </c>
    </row>
    <row r="47" spans="1:21" x14ac:dyDescent="0.4">
      <c r="T47" s="10" t="s">
        <v>357</v>
      </c>
      <c r="U47" s="5">
        <v>3.75</v>
      </c>
    </row>
    <row r="48" spans="1:21" x14ac:dyDescent="0.4">
      <c r="T48" s="10" t="s">
        <v>419</v>
      </c>
      <c r="U48" s="5">
        <v>2.75</v>
      </c>
    </row>
    <row r="49" spans="20:21" x14ac:dyDescent="0.4">
      <c r="T49" s="10" t="s">
        <v>559</v>
      </c>
      <c r="U49" s="5">
        <v>2.4166666666666665</v>
      </c>
    </row>
    <row r="50" spans="20:21" x14ac:dyDescent="0.4">
      <c r="T50" s="10" t="s">
        <v>617</v>
      </c>
      <c r="U50" s="5">
        <v>2.083333333333333</v>
      </c>
    </row>
    <row r="51" spans="20:21" x14ac:dyDescent="0.4">
      <c r="T51" s="10" t="s">
        <v>402</v>
      </c>
      <c r="U51" s="5">
        <v>1.5</v>
      </c>
    </row>
    <row r="52" spans="20:21" x14ac:dyDescent="0.4">
      <c r="T52" s="10" t="s">
        <v>409</v>
      </c>
      <c r="U52" s="5">
        <v>1.5</v>
      </c>
    </row>
    <row r="53" spans="20:21" x14ac:dyDescent="0.4">
      <c r="T53" s="10" t="s">
        <v>590</v>
      </c>
      <c r="U53" s="5">
        <v>0.91666666666666663</v>
      </c>
    </row>
    <row r="54" spans="20:21" x14ac:dyDescent="0.4">
      <c r="T54" s="10" t="s">
        <v>368</v>
      </c>
      <c r="U54" s="5">
        <v>0.3</v>
      </c>
    </row>
    <row r="55" spans="20:21" x14ac:dyDescent="0.4">
      <c r="T55" s="9" t="s">
        <v>2309</v>
      </c>
      <c r="U55" s="5">
        <v>1250.2250000000004</v>
      </c>
    </row>
  </sheetData>
  <mergeCells count="6">
    <mergeCell ref="T2:U2"/>
    <mergeCell ref="A2:D2"/>
    <mergeCell ref="F2:I2"/>
    <mergeCell ref="K2:L2"/>
    <mergeCell ref="M2:N2"/>
    <mergeCell ref="P2:Q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FCE9-12D4-4165-88B4-6D5A90A8BB55}">
  <dimension ref="A1:X210"/>
  <sheetViews>
    <sheetView topLeftCell="A159" workbookViewId="0">
      <selection activeCell="I180" sqref="I1:I1048576"/>
    </sheetView>
  </sheetViews>
  <sheetFormatPr defaultRowHeight="14.6" x14ac:dyDescent="0.4"/>
  <cols>
    <col min="2" max="2" width="40.07421875" customWidth="1"/>
    <col min="3" max="3" width="14.53515625" customWidth="1"/>
    <col min="4" max="4" width="26.69140625" customWidth="1"/>
    <col min="5" max="5" width="12" customWidth="1"/>
    <col min="6" max="6" width="26.69140625" customWidth="1"/>
    <col min="7" max="7" width="18.07421875" customWidth="1"/>
    <col min="8" max="8" width="6.53515625" customWidth="1"/>
    <col min="9" max="9" width="48.4609375" customWidth="1"/>
    <col min="16" max="16" width="22.3046875" customWidth="1"/>
    <col min="19" max="19" width="40.07421875" customWidth="1"/>
  </cols>
  <sheetData>
    <row r="1" spans="1:24" s="2" customFormat="1" x14ac:dyDescent="0.4">
      <c r="A1" s="2" t="s">
        <v>9</v>
      </c>
      <c r="B1" s="2" t="s">
        <v>306</v>
      </c>
      <c r="C1" s="2" t="s">
        <v>307</v>
      </c>
      <c r="D1" s="2" t="s">
        <v>309</v>
      </c>
      <c r="E1" s="2" t="s">
        <v>628</v>
      </c>
      <c r="F1" s="2" t="s">
        <v>630</v>
      </c>
      <c r="G1" s="2" t="s">
        <v>2</v>
      </c>
      <c r="H1" s="2" t="s">
        <v>3</v>
      </c>
      <c r="I1" s="2" t="s">
        <v>1</v>
      </c>
      <c r="J1" s="2" t="s">
        <v>2</v>
      </c>
      <c r="L1" s="2" t="s">
        <v>2</v>
      </c>
      <c r="M1" s="2" t="s">
        <v>3</v>
      </c>
      <c r="O1" s="2" t="s">
        <v>4</v>
      </c>
      <c r="P1" s="2" t="s">
        <v>5</v>
      </c>
      <c r="Q1" s="2" t="s">
        <v>6</v>
      </c>
      <c r="R1" s="2" t="s">
        <v>7</v>
      </c>
      <c r="S1" s="2" t="s">
        <v>8</v>
      </c>
      <c r="T1" s="2" t="s">
        <v>9</v>
      </c>
      <c r="U1" s="2" t="s">
        <v>10</v>
      </c>
      <c r="V1" s="2" t="s">
        <v>11</v>
      </c>
      <c r="W1" s="2" t="s">
        <v>12</v>
      </c>
      <c r="X1" s="2" t="s">
        <v>13</v>
      </c>
    </row>
    <row r="2" spans="1:24" x14ac:dyDescent="0.4">
      <c r="A2">
        <v>49</v>
      </c>
      <c r="B2" t="s">
        <v>18</v>
      </c>
      <c r="C2" t="s">
        <v>308</v>
      </c>
      <c r="D2" t="s">
        <v>622</v>
      </c>
      <c r="E2" t="s">
        <v>629</v>
      </c>
      <c r="F2" t="s">
        <v>647</v>
      </c>
      <c r="G2" t="s">
        <v>631</v>
      </c>
      <c r="H2" s="4">
        <v>0.75</v>
      </c>
      <c r="I2" t="s">
        <v>14</v>
      </c>
      <c r="J2" t="s">
        <v>15</v>
      </c>
      <c r="K2" s="3" t="str">
        <f>VLOOKUP(J2,EpicTable!$E$1:$F$23,2,FALSE)</f>
        <v>Paula</v>
      </c>
      <c r="L2" t="s">
        <v>15</v>
      </c>
      <c r="M2">
        <v>2700</v>
      </c>
      <c r="N2" s="4">
        <f>M2/3600</f>
        <v>0.75</v>
      </c>
      <c r="O2" t="s">
        <v>16</v>
      </c>
      <c r="P2" t="s">
        <v>17</v>
      </c>
      <c r="R2" s="1">
        <v>45625.680555555555</v>
      </c>
      <c r="S2" t="s">
        <v>18</v>
      </c>
      <c r="T2" t="s">
        <v>19</v>
      </c>
      <c r="U2" t="s">
        <v>19</v>
      </c>
      <c r="V2" t="s">
        <v>20</v>
      </c>
      <c r="W2" t="s">
        <v>21</v>
      </c>
      <c r="X2">
        <v>2</v>
      </c>
    </row>
    <row r="3" spans="1:24" x14ac:dyDescent="0.4">
      <c r="A3">
        <v>49</v>
      </c>
      <c r="B3" t="s">
        <v>18</v>
      </c>
      <c r="C3" t="s">
        <v>308</v>
      </c>
      <c r="D3" t="s">
        <v>593</v>
      </c>
      <c r="E3" t="s">
        <v>629</v>
      </c>
      <c r="F3" t="s">
        <v>647</v>
      </c>
      <c r="G3" t="s">
        <v>631</v>
      </c>
      <c r="H3" s="4">
        <v>0.33333333333333331</v>
      </c>
      <c r="I3" t="s">
        <v>22</v>
      </c>
      <c r="J3" t="s">
        <v>15</v>
      </c>
      <c r="K3" s="3" t="str">
        <f>VLOOKUP(J3,EpicTable!$E$1:$F$23,2,FALSE)</f>
        <v>Paula</v>
      </c>
      <c r="L3" t="s">
        <v>15</v>
      </c>
      <c r="M3">
        <v>1200</v>
      </c>
      <c r="N3" s="4">
        <f t="shared" ref="N3:N66" si="0">M3/3600</f>
        <v>0.33333333333333331</v>
      </c>
      <c r="O3" t="s">
        <v>23</v>
      </c>
      <c r="P3" t="s">
        <v>17</v>
      </c>
      <c r="Q3" t="s">
        <v>24</v>
      </c>
      <c r="R3" s="1">
        <v>45625.657638888886</v>
      </c>
      <c r="S3" t="s">
        <v>18</v>
      </c>
      <c r="T3" t="s">
        <v>19</v>
      </c>
      <c r="U3" t="s">
        <v>19</v>
      </c>
      <c r="V3" t="s">
        <v>20</v>
      </c>
      <c r="W3" t="s">
        <v>21</v>
      </c>
      <c r="X3">
        <v>1</v>
      </c>
    </row>
    <row r="4" spans="1:24" x14ac:dyDescent="0.4">
      <c r="A4">
        <v>49</v>
      </c>
      <c r="B4" t="s">
        <v>29</v>
      </c>
      <c r="C4" t="s">
        <v>308</v>
      </c>
      <c r="D4" t="s">
        <v>590</v>
      </c>
      <c r="E4" t="s">
        <v>629</v>
      </c>
      <c r="F4" t="s">
        <v>641</v>
      </c>
      <c r="G4" t="s">
        <v>632</v>
      </c>
      <c r="H4" s="4">
        <v>0.16666666666666666</v>
      </c>
      <c r="I4" t="s">
        <v>25</v>
      </c>
      <c r="J4" t="s">
        <v>26</v>
      </c>
      <c r="K4" s="3" t="str">
        <f>VLOOKUP(J4,EpicTable!$E$1:$F$23,2,FALSE)</f>
        <v>Jessica</v>
      </c>
      <c r="L4" t="s">
        <v>26</v>
      </c>
      <c r="M4">
        <v>600</v>
      </c>
      <c r="N4" s="4">
        <f t="shared" si="0"/>
        <v>0.16666666666666666</v>
      </c>
      <c r="O4" t="s">
        <v>27</v>
      </c>
      <c r="P4" t="s">
        <v>28</v>
      </c>
      <c r="R4" s="1">
        <v>45623.636805555558</v>
      </c>
      <c r="S4" t="s">
        <v>29</v>
      </c>
      <c r="T4" t="s">
        <v>19</v>
      </c>
      <c r="U4" t="s">
        <v>19</v>
      </c>
      <c r="V4" t="s">
        <v>20</v>
      </c>
      <c r="W4" t="s">
        <v>21</v>
      </c>
      <c r="X4">
        <v>2</v>
      </c>
    </row>
    <row r="5" spans="1:24" x14ac:dyDescent="0.4">
      <c r="A5">
        <v>49</v>
      </c>
      <c r="B5" t="s">
        <v>29</v>
      </c>
      <c r="C5" t="s">
        <v>308</v>
      </c>
      <c r="D5" t="s">
        <v>317</v>
      </c>
      <c r="E5" t="s">
        <v>629</v>
      </c>
      <c r="F5" t="s">
        <v>641</v>
      </c>
      <c r="G5" t="s">
        <v>632</v>
      </c>
      <c r="H5" s="4">
        <v>0.5</v>
      </c>
      <c r="I5" t="s">
        <v>30</v>
      </c>
      <c r="J5" t="s">
        <v>26</v>
      </c>
      <c r="K5" s="3" t="str">
        <f>VLOOKUP(J5,EpicTable!$E$1:$F$23,2,FALSE)</f>
        <v>Jessica</v>
      </c>
      <c r="L5" t="s">
        <v>26</v>
      </c>
      <c r="M5">
        <v>1800</v>
      </c>
      <c r="N5" s="4">
        <f t="shared" si="0"/>
        <v>0.5</v>
      </c>
      <c r="O5" t="s">
        <v>31</v>
      </c>
      <c r="P5" t="s">
        <v>28</v>
      </c>
      <c r="R5" s="1">
        <v>45623.462500000001</v>
      </c>
      <c r="S5" t="s">
        <v>29</v>
      </c>
      <c r="T5" t="s">
        <v>19</v>
      </c>
      <c r="U5" t="s">
        <v>19</v>
      </c>
      <c r="V5" t="s">
        <v>32</v>
      </c>
      <c r="W5" t="s">
        <v>21</v>
      </c>
      <c r="X5">
        <v>2</v>
      </c>
    </row>
    <row r="6" spans="1:24" x14ac:dyDescent="0.4">
      <c r="A6">
        <v>49</v>
      </c>
      <c r="B6" t="s">
        <v>36</v>
      </c>
      <c r="C6" t="s">
        <v>308</v>
      </c>
      <c r="D6" t="s">
        <v>608</v>
      </c>
      <c r="E6" t="s">
        <v>629</v>
      </c>
      <c r="F6" t="s">
        <v>642</v>
      </c>
      <c r="G6" t="s">
        <v>637</v>
      </c>
      <c r="H6" s="4">
        <v>1.9</v>
      </c>
      <c r="I6" t="s">
        <v>33</v>
      </c>
      <c r="J6" t="s">
        <v>34</v>
      </c>
      <c r="K6" s="3" t="str">
        <f>VLOOKUP(J6,EpicTable!$E$1:$F$23,2,FALSE)</f>
        <v>Raymond</v>
      </c>
      <c r="L6" t="s">
        <v>34</v>
      </c>
      <c r="M6">
        <v>6840</v>
      </c>
      <c r="N6" s="4">
        <f t="shared" si="0"/>
        <v>1.9</v>
      </c>
      <c r="O6" t="s">
        <v>35</v>
      </c>
      <c r="R6" s="1">
        <v>45623.544444444444</v>
      </c>
      <c r="S6" t="s">
        <v>36</v>
      </c>
      <c r="T6" t="s">
        <v>19</v>
      </c>
      <c r="U6" t="s">
        <v>19</v>
      </c>
      <c r="V6" t="s">
        <v>32</v>
      </c>
      <c r="W6" t="s">
        <v>21</v>
      </c>
      <c r="X6">
        <v>5</v>
      </c>
    </row>
    <row r="7" spans="1:24" x14ac:dyDescent="0.4">
      <c r="A7">
        <v>49</v>
      </c>
      <c r="B7" t="s">
        <v>36</v>
      </c>
      <c r="C7" t="s">
        <v>308</v>
      </c>
      <c r="D7" t="s">
        <v>608</v>
      </c>
      <c r="E7" t="s">
        <v>629</v>
      </c>
      <c r="F7" t="s">
        <v>642</v>
      </c>
      <c r="G7" t="s">
        <v>637</v>
      </c>
      <c r="H7" s="4">
        <v>0.75</v>
      </c>
      <c r="I7" t="s">
        <v>37</v>
      </c>
      <c r="J7" t="s">
        <v>34</v>
      </c>
      <c r="K7" s="3" t="str">
        <f>VLOOKUP(J7,EpicTable!$E$1:$F$23,2,FALSE)</f>
        <v>Raymond</v>
      </c>
      <c r="L7" t="s">
        <v>34</v>
      </c>
      <c r="M7">
        <v>2700</v>
      </c>
      <c r="N7" s="4">
        <f t="shared" si="0"/>
        <v>0.75</v>
      </c>
      <c r="O7" t="s">
        <v>35</v>
      </c>
      <c r="R7" s="1">
        <v>45623.470138888886</v>
      </c>
      <c r="S7" t="s">
        <v>36</v>
      </c>
      <c r="T7" t="s">
        <v>19</v>
      </c>
      <c r="U7" t="s">
        <v>19</v>
      </c>
      <c r="V7" t="s">
        <v>32</v>
      </c>
      <c r="W7" t="s">
        <v>21</v>
      </c>
      <c r="X7">
        <v>5</v>
      </c>
    </row>
    <row r="8" spans="1:24" x14ac:dyDescent="0.4">
      <c r="A8">
        <v>49</v>
      </c>
      <c r="B8" t="s">
        <v>41</v>
      </c>
      <c r="C8" t="s">
        <v>308</v>
      </c>
      <c r="D8" t="s">
        <v>622</v>
      </c>
      <c r="E8" t="s">
        <v>629</v>
      </c>
      <c r="F8" t="s">
        <v>651</v>
      </c>
      <c r="G8" t="s">
        <v>633</v>
      </c>
      <c r="H8" s="4">
        <v>5</v>
      </c>
      <c r="I8" t="s">
        <v>38</v>
      </c>
      <c r="J8" t="s">
        <v>39</v>
      </c>
      <c r="K8" s="3" t="str">
        <f>VLOOKUP(J8,EpicTable!$E$1:$F$23,2,FALSE)</f>
        <v>Infocon</v>
      </c>
      <c r="L8" t="s">
        <v>39</v>
      </c>
      <c r="M8">
        <v>18000</v>
      </c>
      <c r="N8" s="4">
        <f t="shared" si="0"/>
        <v>5</v>
      </c>
      <c r="O8" t="s">
        <v>16</v>
      </c>
      <c r="P8" t="s">
        <v>40</v>
      </c>
      <c r="Q8" t="s">
        <v>40</v>
      </c>
      <c r="R8" s="1">
        <v>45628.308333333334</v>
      </c>
      <c r="S8" t="s">
        <v>41</v>
      </c>
      <c r="T8" t="s">
        <v>19</v>
      </c>
      <c r="U8" t="s">
        <v>19</v>
      </c>
      <c r="V8" t="s">
        <v>32</v>
      </c>
      <c r="W8" t="s">
        <v>21</v>
      </c>
      <c r="X8">
        <v>2</v>
      </c>
    </row>
    <row r="9" spans="1:24" x14ac:dyDescent="0.4">
      <c r="A9">
        <v>49</v>
      </c>
      <c r="B9" t="s">
        <v>41</v>
      </c>
      <c r="C9" t="s">
        <v>308</v>
      </c>
      <c r="D9" t="s">
        <v>317</v>
      </c>
      <c r="E9" t="s">
        <v>629</v>
      </c>
      <c r="F9" t="s">
        <v>642</v>
      </c>
      <c r="G9" t="s">
        <v>634</v>
      </c>
      <c r="H9" s="4">
        <v>1.5</v>
      </c>
      <c r="I9" t="s">
        <v>42</v>
      </c>
      <c r="J9" t="s">
        <v>43</v>
      </c>
      <c r="K9" s="3" t="str">
        <f>VLOOKUP(J9,EpicTable!$E$1:$F$23,2,FALSE)</f>
        <v>RickyC</v>
      </c>
      <c r="L9" t="s">
        <v>43</v>
      </c>
      <c r="M9">
        <v>5400</v>
      </c>
      <c r="N9" s="4">
        <f t="shared" si="0"/>
        <v>1.5</v>
      </c>
      <c r="O9" t="s">
        <v>31</v>
      </c>
      <c r="P9" t="s">
        <v>44</v>
      </c>
      <c r="R9" s="1">
        <v>45622.792361111111</v>
      </c>
      <c r="S9" t="s">
        <v>41</v>
      </c>
      <c r="T9" t="s">
        <v>19</v>
      </c>
      <c r="U9" t="s">
        <v>19</v>
      </c>
      <c r="V9" t="s">
        <v>20</v>
      </c>
      <c r="W9" t="s">
        <v>21</v>
      </c>
      <c r="X9">
        <v>2</v>
      </c>
    </row>
    <row r="10" spans="1:24" x14ac:dyDescent="0.4">
      <c r="A10">
        <v>49</v>
      </c>
      <c r="B10" t="s">
        <v>36</v>
      </c>
      <c r="C10" t="s">
        <v>308</v>
      </c>
      <c r="D10" t="s">
        <v>317</v>
      </c>
      <c r="E10" t="s">
        <v>629</v>
      </c>
      <c r="F10" t="s">
        <v>642</v>
      </c>
      <c r="G10" t="s">
        <v>634</v>
      </c>
      <c r="H10" s="4">
        <v>2</v>
      </c>
      <c r="I10" t="s">
        <v>45</v>
      </c>
      <c r="J10" t="s">
        <v>43</v>
      </c>
      <c r="K10" s="3" t="str">
        <f>VLOOKUP(J10,EpicTable!$E$1:$F$23,2,FALSE)</f>
        <v>RickyC</v>
      </c>
      <c r="L10" t="s">
        <v>43</v>
      </c>
      <c r="M10">
        <v>7200</v>
      </c>
      <c r="N10" s="4">
        <f t="shared" si="0"/>
        <v>2</v>
      </c>
      <c r="O10" t="s">
        <v>31</v>
      </c>
      <c r="P10" t="s">
        <v>46</v>
      </c>
      <c r="R10" s="1">
        <v>45622.78402777778</v>
      </c>
      <c r="S10" t="s">
        <v>36</v>
      </c>
      <c r="T10" t="s">
        <v>19</v>
      </c>
      <c r="U10" t="s">
        <v>19</v>
      </c>
      <c r="V10" t="s">
        <v>20</v>
      </c>
      <c r="W10" t="s">
        <v>21</v>
      </c>
      <c r="X10">
        <v>3</v>
      </c>
    </row>
    <row r="11" spans="1:24" x14ac:dyDescent="0.4">
      <c r="A11">
        <v>49</v>
      </c>
      <c r="B11" t="s">
        <v>36</v>
      </c>
      <c r="C11" t="s">
        <v>308</v>
      </c>
      <c r="D11" t="s">
        <v>419</v>
      </c>
      <c r="E11" t="s">
        <v>629</v>
      </c>
      <c r="F11" t="s">
        <v>642</v>
      </c>
      <c r="G11" t="s">
        <v>634</v>
      </c>
      <c r="H11" s="4">
        <v>1.5</v>
      </c>
      <c r="I11" t="s">
        <v>47</v>
      </c>
      <c r="J11" t="s">
        <v>43</v>
      </c>
      <c r="K11" s="3" t="str">
        <f>VLOOKUP(J11,EpicTable!$E$1:$F$23,2,FALSE)</f>
        <v>RickyC</v>
      </c>
      <c r="L11" t="s">
        <v>43</v>
      </c>
      <c r="M11">
        <v>5400</v>
      </c>
      <c r="N11" s="4">
        <f t="shared" si="0"/>
        <v>1.5</v>
      </c>
      <c r="O11" t="s">
        <v>48</v>
      </c>
      <c r="P11" t="s">
        <v>44</v>
      </c>
      <c r="R11" s="1">
        <v>45622.777083333334</v>
      </c>
      <c r="S11" t="s">
        <v>36</v>
      </c>
      <c r="T11" t="s">
        <v>19</v>
      </c>
      <c r="U11" t="s">
        <v>19</v>
      </c>
      <c r="V11" t="s">
        <v>32</v>
      </c>
      <c r="W11" t="s">
        <v>21</v>
      </c>
      <c r="X11">
        <v>1</v>
      </c>
    </row>
    <row r="12" spans="1:24" x14ac:dyDescent="0.4">
      <c r="A12">
        <v>49</v>
      </c>
      <c r="B12" t="s">
        <v>18</v>
      </c>
      <c r="C12" t="s">
        <v>308</v>
      </c>
      <c r="D12" t="s">
        <v>36</v>
      </c>
      <c r="E12" t="s">
        <v>629</v>
      </c>
      <c r="F12" t="s">
        <v>642</v>
      </c>
      <c r="G12" t="s">
        <v>634</v>
      </c>
      <c r="H12" s="4">
        <v>7</v>
      </c>
      <c r="I12" t="s">
        <v>49</v>
      </c>
      <c r="J12" t="s">
        <v>43</v>
      </c>
      <c r="K12" s="3" t="str">
        <f>VLOOKUP(J12,EpicTable!$E$1:$F$23,2,FALSE)</f>
        <v>RickyC</v>
      </c>
      <c r="L12" t="s">
        <v>43</v>
      </c>
      <c r="M12">
        <v>25200</v>
      </c>
      <c r="N12" s="4">
        <f t="shared" si="0"/>
        <v>7</v>
      </c>
      <c r="O12" t="s">
        <v>50</v>
      </c>
      <c r="P12" t="s">
        <v>17</v>
      </c>
      <c r="R12" s="1">
        <v>45622.775694444441</v>
      </c>
      <c r="S12" t="s">
        <v>18</v>
      </c>
      <c r="T12" t="s">
        <v>19</v>
      </c>
      <c r="U12" t="s">
        <v>19</v>
      </c>
      <c r="V12" t="s">
        <v>51</v>
      </c>
      <c r="W12" t="s">
        <v>21</v>
      </c>
      <c r="X12">
        <v>3</v>
      </c>
    </row>
    <row r="13" spans="1:24" x14ac:dyDescent="0.4">
      <c r="A13">
        <v>49</v>
      </c>
      <c r="B13" t="s">
        <v>54</v>
      </c>
      <c r="C13" t="s">
        <v>308</v>
      </c>
      <c r="D13" t="s">
        <v>625</v>
      </c>
      <c r="E13" t="s">
        <v>629</v>
      </c>
      <c r="F13" t="s">
        <v>642</v>
      </c>
      <c r="G13" t="s">
        <v>634</v>
      </c>
      <c r="H13" s="4">
        <v>1.5</v>
      </c>
      <c r="I13" t="s">
        <v>52</v>
      </c>
      <c r="J13" t="s">
        <v>43</v>
      </c>
      <c r="K13" s="3" t="str">
        <f>VLOOKUP(J13,EpicTable!$E$1:$F$23,2,FALSE)</f>
        <v>RickyC</v>
      </c>
      <c r="L13" t="s">
        <v>43</v>
      </c>
      <c r="M13">
        <v>5400</v>
      </c>
      <c r="N13" s="4">
        <f t="shared" si="0"/>
        <v>1.5</v>
      </c>
      <c r="O13" t="s">
        <v>53</v>
      </c>
      <c r="R13" s="1">
        <v>45622.770833333336</v>
      </c>
      <c r="S13" t="s">
        <v>54</v>
      </c>
      <c r="T13" t="s">
        <v>19</v>
      </c>
      <c r="U13" t="s">
        <v>19</v>
      </c>
      <c r="V13" t="s">
        <v>20</v>
      </c>
      <c r="W13" t="s">
        <v>21</v>
      </c>
      <c r="X13">
        <v>3</v>
      </c>
    </row>
    <row r="14" spans="1:24" x14ac:dyDescent="0.4">
      <c r="A14">
        <v>49</v>
      </c>
      <c r="B14" t="s">
        <v>54</v>
      </c>
      <c r="C14" t="s">
        <v>308</v>
      </c>
      <c r="D14" t="s">
        <v>601</v>
      </c>
      <c r="E14" t="s">
        <v>629</v>
      </c>
      <c r="F14" t="s">
        <v>642</v>
      </c>
      <c r="G14" t="s">
        <v>634</v>
      </c>
      <c r="H14" s="4">
        <v>1.75</v>
      </c>
      <c r="I14" t="s">
        <v>55</v>
      </c>
      <c r="J14" t="s">
        <v>43</v>
      </c>
      <c r="K14" s="3" t="str">
        <f>VLOOKUP(J14,EpicTable!$E$1:$F$23,2,FALSE)</f>
        <v>RickyC</v>
      </c>
      <c r="L14" t="s">
        <v>43</v>
      </c>
      <c r="M14">
        <v>6300</v>
      </c>
      <c r="N14" s="4">
        <f t="shared" si="0"/>
        <v>1.75</v>
      </c>
      <c r="O14" t="s">
        <v>56</v>
      </c>
      <c r="P14" t="s">
        <v>17</v>
      </c>
      <c r="R14" s="1">
        <v>45622.767361111109</v>
      </c>
      <c r="S14" t="s">
        <v>54</v>
      </c>
      <c r="T14" t="s">
        <v>19</v>
      </c>
      <c r="U14" t="s">
        <v>19</v>
      </c>
      <c r="V14" t="s">
        <v>51</v>
      </c>
      <c r="W14" t="s">
        <v>21</v>
      </c>
      <c r="X14">
        <v>3</v>
      </c>
    </row>
    <row r="15" spans="1:24" x14ac:dyDescent="0.4">
      <c r="A15">
        <v>49</v>
      </c>
      <c r="B15" t="s">
        <v>41</v>
      </c>
      <c r="C15" t="s">
        <v>308</v>
      </c>
      <c r="D15" t="s">
        <v>601</v>
      </c>
      <c r="E15" t="s">
        <v>629</v>
      </c>
      <c r="F15" t="s">
        <v>651</v>
      </c>
      <c r="G15" t="s">
        <v>633</v>
      </c>
      <c r="H15" s="4">
        <v>5.5</v>
      </c>
      <c r="I15" t="s">
        <v>57</v>
      </c>
      <c r="J15" t="s">
        <v>58</v>
      </c>
      <c r="K15" s="3" t="str">
        <f>VLOOKUP(J15,EpicTable!$E$1:$F$23,2,FALSE)</f>
        <v>Infocon</v>
      </c>
      <c r="L15" t="s">
        <v>58</v>
      </c>
      <c r="M15">
        <v>19800</v>
      </c>
      <c r="N15" s="4">
        <f t="shared" si="0"/>
        <v>5.5</v>
      </c>
      <c r="O15" t="s">
        <v>56</v>
      </c>
      <c r="P15" t="s">
        <v>40</v>
      </c>
      <c r="R15" s="1">
        <v>45627.952777777777</v>
      </c>
      <c r="S15" t="s">
        <v>41</v>
      </c>
      <c r="T15" t="s">
        <v>19</v>
      </c>
      <c r="U15" t="s">
        <v>19</v>
      </c>
      <c r="V15" t="s">
        <v>32</v>
      </c>
      <c r="W15" t="s">
        <v>21</v>
      </c>
      <c r="X15">
        <v>2</v>
      </c>
    </row>
    <row r="16" spans="1:24" x14ac:dyDescent="0.4">
      <c r="A16">
        <v>49</v>
      </c>
      <c r="B16" t="s">
        <v>29</v>
      </c>
      <c r="C16" t="s">
        <v>308</v>
      </c>
      <c r="D16" t="s">
        <v>368</v>
      </c>
      <c r="E16" t="s">
        <v>629</v>
      </c>
      <c r="F16" t="s">
        <v>641</v>
      </c>
      <c r="G16" t="s">
        <v>632</v>
      </c>
      <c r="H16" s="4">
        <v>0.16666666666666666</v>
      </c>
      <c r="I16" t="s">
        <v>59</v>
      </c>
      <c r="J16" t="s">
        <v>26</v>
      </c>
      <c r="K16" s="3" t="str">
        <f>VLOOKUP(J16,EpicTable!$E$1:$F$23,2,FALSE)</f>
        <v>Jessica</v>
      </c>
      <c r="L16" t="s">
        <v>26</v>
      </c>
      <c r="M16">
        <v>600</v>
      </c>
      <c r="N16" s="4">
        <f t="shared" si="0"/>
        <v>0.16666666666666666</v>
      </c>
      <c r="O16" t="s">
        <v>60</v>
      </c>
      <c r="P16" t="s">
        <v>28</v>
      </c>
      <c r="R16" s="1">
        <v>45623.479166666664</v>
      </c>
      <c r="S16" t="s">
        <v>29</v>
      </c>
      <c r="T16" t="s">
        <v>19</v>
      </c>
      <c r="U16" t="s">
        <v>19</v>
      </c>
      <c r="V16" t="s">
        <v>32</v>
      </c>
      <c r="W16" t="s">
        <v>21</v>
      </c>
      <c r="X16">
        <v>2</v>
      </c>
    </row>
    <row r="17" spans="1:24" x14ac:dyDescent="0.4">
      <c r="A17">
        <v>49</v>
      </c>
      <c r="B17" t="s">
        <v>41</v>
      </c>
      <c r="C17" t="s">
        <v>308</v>
      </c>
      <c r="D17" t="s">
        <v>317</v>
      </c>
      <c r="E17" t="s">
        <v>629</v>
      </c>
      <c r="F17" t="s">
        <v>651</v>
      </c>
      <c r="G17" t="s">
        <v>648</v>
      </c>
      <c r="H17" s="4">
        <v>0.8833333333333333</v>
      </c>
      <c r="I17" t="s">
        <v>61</v>
      </c>
      <c r="J17" t="s">
        <v>62</v>
      </c>
      <c r="K17" s="3" t="str">
        <f>VLOOKUP(J17,EpicTable!$E$1:$F$23,2,FALSE)</f>
        <v>Innodata</v>
      </c>
      <c r="L17" t="s">
        <v>62</v>
      </c>
      <c r="M17">
        <v>3180</v>
      </c>
      <c r="N17" s="4">
        <f t="shared" si="0"/>
        <v>0.8833333333333333</v>
      </c>
      <c r="O17" t="s">
        <v>31</v>
      </c>
      <c r="P17" t="s">
        <v>28</v>
      </c>
      <c r="R17" s="1">
        <v>45625.399305555555</v>
      </c>
      <c r="S17" t="s">
        <v>41</v>
      </c>
      <c r="T17" t="s">
        <v>19</v>
      </c>
      <c r="U17" t="s">
        <v>19</v>
      </c>
      <c r="V17" t="s">
        <v>32</v>
      </c>
      <c r="W17" t="s">
        <v>21</v>
      </c>
      <c r="X17">
        <v>2</v>
      </c>
    </row>
    <row r="18" spans="1:24" x14ac:dyDescent="0.4">
      <c r="A18">
        <v>49</v>
      </c>
      <c r="B18" t="s">
        <v>36</v>
      </c>
      <c r="C18" t="s">
        <v>308</v>
      </c>
      <c r="D18" t="s">
        <v>348</v>
      </c>
      <c r="E18" t="s">
        <v>629</v>
      </c>
      <c r="F18" t="s">
        <v>642</v>
      </c>
      <c r="G18" t="s">
        <v>637</v>
      </c>
      <c r="H18" s="4">
        <v>3</v>
      </c>
      <c r="I18" t="s">
        <v>63</v>
      </c>
      <c r="J18" t="s">
        <v>34</v>
      </c>
      <c r="K18" s="3" t="str">
        <f>VLOOKUP(J18,EpicTable!$E$1:$F$23,2,FALSE)</f>
        <v>Raymond</v>
      </c>
      <c r="L18" t="s">
        <v>34</v>
      </c>
      <c r="M18">
        <v>10800</v>
      </c>
      <c r="N18" s="4">
        <f t="shared" si="0"/>
        <v>3</v>
      </c>
      <c r="O18" t="s">
        <v>64</v>
      </c>
      <c r="R18" s="1">
        <v>45622.372916666667</v>
      </c>
      <c r="S18" t="s">
        <v>36</v>
      </c>
      <c r="T18" t="s">
        <v>19</v>
      </c>
      <c r="U18" t="s">
        <v>19</v>
      </c>
      <c r="V18" t="s">
        <v>32</v>
      </c>
      <c r="W18" t="s">
        <v>21</v>
      </c>
      <c r="X18">
        <v>5</v>
      </c>
    </row>
    <row r="19" spans="1:24" x14ac:dyDescent="0.4">
      <c r="A19">
        <v>49</v>
      </c>
      <c r="B19" t="s">
        <v>18</v>
      </c>
      <c r="C19" t="s">
        <v>308</v>
      </c>
      <c r="D19" t="s">
        <v>625</v>
      </c>
      <c r="E19" t="s">
        <v>629</v>
      </c>
      <c r="F19" t="s">
        <v>647</v>
      </c>
      <c r="G19" t="s">
        <v>631</v>
      </c>
      <c r="H19" s="4">
        <v>1</v>
      </c>
      <c r="I19" t="s">
        <v>65</v>
      </c>
      <c r="J19" t="s">
        <v>15</v>
      </c>
      <c r="K19" s="3" t="str">
        <f>VLOOKUP(J19,EpicTable!$E$1:$F$23,2,FALSE)</f>
        <v>Paula</v>
      </c>
      <c r="L19" t="s">
        <v>15</v>
      </c>
      <c r="M19">
        <v>3600</v>
      </c>
      <c r="N19" s="4">
        <f t="shared" si="0"/>
        <v>1</v>
      </c>
      <c r="O19" t="s">
        <v>53</v>
      </c>
      <c r="Q19" t="s">
        <v>66</v>
      </c>
      <c r="R19" s="1">
        <v>45623.463888888888</v>
      </c>
      <c r="S19" t="s">
        <v>18</v>
      </c>
      <c r="T19" t="s">
        <v>19</v>
      </c>
      <c r="U19" t="s">
        <v>19</v>
      </c>
      <c r="V19" t="s">
        <v>20</v>
      </c>
      <c r="W19" t="s">
        <v>21</v>
      </c>
      <c r="X19">
        <v>1</v>
      </c>
    </row>
    <row r="20" spans="1:24" x14ac:dyDescent="0.4">
      <c r="A20">
        <v>49</v>
      </c>
      <c r="B20" t="s">
        <v>36</v>
      </c>
      <c r="C20" t="s">
        <v>308</v>
      </c>
      <c r="D20" t="s">
        <v>335</v>
      </c>
      <c r="E20" t="s">
        <v>629</v>
      </c>
      <c r="F20" t="s">
        <v>642</v>
      </c>
      <c r="G20" t="s">
        <v>637</v>
      </c>
      <c r="H20" s="4">
        <v>16</v>
      </c>
      <c r="I20" t="s">
        <v>67</v>
      </c>
      <c r="J20" t="s">
        <v>34</v>
      </c>
      <c r="K20" s="3" t="str">
        <f>VLOOKUP(J20,EpicTable!$E$1:$F$23,2,FALSE)</f>
        <v>Raymond</v>
      </c>
      <c r="L20" t="s">
        <v>34</v>
      </c>
      <c r="M20">
        <v>57600</v>
      </c>
      <c r="N20" s="4">
        <f t="shared" si="0"/>
        <v>16</v>
      </c>
      <c r="O20" t="s">
        <v>68</v>
      </c>
      <c r="R20" s="1">
        <v>45622.368750000001</v>
      </c>
      <c r="S20" t="s">
        <v>36</v>
      </c>
      <c r="T20" t="s">
        <v>19</v>
      </c>
      <c r="U20" t="s">
        <v>19</v>
      </c>
      <c r="V20" t="s">
        <v>20</v>
      </c>
      <c r="W20" t="s">
        <v>21</v>
      </c>
      <c r="X20">
        <v>5</v>
      </c>
    </row>
    <row r="21" spans="1:24" x14ac:dyDescent="0.4">
      <c r="A21">
        <v>49</v>
      </c>
      <c r="B21" t="s">
        <v>36</v>
      </c>
      <c r="C21" t="s">
        <v>308</v>
      </c>
      <c r="D21" t="s">
        <v>348</v>
      </c>
      <c r="E21" t="s">
        <v>629</v>
      </c>
      <c r="F21" t="s">
        <v>642</v>
      </c>
      <c r="G21" t="s">
        <v>637</v>
      </c>
      <c r="H21" s="4">
        <v>8</v>
      </c>
      <c r="I21" t="s">
        <v>69</v>
      </c>
      <c r="J21" t="s">
        <v>34</v>
      </c>
      <c r="K21" s="3" t="str">
        <f>VLOOKUP(J21,EpicTable!$E$1:$F$23,2,FALSE)</f>
        <v>Raymond</v>
      </c>
      <c r="L21" t="s">
        <v>34</v>
      </c>
      <c r="M21">
        <v>28800</v>
      </c>
      <c r="N21" s="4">
        <f t="shared" si="0"/>
        <v>8</v>
      </c>
      <c r="O21" t="s">
        <v>64</v>
      </c>
      <c r="R21" s="1">
        <v>45622.348611111112</v>
      </c>
      <c r="S21" t="s">
        <v>36</v>
      </c>
      <c r="T21" t="s">
        <v>19</v>
      </c>
      <c r="U21" t="s">
        <v>19</v>
      </c>
      <c r="V21" t="s">
        <v>32</v>
      </c>
      <c r="W21" t="s">
        <v>21</v>
      </c>
      <c r="X21">
        <v>5</v>
      </c>
    </row>
    <row r="22" spans="1:24" x14ac:dyDescent="0.4">
      <c r="A22">
        <v>49</v>
      </c>
      <c r="B22" t="s">
        <v>36</v>
      </c>
      <c r="C22" t="s">
        <v>308</v>
      </c>
      <c r="D22" t="s">
        <v>348</v>
      </c>
      <c r="E22" t="s">
        <v>629</v>
      </c>
      <c r="F22" t="s">
        <v>642</v>
      </c>
      <c r="G22" t="s">
        <v>637</v>
      </c>
      <c r="H22" s="4">
        <v>36</v>
      </c>
      <c r="I22" t="s">
        <v>70</v>
      </c>
      <c r="J22" t="s">
        <v>34</v>
      </c>
      <c r="K22" s="3" t="str">
        <f>VLOOKUP(J22,EpicTable!$E$1:$F$23,2,FALSE)</f>
        <v>Raymond</v>
      </c>
      <c r="L22" t="s">
        <v>34</v>
      </c>
      <c r="M22">
        <v>129600</v>
      </c>
      <c r="N22" s="4">
        <f t="shared" si="0"/>
        <v>36</v>
      </c>
      <c r="O22" t="s">
        <v>64</v>
      </c>
      <c r="R22" s="1">
        <v>45622.342361111114</v>
      </c>
      <c r="S22" t="s">
        <v>36</v>
      </c>
      <c r="T22" t="s">
        <v>19</v>
      </c>
      <c r="U22" t="s">
        <v>19</v>
      </c>
      <c r="V22" t="s">
        <v>32</v>
      </c>
      <c r="W22" t="s">
        <v>21</v>
      </c>
      <c r="X22">
        <v>5</v>
      </c>
    </row>
    <row r="23" spans="1:24" x14ac:dyDescent="0.4">
      <c r="A23">
        <v>49</v>
      </c>
      <c r="B23" t="s">
        <v>75</v>
      </c>
      <c r="C23" t="s">
        <v>308</v>
      </c>
      <c r="D23" t="s">
        <v>345</v>
      </c>
      <c r="E23" t="s">
        <v>629</v>
      </c>
      <c r="F23" t="s">
        <v>650</v>
      </c>
      <c r="G23" t="s">
        <v>635</v>
      </c>
      <c r="H23" s="4">
        <v>6.35</v>
      </c>
      <c r="I23" t="s">
        <v>71</v>
      </c>
      <c r="J23" t="s">
        <v>72</v>
      </c>
      <c r="K23" s="3" t="str">
        <f>VLOOKUP(J23,EpicTable!$E$1:$F$23,2,FALSE)</f>
        <v>Sherry</v>
      </c>
      <c r="L23" t="s">
        <v>72</v>
      </c>
      <c r="M23">
        <v>22860</v>
      </c>
      <c r="N23" s="4">
        <f t="shared" si="0"/>
        <v>6.35</v>
      </c>
      <c r="O23" t="s">
        <v>73</v>
      </c>
      <c r="P23" t="s">
        <v>74</v>
      </c>
      <c r="R23" s="1">
        <v>45623.630555555559</v>
      </c>
      <c r="S23" t="s">
        <v>75</v>
      </c>
      <c r="T23" t="s">
        <v>19</v>
      </c>
      <c r="U23" t="s">
        <v>19</v>
      </c>
      <c r="V23" t="s">
        <v>51</v>
      </c>
      <c r="W23" t="s">
        <v>21</v>
      </c>
      <c r="X23">
        <v>2</v>
      </c>
    </row>
    <row r="24" spans="1:24" x14ac:dyDescent="0.4">
      <c r="A24">
        <v>49</v>
      </c>
      <c r="B24" t="s">
        <v>29</v>
      </c>
      <c r="C24" t="s">
        <v>308</v>
      </c>
      <c r="D24" t="s">
        <v>36</v>
      </c>
      <c r="E24" t="s">
        <v>629</v>
      </c>
      <c r="F24" t="s">
        <v>641</v>
      </c>
      <c r="G24" t="s">
        <v>636</v>
      </c>
      <c r="H24" s="4">
        <v>2.5</v>
      </c>
      <c r="I24" t="s">
        <v>76</v>
      </c>
      <c r="J24" t="s">
        <v>77</v>
      </c>
      <c r="K24" s="3" t="str">
        <f>VLOOKUP(J24,EpicTable!$E$1:$F$23,2,FALSE)</f>
        <v>Murat</v>
      </c>
      <c r="L24" t="s">
        <v>77</v>
      </c>
      <c r="M24">
        <v>9000</v>
      </c>
      <c r="N24" s="4">
        <f t="shared" si="0"/>
        <v>2.5</v>
      </c>
      <c r="O24" t="s">
        <v>50</v>
      </c>
      <c r="P24" t="s">
        <v>78</v>
      </c>
      <c r="R24" s="1">
        <v>45625.759027777778</v>
      </c>
      <c r="S24" t="s">
        <v>29</v>
      </c>
      <c r="T24" t="s">
        <v>19</v>
      </c>
      <c r="U24" t="s">
        <v>19</v>
      </c>
      <c r="V24" t="s">
        <v>32</v>
      </c>
      <c r="W24" t="s">
        <v>21</v>
      </c>
      <c r="X24">
        <v>2</v>
      </c>
    </row>
    <row r="25" spans="1:24" x14ac:dyDescent="0.4">
      <c r="A25">
        <v>49</v>
      </c>
      <c r="B25" t="s">
        <v>18</v>
      </c>
      <c r="C25" t="s">
        <v>308</v>
      </c>
      <c r="D25" t="s">
        <v>593</v>
      </c>
      <c r="E25" t="s">
        <v>629</v>
      </c>
      <c r="F25" t="s">
        <v>647</v>
      </c>
      <c r="G25" t="s">
        <v>631</v>
      </c>
      <c r="H25" s="4">
        <v>0.25</v>
      </c>
      <c r="I25" t="s">
        <v>79</v>
      </c>
      <c r="J25" t="s">
        <v>15</v>
      </c>
      <c r="K25" s="3" t="str">
        <f>VLOOKUP(J25,EpicTable!$E$1:$F$23,2,FALSE)</f>
        <v>Paula</v>
      </c>
      <c r="L25" t="s">
        <v>15</v>
      </c>
      <c r="M25">
        <v>900</v>
      </c>
      <c r="N25" s="4">
        <f t="shared" si="0"/>
        <v>0.25</v>
      </c>
      <c r="O25" t="s">
        <v>23</v>
      </c>
      <c r="P25" t="s">
        <v>17</v>
      </c>
      <c r="Q25" t="s">
        <v>24</v>
      </c>
      <c r="R25" s="1">
        <v>45622.347222222219</v>
      </c>
      <c r="S25" t="s">
        <v>18</v>
      </c>
      <c r="T25" t="s">
        <v>19</v>
      </c>
      <c r="U25" t="s">
        <v>19</v>
      </c>
      <c r="V25" t="s">
        <v>20</v>
      </c>
      <c r="W25" t="s">
        <v>21</v>
      </c>
      <c r="X25">
        <v>1</v>
      </c>
    </row>
    <row r="26" spans="1:24" x14ac:dyDescent="0.4">
      <c r="A26">
        <v>49</v>
      </c>
      <c r="B26" t="s">
        <v>18</v>
      </c>
      <c r="C26" t="s">
        <v>308</v>
      </c>
      <c r="D26" t="s">
        <v>593</v>
      </c>
      <c r="E26" t="s">
        <v>629</v>
      </c>
      <c r="F26" t="s">
        <v>647</v>
      </c>
      <c r="G26" t="s">
        <v>631</v>
      </c>
      <c r="H26" s="4">
        <v>0.25</v>
      </c>
      <c r="I26" t="s">
        <v>80</v>
      </c>
      <c r="J26" t="s">
        <v>15</v>
      </c>
      <c r="K26" s="3" t="str">
        <f>VLOOKUP(J26,EpicTable!$E$1:$F$23,2,FALSE)</f>
        <v>Paula</v>
      </c>
      <c r="L26" t="s">
        <v>15</v>
      </c>
      <c r="M26">
        <v>900</v>
      </c>
      <c r="N26" s="4">
        <f t="shared" si="0"/>
        <v>0.25</v>
      </c>
      <c r="O26" t="s">
        <v>23</v>
      </c>
      <c r="P26" t="s">
        <v>17</v>
      </c>
      <c r="Q26" t="s">
        <v>24</v>
      </c>
      <c r="R26" s="1">
        <v>45621.561111111114</v>
      </c>
      <c r="S26" t="s">
        <v>18</v>
      </c>
      <c r="T26" t="s">
        <v>19</v>
      </c>
      <c r="U26" t="s">
        <v>19</v>
      </c>
      <c r="V26" t="s">
        <v>20</v>
      </c>
      <c r="W26" t="s">
        <v>21</v>
      </c>
      <c r="X26">
        <v>1</v>
      </c>
    </row>
    <row r="27" spans="1:24" x14ac:dyDescent="0.4">
      <c r="A27">
        <v>49</v>
      </c>
      <c r="B27" t="s">
        <v>18</v>
      </c>
      <c r="C27" t="s">
        <v>308</v>
      </c>
      <c r="D27" t="s">
        <v>622</v>
      </c>
      <c r="E27" t="s">
        <v>629</v>
      </c>
      <c r="F27" t="s">
        <v>647</v>
      </c>
      <c r="G27" t="s">
        <v>631</v>
      </c>
      <c r="H27" s="4">
        <v>1.6666666666666667</v>
      </c>
      <c r="I27" t="s">
        <v>81</v>
      </c>
      <c r="J27" t="s">
        <v>15</v>
      </c>
      <c r="K27" s="3" t="str">
        <f>VLOOKUP(J27,EpicTable!$E$1:$F$23,2,FALSE)</f>
        <v>Paula</v>
      </c>
      <c r="L27" t="s">
        <v>15</v>
      </c>
      <c r="M27">
        <v>6000</v>
      </c>
      <c r="N27" s="4">
        <f t="shared" si="0"/>
        <v>1.6666666666666667</v>
      </c>
      <c r="O27" t="s">
        <v>16</v>
      </c>
      <c r="P27" t="s">
        <v>17</v>
      </c>
      <c r="R27" s="1">
        <v>45622.418749999997</v>
      </c>
      <c r="S27" t="s">
        <v>18</v>
      </c>
      <c r="T27" t="s">
        <v>19</v>
      </c>
      <c r="U27" t="s">
        <v>19</v>
      </c>
      <c r="V27" t="s">
        <v>20</v>
      </c>
      <c r="W27" t="s">
        <v>21</v>
      </c>
      <c r="X27">
        <v>3</v>
      </c>
    </row>
    <row r="28" spans="1:24" x14ac:dyDescent="0.4">
      <c r="A28">
        <v>49</v>
      </c>
      <c r="B28" t="s">
        <v>18</v>
      </c>
      <c r="C28" t="s">
        <v>308</v>
      </c>
      <c r="D28" t="s">
        <v>593</v>
      </c>
      <c r="E28" t="s">
        <v>629</v>
      </c>
      <c r="F28" t="s">
        <v>647</v>
      </c>
      <c r="G28" t="s">
        <v>631</v>
      </c>
      <c r="H28" s="4">
        <v>0.25</v>
      </c>
      <c r="I28" t="s">
        <v>82</v>
      </c>
      <c r="J28" t="s">
        <v>15</v>
      </c>
      <c r="K28" s="3" t="str">
        <f>VLOOKUP(J28,EpicTable!$E$1:$F$23,2,FALSE)</f>
        <v>Paula</v>
      </c>
      <c r="L28" t="s">
        <v>15</v>
      </c>
      <c r="M28">
        <v>900</v>
      </c>
      <c r="N28" s="4">
        <f t="shared" si="0"/>
        <v>0.25</v>
      </c>
      <c r="O28" t="s">
        <v>23</v>
      </c>
      <c r="P28" t="s">
        <v>17</v>
      </c>
      <c r="Q28" t="s">
        <v>24</v>
      </c>
      <c r="R28" s="1">
        <v>45622.345833333333</v>
      </c>
      <c r="S28" t="s">
        <v>18</v>
      </c>
      <c r="T28" t="s">
        <v>19</v>
      </c>
      <c r="U28" t="s">
        <v>19</v>
      </c>
      <c r="V28" t="s">
        <v>20</v>
      </c>
      <c r="W28" t="s">
        <v>21</v>
      </c>
      <c r="X28">
        <v>1</v>
      </c>
    </row>
    <row r="29" spans="1:24" x14ac:dyDescent="0.4">
      <c r="A29">
        <v>49</v>
      </c>
      <c r="B29" t="s">
        <v>18</v>
      </c>
      <c r="C29" t="s">
        <v>308</v>
      </c>
      <c r="D29" t="s">
        <v>593</v>
      </c>
      <c r="E29" t="s">
        <v>629</v>
      </c>
      <c r="F29" t="s">
        <v>647</v>
      </c>
      <c r="G29" t="s">
        <v>631</v>
      </c>
      <c r="H29" s="4">
        <v>0.25</v>
      </c>
      <c r="I29" t="s">
        <v>83</v>
      </c>
      <c r="J29" t="s">
        <v>15</v>
      </c>
      <c r="K29" s="3" t="str">
        <f>VLOOKUP(J29,EpicTable!$E$1:$F$23,2,FALSE)</f>
        <v>Paula</v>
      </c>
      <c r="L29" t="s">
        <v>15</v>
      </c>
      <c r="M29">
        <v>900</v>
      </c>
      <c r="N29" s="4">
        <f t="shared" si="0"/>
        <v>0.25</v>
      </c>
      <c r="O29" t="s">
        <v>23</v>
      </c>
      <c r="P29" t="s">
        <v>17</v>
      </c>
      <c r="Q29" t="s">
        <v>24</v>
      </c>
      <c r="R29" s="1">
        <v>45621.552777777775</v>
      </c>
      <c r="S29" t="s">
        <v>18</v>
      </c>
      <c r="T29" t="s">
        <v>19</v>
      </c>
      <c r="U29" t="s">
        <v>19</v>
      </c>
      <c r="V29" t="s">
        <v>20</v>
      </c>
      <c r="W29" t="s">
        <v>21</v>
      </c>
      <c r="X29">
        <v>1</v>
      </c>
    </row>
    <row r="30" spans="1:24" x14ac:dyDescent="0.4">
      <c r="A30">
        <v>49</v>
      </c>
      <c r="B30" t="s">
        <v>18</v>
      </c>
      <c r="C30" t="s">
        <v>308</v>
      </c>
      <c r="D30" t="s">
        <v>625</v>
      </c>
      <c r="E30" t="s">
        <v>629</v>
      </c>
      <c r="F30" t="s">
        <v>647</v>
      </c>
      <c r="G30" t="s">
        <v>631</v>
      </c>
      <c r="H30" s="4">
        <v>0.33333333333333331</v>
      </c>
      <c r="I30" t="s">
        <v>84</v>
      </c>
      <c r="J30" t="s">
        <v>15</v>
      </c>
      <c r="K30" s="3" t="str">
        <f>VLOOKUP(J30,EpicTable!$E$1:$F$23,2,FALSE)</f>
        <v>Paula</v>
      </c>
      <c r="L30" t="s">
        <v>15</v>
      </c>
      <c r="M30">
        <v>1200</v>
      </c>
      <c r="N30" s="4">
        <f t="shared" si="0"/>
        <v>0.33333333333333331</v>
      </c>
      <c r="O30" t="s">
        <v>53</v>
      </c>
      <c r="Q30" t="s">
        <v>66</v>
      </c>
      <c r="R30" s="1">
        <v>45621.529861111114</v>
      </c>
      <c r="S30" t="s">
        <v>18</v>
      </c>
      <c r="T30" t="s">
        <v>19</v>
      </c>
      <c r="U30" t="s">
        <v>19</v>
      </c>
      <c r="V30" t="s">
        <v>32</v>
      </c>
      <c r="W30" t="s">
        <v>21</v>
      </c>
      <c r="X30">
        <v>2</v>
      </c>
    </row>
    <row r="31" spans="1:24" x14ac:dyDescent="0.4">
      <c r="A31">
        <v>49</v>
      </c>
      <c r="B31" t="s">
        <v>18</v>
      </c>
      <c r="C31" t="s">
        <v>308</v>
      </c>
      <c r="D31" t="s">
        <v>622</v>
      </c>
      <c r="E31" t="s">
        <v>629</v>
      </c>
      <c r="F31" t="s">
        <v>647</v>
      </c>
      <c r="G31" t="s">
        <v>631</v>
      </c>
      <c r="H31" s="4">
        <v>1.6666666666666667</v>
      </c>
      <c r="I31" t="s">
        <v>85</v>
      </c>
      <c r="J31" t="s">
        <v>15</v>
      </c>
      <c r="K31" s="3" t="str">
        <f>VLOOKUP(J31,EpicTable!$E$1:$F$23,2,FALSE)</f>
        <v>Paula</v>
      </c>
      <c r="L31" t="s">
        <v>15</v>
      </c>
      <c r="M31">
        <v>6000</v>
      </c>
      <c r="N31" s="4">
        <f t="shared" si="0"/>
        <v>1.6666666666666667</v>
      </c>
      <c r="O31" t="s">
        <v>16</v>
      </c>
      <c r="R31" s="1">
        <v>45621.538194444445</v>
      </c>
      <c r="S31" t="s">
        <v>18</v>
      </c>
      <c r="T31" t="s">
        <v>19</v>
      </c>
      <c r="U31" t="s">
        <v>19</v>
      </c>
      <c r="V31" t="s">
        <v>32</v>
      </c>
      <c r="W31" t="s">
        <v>21</v>
      </c>
      <c r="X31">
        <v>2</v>
      </c>
    </row>
    <row r="32" spans="1:24" x14ac:dyDescent="0.4">
      <c r="A32">
        <v>49</v>
      </c>
      <c r="B32" t="s">
        <v>18</v>
      </c>
      <c r="C32" t="s">
        <v>308</v>
      </c>
      <c r="D32" t="s">
        <v>593</v>
      </c>
      <c r="E32" t="s">
        <v>629</v>
      </c>
      <c r="F32" t="s">
        <v>647</v>
      </c>
      <c r="G32" t="s">
        <v>631</v>
      </c>
      <c r="H32" s="4">
        <v>0.33333333333333331</v>
      </c>
      <c r="I32" t="s">
        <v>86</v>
      </c>
      <c r="J32" t="s">
        <v>15</v>
      </c>
      <c r="K32" s="3" t="str">
        <f>VLOOKUP(J32,EpicTable!$E$1:$F$23,2,FALSE)</f>
        <v>Paula</v>
      </c>
      <c r="L32" t="s">
        <v>15</v>
      </c>
      <c r="M32">
        <v>1200</v>
      </c>
      <c r="N32" s="4">
        <f t="shared" si="0"/>
        <v>0.33333333333333331</v>
      </c>
      <c r="O32" t="s">
        <v>23</v>
      </c>
      <c r="P32" t="s">
        <v>17</v>
      </c>
      <c r="Q32" t="s">
        <v>24</v>
      </c>
      <c r="R32" s="1">
        <v>45621.40902777778</v>
      </c>
      <c r="S32" t="s">
        <v>18</v>
      </c>
      <c r="T32" t="s">
        <v>19</v>
      </c>
      <c r="U32" t="s">
        <v>19</v>
      </c>
      <c r="V32" t="s">
        <v>20</v>
      </c>
      <c r="W32" t="s">
        <v>21</v>
      </c>
      <c r="X32">
        <v>1</v>
      </c>
    </row>
    <row r="33" spans="1:24" x14ac:dyDescent="0.4">
      <c r="A33">
        <v>49</v>
      </c>
      <c r="B33" t="s">
        <v>18</v>
      </c>
      <c r="C33" t="s">
        <v>308</v>
      </c>
      <c r="D33" t="s">
        <v>593</v>
      </c>
      <c r="E33" t="s">
        <v>629</v>
      </c>
      <c r="F33" t="s">
        <v>647</v>
      </c>
      <c r="G33" t="s">
        <v>631</v>
      </c>
      <c r="H33" s="4">
        <v>0.41666666666666669</v>
      </c>
      <c r="I33" t="s">
        <v>87</v>
      </c>
      <c r="J33" t="s">
        <v>15</v>
      </c>
      <c r="K33" s="3" t="str">
        <f>VLOOKUP(J33,EpicTable!$E$1:$F$23,2,FALSE)</f>
        <v>Paula</v>
      </c>
      <c r="L33" t="s">
        <v>15</v>
      </c>
      <c r="M33">
        <v>1500</v>
      </c>
      <c r="N33" s="4">
        <f t="shared" si="0"/>
        <v>0.41666666666666669</v>
      </c>
      <c r="O33" t="s">
        <v>23</v>
      </c>
      <c r="P33" t="s">
        <v>17</v>
      </c>
      <c r="Q33" t="s">
        <v>24</v>
      </c>
      <c r="R33" s="1">
        <v>45618.824305555558</v>
      </c>
      <c r="S33" t="s">
        <v>18</v>
      </c>
      <c r="T33" t="s">
        <v>19</v>
      </c>
      <c r="U33" t="s">
        <v>19</v>
      </c>
      <c r="V33" t="s">
        <v>20</v>
      </c>
      <c r="W33" t="s">
        <v>21</v>
      </c>
      <c r="X33">
        <v>1</v>
      </c>
    </row>
    <row r="34" spans="1:24" x14ac:dyDescent="0.4">
      <c r="A34">
        <v>49</v>
      </c>
      <c r="B34" t="s">
        <v>18</v>
      </c>
      <c r="C34" t="s">
        <v>308</v>
      </c>
      <c r="D34" t="s">
        <v>622</v>
      </c>
      <c r="E34" t="s">
        <v>629</v>
      </c>
      <c r="F34" t="s">
        <v>647</v>
      </c>
      <c r="G34" t="s">
        <v>631</v>
      </c>
      <c r="H34" s="4">
        <v>1.4166666666666667</v>
      </c>
      <c r="I34" t="s">
        <v>88</v>
      </c>
      <c r="J34" t="s">
        <v>15</v>
      </c>
      <c r="K34" s="3" t="str">
        <f>VLOOKUP(J34,EpicTable!$E$1:$F$23,2,FALSE)</f>
        <v>Paula</v>
      </c>
      <c r="L34" t="s">
        <v>15</v>
      </c>
      <c r="M34">
        <v>5100</v>
      </c>
      <c r="N34" s="4">
        <f t="shared" si="0"/>
        <v>1.4166666666666667</v>
      </c>
      <c r="O34" t="s">
        <v>16</v>
      </c>
      <c r="P34" t="s">
        <v>17</v>
      </c>
      <c r="R34" s="1">
        <v>45621.582638888889</v>
      </c>
      <c r="S34" t="s">
        <v>18</v>
      </c>
      <c r="T34" t="s">
        <v>19</v>
      </c>
      <c r="U34" t="s">
        <v>19</v>
      </c>
      <c r="V34" t="s">
        <v>20</v>
      </c>
      <c r="W34" t="s">
        <v>21</v>
      </c>
      <c r="X34">
        <v>3</v>
      </c>
    </row>
    <row r="35" spans="1:24" x14ac:dyDescent="0.4">
      <c r="A35">
        <v>49</v>
      </c>
      <c r="B35" t="s">
        <v>18</v>
      </c>
      <c r="C35" t="s">
        <v>308</v>
      </c>
      <c r="D35" t="s">
        <v>625</v>
      </c>
      <c r="E35" t="s">
        <v>629</v>
      </c>
      <c r="F35" t="s">
        <v>647</v>
      </c>
      <c r="G35" t="s">
        <v>631</v>
      </c>
      <c r="H35" s="4">
        <v>1.1666666666666667</v>
      </c>
      <c r="I35" t="s">
        <v>89</v>
      </c>
      <c r="J35" t="s">
        <v>15</v>
      </c>
      <c r="K35" s="3" t="str">
        <f>VLOOKUP(J35,EpicTable!$E$1:$F$23,2,FALSE)</f>
        <v>Paula</v>
      </c>
      <c r="L35" t="s">
        <v>15</v>
      </c>
      <c r="M35">
        <v>4200</v>
      </c>
      <c r="N35" s="4">
        <f t="shared" si="0"/>
        <v>1.1666666666666667</v>
      </c>
      <c r="O35" t="s">
        <v>53</v>
      </c>
      <c r="R35" s="1">
        <v>45623.337500000001</v>
      </c>
      <c r="S35" t="s">
        <v>18</v>
      </c>
      <c r="T35" t="s">
        <v>19</v>
      </c>
      <c r="U35" t="s">
        <v>19</v>
      </c>
      <c r="V35" t="s">
        <v>20</v>
      </c>
      <c r="W35" t="s">
        <v>21</v>
      </c>
      <c r="X35">
        <v>3</v>
      </c>
    </row>
    <row r="36" spans="1:24" x14ac:dyDescent="0.4">
      <c r="A36">
        <v>49</v>
      </c>
      <c r="B36" t="s">
        <v>41</v>
      </c>
      <c r="C36" t="s">
        <v>308</v>
      </c>
      <c r="D36" t="s">
        <v>541</v>
      </c>
      <c r="E36" t="s">
        <v>629</v>
      </c>
      <c r="F36" t="s">
        <v>651</v>
      </c>
      <c r="G36" t="s">
        <v>633</v>
      </c>
      <c r="H36" s="4">
        <v>1.1666666666666667</v>
      </c>
      <c r="I36" t="s">
        <v>90</v>
      </c>
      <c r="J36" t="s">
        <v>58</v>
      </c>
      <c r="K36" s="3" t="str">
        <f>VLOOKUP(J36,EpicTable!$E$1:$F$23,2,FALSE)</f>
        <v>Infocon</v>
      </c>
      <c r="L36" t="s">
        <v>58</v>
      </c>
      <c r="M36">
        <v>4200</v>
      </c>
      <c r="N36" s="4">
        <f t="shared" si="0"/>
        <v>1.1666666666666667</v>
      </c>
      <c r="O36" t="s">
        <v>91</v>
      </c>
      <c r="P36" t="s">
        <v>40</v>
      </c>
      <c r="Q36" t="s">
        <v>40</v>
      </c>
      <c r="R36" s="1">
        <v>45621.375</v>
      </c>
      <c r="S36" t="s">
        <v>41</v>
      </c>
      <c r="T36" t="s">
        <v>19</v>
      </c>
      <c r="U36" t="s">
        <v>19</v>
      </c>
      <c r="V36" t="s">
        <v>51</v>
      </c>
      <c r="W36" t="s">
        <v>21</v>
      </c>
      <c r="X36">
        <v>5</v>
      </c>
    </row>
    <row r="37" spans="1:24" x14ac:dyDescent="0.4">
      <c r="A37">
        <v>49</v>
      </c>
      <c r="B37" t="s">
        <v>18</v>
      </c>
      <c r="C37" t="s">
        <v>308</v>
      </c>
      <c r="D37" t="s">
        <v>541</v>
      </c>
      <c r="E37" t="s">
        <v>629</v>
      </c>
      <c r="F37" t="s">
        <v>641</v>
      </c>
      <c r="G37" t="s">
        <v>638</v>
      </c>
      <c r="H37" s="4">
        <v>0.5</v>
      </c>
      <c r="I37" t="s">
        <v>92</v>
      </c>
      <c r="J37" t="s">
        <v>93</v>
      </c>
      <c r="K37" s="3" t="str">
        <f>VLOOKUP(J37,EpicTable!$E$1:$F$23,2,FALSE)</f>
        <v>Cassandra</v>
      </c>
      <c r="L37" t="s">
        <v>93</v>
      </c>
      <c r="M37">
        <v>1800</v>
      </c>
      <c r="N37" s="4">
        <f t="shared" si="0"/>
        <v>0.5</v>
      </c>
      <c r="O37" t="s">
        <v>91</v>
      </c>
      <c r="Q37" t="s">
        <v>24</v>
      </c>
      <c r="R37" s="1">
        <v>45621.395138888889</v>
      </c>
      <c r="S37" t="s">
        <v>18</v>
      </c>
      <c r="T37" t="s">
        <v>19</v>
      </c>
      <c r="U37" t="s">
        <v>19</v>
      </c>
      <c r="V37" t="s">
        <v>51</v>
      </c>
      <c r="W37" t="s">
        <v>21</v>
      </c>
      <c r="X37">
        <v>1</v>
      </c>
    </row>
    <row r="38" spans="1:24" x14ac:dyDescent="0.4">
      <c r="A38">
        <v>49</v>
      </c>
      <c r="B38" t="s">
        <v>18</v>
      </c>
      <c r="C38" t="s">
        <v>308</v>
      </c>
      <c r="D38" t="s">
        <v>541</v>
      </c>
      <c r="E38" t="s">
        <v>629</v>
      </c>
      <c r="F38" t="s">
        <v>641</v>
      </c>
      <c r="G38" t="s">
        <v>638</v>
      </c>
      <c r="H38" s="4">
        <v>0.75</v>
      </c>
      <c r="I38" t="s">
        <v>94</v>
      </c>
      <c r="J38" t="s">
        <v>93</v>
      </c>
      <c r="K38" s="3" t="str">
        <f>VLOOKUP(J38,EpicTable!$E$1:$F$23,2,FALSE)</f>
        <v>Cassandra</v>
      </c>
      <c r="L38" t="s">
        <v>93</v>
      </c>
      <c r="M38">
        <v>2700</v>
      </c>
      <c r="N38" s="4">
        <f t="shared" si="0"/>
        <v>0.75</v>
      </c>
      <c r="O38" t="s">
        <v>91</v>
      </c>
      <c r="Q38" t="s">
        <v>24</v>
      </c>
      <c r="R38" s="1">
        <v>45621.374305555553</v>
      </c>
      <c r="S38" t="s">
        <v>18</v>
      </c>
      <c r="T38" t="s">
        <v>19</v>
      </c>
      <c r="U38" t="s">
        <v>19</v>
      </c>
      <c r="V38" t="s">
        <v>51</v>
      </c>
      <c r="W38" t="s">
        <v>21</v>
      </c>
      <c r="X38">
        <v>1</v>
      </c>
    </row>
    <row r="39" spans="1:24" x14ac:dyDescent="0.4">
      <c r="A39">
        <v>49</v>
      </c>
      <c r="B39" t="s">
        <v>41</v>
      </c>
      <c r="C39" t="s">
        <v>308</v>
      </c>
      <c r="D39" t="s">
        <v>541</v>
      </c>
      <c r="E39" t="s">
        <v>629</v>
      </c>
      <c r="F39" t="s">
        <v>651</v>
      </c>
      <c r="G39" t="s">
        <v>633</v>
      </c>
      <c r="H39" s="4">
        <v>0.75</v>
      </c>
      <c r="I39" t="s">
        <v>95</v>
      </c>
      <c r="J39" t="s">
        <v>58</v>
      </c>
      <c r="K39" s="3" t="str">
        <f>VLOOKUP(J39,EpicTable!$E$1:$F$23,2,FALSE)</f>
        <v>Infocon</v>
      </c>
      <c r="L39" t="s">
        <v>58</v>
      </c>
      <c r="M39">
        <v>2700</v>
      </c>
      <c r="N39" s="4">
        <f t="shared" si="0"/>
        <v>0.75</v>
      </c>
      <c r="O39" t="s">
        <v>91</v>
      </c>
      <c r="P39" t="s">
        <v>40</v>
      </c>
      <c r="Q39" t="s">
        <v>40</v>
      </c>
      <c r="R39" s="1">
        <v>45621.373611111114</v>
      </c>
      <c r="S39" t="s">
        <v>41</v>
      </c>
      <c r="T39" t="s">
        <v>19</v>
      </c>
      <c r="U39" t="s">
        <v>19</v>
      </c>
      <c r="V39" t="s">
        <v>51</v>
      </c>
      <c r="W39" t="s">
        <v>21</v>
      </c>
      <c r="X39">
        <v>5</v>
      </c>
    </row>
    <row r="40" spans="1:24" x14ac:dyDescent="0.4">
      <c r="A40">
        <v>49</v>
      </c>
      <c r="B40" t="s">
        <v>41</v>
      </c>
      <c r="C40" t="s">
        <v>308</v>
      </c>
      <c r="D40" t="s">
        <v>598</v>
      </c>
      <c r="E40" t="s">
        <v>629</v>
      </c>
      <c r="F40" t="s">
        <v>651</v>
      </c>
      <c r="G40" t="s">
        <v>633</v>
      </c>
      <c r="H40" s="4">
        <v>69.5</v>
      </c>
      <c r="I40" t="s">
        <v>96</v>
      </c>
      <c r="J40" t="s">
        <v>97</v>
      </c>
      <c r="K40" s="3" t="str">
        <f>VLOOKUP(J40,EpicTable!$E$1:$F$23,2,FALSE)</f>
        <v>Infocon</v>
      </c>
      <c r="L40" t="s">
        <v>97</v>
      </c>
      <c r="M40">
        <v>250200</v>
      </c>
      <c r="N40" s="4">
        <f t="shared" si="0"/>
        <v>69.5</v>
      </c>
      <c r="O40" t="s">
        <v>98</v>
      </c>
      <c r="P40" t="s">
        <v>40</v>
      </c>
      <c r="Q40" t="s">
        <v>40</v>
      </c>
      <c r="R40" s="1">
        <v>45628.365972222222</v>
      </c>
      <c r="S40" t="s">
        <v>41</v>
      </c>
      <c r="T40" t="s">
        <v>19</v>
      </c>
      <c r="U40" t="s">
        <v>19</v>
      </c>
      <c r="V40" t="s">
        <v>51</v>
      </c>
      <c r="W40" t="s">
        <v>21</v>
      </c>
      <c r="X40">
        <v>2</v>
      </c>
    </row>
    <row r="41" spans="1:24" x14ac:dyDescent="0.4">
      <c r="A41">
        <v>49</v>
      </c>
      <c r="B41" t="s">
        <v>18</v>
      </c>
      <c r="C41" t="s">
        <v>308</v>
      </c>
      <c r="D41" t="s">
        <v>593</v>
      </c>
      <c r="E41" t="s">
        <v>629</v>
      </c>
      <c r="F41" t="s">
        <v>647</v>
      </c>
      <c r="G41" t="s">
        <v>639</v>
      </c>
      <c r="H41" s="4">
        <v>0.25</v>
      </c>
      <c r="I41" t="s">
        <v>99</v>
      </c>
      <c r="J41" t="s">
        <v>100</v>
      </c>
      <c r="K41" s="3" t="str">
        <f>VLOOKUP(J41,EpicTable!$E$1:$F$23,2,FALSE)</f>
        <v>Donna</v>
      </c>
      <c r="L41" t="s">
        <v>100</v>
      </c>
      <c r="M41">
        <v>900</v>
      </c>
      <c r="N41" s="4">
        <f t="shared" si="0"/>
        <v>0.25</v>
      </c>
      <c r="O41" t="s">
        <v>23</v>
      </c>
      <c r="Q41" t="s">
        <v>101</v>
      </c>
      <c r="R41" s="1">
        <v>45618.463194444441</v>
      </c>
      <c r="S41" t="s">
        <v>18</v>
      </c>
      <c r="T41" t="s">
        <v>19</v>
      </c>
      <c r="U41" t="s">
        <v>19</v>
      </c>
      <c r="V41" t="s">
        <v>20</v>
      </c>
      <c r="W41" t="s">
        <v>21</v>
      </c>
      <c r="X41">
        <v>1</v>
      </c>
    </row>
    <row r="42" spans="1:24" x14ac:dyDescent="0.4">
      <c r="A42">
        <v>49</v>
      </c>
      <c r="B42" t="s">
        <v>105</v>
      </c>
      <c r="C42" t="s">
        <v>308</v>
      </c>
      <c r="D42" t="s">
        <v>317</v>
      </c>
      <c r="E42" t="s">
        <v>629</v>
      </c>
      <c r="F42" t="s">
        <v>647</v>
      </c>
      <c r="G42" t="s">
        <v>640</v>
      </c>
      <c r="H42" s="4">
        <v>1</v>
      </c>
      <c r="I42" t="s">
        <v>102</v>
      </c>
      <c r="J42" t="s">
        <v>103</v>
      </c>
      <c r="K42" s="3" t="str">
        <f>VLOOKUP(J42,EpicTable!$E$1:$F$23,2,FALSE)</f>
        <v>Tan</v>
      </c>
      <c r="L42" t="s">
        <v>103</v>
      </c>
      <c r="M42">
        <v>3600</v>
      </c>
      <c r="N42" s="4">
        <f t="shared" si="0"/>
        <v>1</v>
      </c>
      <c r="O42" t="s">
        <v>104</v>
      </c>
      <c r="P42" t="s">
        <v>44</v>
      </c>
      <c r="R42" s="1">
        <v>45618.645138888889</v>
      </c>
      <c r="S42" t="s">
        <v>105</v>
      </c>
      <c r="T42" t="s">
        <v>19</v>
      </c>
      <c r="U42" t="s">
        <v>19</v>
      </c>
      <c r="V42" t="s">
        <v>51</v>
      </c>
      <c r="W42" t="s">
        <v>21</v>
      </c>
      <c r="X42">
        <v>3</v>
      </c>
    </row>
    <row r="43" spans="1:24" x14ac:dyDescent="0.4">
      <c r="A43">
        <v>49</v>
      </c>
      <c r="B43" t="s">
        <v>18</v>
      </c>
      <c r="C43" t="s">
        <v>308</v>
      </c>
      <c r="D43" t="s">
        <v>36</v>
      </c>
      <c r="E43" t="s">
        <v>629</v>
      </c>
      <c r="F43" t="s">
        <v>647</v>
      </c>
      <c r="G43" t="s">
        <v>639</v>
      </c>
      <c r="H43" s="4">
        <v>0.75</v>
      </c>
      <c r="I43" t="s">
        <v>106</v>
      </c>
      <c r="J43" t="s">
        <v>100</v>
      </c>
      <c r="K43" s="3" t="str">
        <f>VLOOKUP(J43,EpicTable!$E$1:$F$23,2,FALSE)</f>
        <v>Donna</v>
      </c>
      <c r="L43" t="s">
        <v>100</v>
      </c>
      <c r="M43">
        <v>2700</v>
      </c>
      <c r="N43" s="4">
        <f t="shared" si="0"/>
        <v>0.75</v>
      </c>
      <c r="O43" t="s">
        <v>50</v>
      </c>
      <c r="Q43" t="s">
        <v>66</v>
      </c>
      <c r="R43" s="1">
        <v>45622.667361111111</v>
      </c>
      <c r="S43" t="s">
        <v>18</v>
      </c>
      <c r="T43" t="s">
        <v>19</v>
      </c>
      <c r="U43" t="s">
        <v>19</v>
      </c>
      <c r="V43" t="s">
        <v>20</v>
      </c>
      <c r="W43" t="s">
        <v>21</v>
      </c>
      <c r="X43">
        <v>3</v>
      </c>
    </row>
    <row r="44" spans="1:24" x14ac:dyDescent="0.4">
      <c r="A44">
        <v>49</v>
      </c>
      <c r="B44" t="s">
        <v>41</v>
      </c>
      <c r="C44" t="s">
        <v>308</v>
      </c>
      <c r="D44" t="s">
        <v>317</v>
      </c>
      <c r="E44" t="s">
        <v>629</v>
      </c>
      <c r="F44" t="s">
        <v>651</v>
      </c>
      <c r="G44" t="s">
        <v>648</v>
      </c>
      <c r="H44" s="4">
        <v>1.8166666666666667</v>
      </c>
      <c r="I44" t="s">
        <v>107</v>
      </c>
      <c r="J44" t="s">
        <v>62</v>
      </c>
      <c r="K44" s="3" t="str">
        <f>VLOOKUP(J44,EpicTable!$E$1:$F$23,2,FALSE)</f>
        <v>Innodata</v>
      </c>
      <c r="L44" t="s">
        <v>62</v>
      </c>
      <c r="M44">
        <v>6540</v>
      </c>
      <c r="N44" s="4">
        <f t="shared" si="0"/>
        <v>1.8166666666666667</v>
      </c>
      <c r="O44" t="s">
        <v>31</v>
      </c>
      <c r="P44" t="s">
        <v>28</v>
      </c>
      <c r="R44" s="1">
        <v>45622.442361111112</v>
      </c>
      <c r="S44" t="s">
        <v>41</v>
      </c>
      <c r="T44" t="s">
        <v>19</v>
      </c>
      <c r="U44" t="s">
        <v>19</v>
      </c>
      <c r="V44" t="s">
        <v>32</v>
      </c>
      <c r="W44" t="s">
        <v>21</v>
      </c>
      <c r="X44">
        <v>2</v>
      </c>
    </row>
    <row r="45" spans="1:24" x14ac:dyDescent="0.4">
      <c r="A45">
        <v>49</v>
      </c>
      <c r="B45" t="s">
        <v>41</v>
      </c>
      <c r="C45" t="s">
        <v>308</v>
      </c>
      <c r="D45" t="s">
        <v>317</v>
      </c>
      <c r="E45" t="s">
        <v>629</v>
      </c>
      <c r="F45" t="s">
        <v>651</v>
      </c>
      <c r="G45" t="s">
        <v>648</v>
      </c>
      <c r="H45" s="4">
        <v>1.3833333333333333</v>
      </c>
      <c r="I45" t="s">
        <v>108</v>
      </c>
      <c r="J45" t="s">
        <v>62</v>
      </c>
      <c r="K45" s="3" t="str">
        <f>VLOOKUP(J45,EpicTable!$E$1:$F$23,2,FALSE)</f>
        <v>Innodata</v>
      </c>
      <c r="L45" t="s">
        <v>62</v>
      </c>
      <c r="M45">
        <v>4980</v>
      </c>
      <c r="N45" s="4">
        <f t="shared" si="0"/>
        <v>1.3833333333333333</v>
      </c>
      <c r="O45" t="s">
        <v>31</v>
      </c>
      <c r="P45" t="s">
        <v>28</v>
      </c>
      <c r="R45" s="1">
        <v>45622.559027777781</v>
      </c>
      <c r="S45" t="s">
        <v>41</v>
      </c>
      <c r="T45" t="s">
        <v>19</v>
      </c>
      <c r="U45" t="s">
        <v>19</v>
      </c>
      <c r="V45" t="s">
        <v>32</v>
      </c>
      <c r="W45" t="s">
        <v>21</v>
      </c>
      <c r="X45">
        <v>2</v>
      </c>
    </row>
    <row r="46" spans="1:24" x14ac:dyDescent="0.4">
      <c r="A46">
        <v>49</v>
      </c>
      <c r="B46" t="s">
        <v>41</v>
      </c>
      <c r="C46" t="s">
        <v>308</v>
      </c>
      <c r="D46" t="s">
        <v>317</v>
      </c>
      <c r="E46" t="s">
        <v>629</v>
      </c>
      <c r="F46" t="s">
        <v>651</v>
      </c>
      <c r="G46" t="s">
        <v>648</v>
      </c>
      <c r="H46" s="4">
        <v>3.0333333333333332</v>
      </c>
      <c r="I46" t="s">
        <v>109</v>
      </c>
      <c r="J46" t="s">
        <v>62</v>
      </c>
      <c r="K46" s="3" t="str">
        <f>VLOOKUP(J46,EpicTable!$E$1:$F$23,2,FALSE)</f>
        <v>Innodata</v>
      </c>
      <c r="L46" t="s">
        <v>62</v>
      </c>
      <c r="M46">
        <v>10920</v>
      </c>
      <c r="N46" s="4">
        <f t="shared" si="0"/>
        <v>3.0333333333333332</v>
      </c>
      <c r="O46" t="s">
        <v>31</v>
      </c>
      <c r="P46" t="s">
        <v>28</v>
      </c>
      <c r="R46" s="1">
        <v>45623.512499999997</v>
      </c>
      <c r="S46" t="s">
        <v>41</v>
      </c>
      <c r="T46" t="s">
        <v>19</v>
      </c>
      <c r="U46" t="s">
        <v>19</v>
      </c>
      <c r="V46" t="s">
        <v>32</v>
      </c>
      <c r="W46" t="s">
        <v>21</v>
      </c>
      <c r="X46">
        <v>2</v>
      </c>
    </row>
    <row r="47" spans="1:24" x14ac:dyDescent="0.4">
      <c r="A47">
        <v>49</v>
      </c>
      <c r="B47" t="s">
        <v>18</v>
      </c>
      <c r="C47" t="s">
        <v>308</v>
      </c>
      <c r="D47" t="s">
        <v>559</v>
      </c>
      <c r="E47" t="s">
        <v>629</v>
      </c>
      <c r="F47" t="s">
        <v>642</v>
      </c>
      <c r="G47" t="s">
        <v>641</v>
      </c>
      <c r="H47" s="4">
        <v>0.66666666666666663</v>
      </c>
      <c r="I47" t="s">
        <v>110</v>
      </c>
      <c r="J47" t="s">
        <v>111</v>
      </c>
      <c r="K47" s="3" t="str">
        <f>VLOOKUP(J47,EpicTable!$E$1:$F$23,2,FALSE)</f>
        <v>Shawne</v>
      </c>
      <c r="L47" t="s">
        <v>111</v>
      </c>
      <c r="M47">
        <v>2400</v>
      </c>
      <c r="N47" s="4">
        <f t="shared" si="0"/>
        <v>0.66666666666666663</v>
      </c>
      <c r="O47" t="s">
        <v>112</v>
      </c>
      <c r="R47" s="1">
        <v>45620.885416666664</v>
      </c>
      <c r="S47" t="s">
        <v>18</v>
      </c>
      <c r="T47" t="s">
        <v>19</v>
      </c>
      <c r="U47" t="s">
        <v>19</v>
      </c>
      <c r="V47" t="s">
        <v>32</v>
      </c>
      <c r="W47" t="s">
        <v>21</v>
      </c>
      <c r="X47">
        <v>1</v>
      </c>
    </row>
    <row r="48" spans="1:24" x14ac:dyDescent="0.4">
      <c r="A48">
        <v>49</v>
      </c>
      <c r="B48" t="s">
        <v>54</v>
      </c>
      <c r="C48" t="s">
        <v>308</v>
      </c>
      <c r="D48" t="s">
        <v>597</v>
      </c>
      <c r="E48" t="s">
        <v>629</v>
      </c>
      <c r="F48" t="s">
        <v>642</v>
      </c>
      <c r="G48" t="s">
        <v>641</v>
      </c>
      <c r="H48" s="4">
        <v>0.7</v>
      </c>
      <c r="I48" t="s">
        <v>113</v>
      </c>
      <c r="J48" t="s">
        <v>111</v>
      </c>
      <c r="K48" s="3" t="str">
        <f>VLOOKUP(J48,EpicTable!$E$1:$F$23,2,FALSE)</f>
        <v>Shawne</v>
      </c>
      <c r="L48" t="s">
        <v>111</v>
      </c>
      <c r="M48">
        <v>2520</v>
      </c>
      <c r="N48" s="4">
        <f t="shared" si="0"/>
        <v>0.7</v>
      </c>
      <c r="O48" t="s">
        <v>114</v>
      </c>
      <c r="P48" t="s">
        <v>40</v>
      </c>
      <c r="R48" s="1">
        <v>45620.847916666666</v>
      </c>
      <c r="S48" t="s">
        <v>54</v>
      </c>
      <c r="T48" t="s">
        <v>19</v>
      </c>
      <c r="U48" t="s">
        <v>19</v>
      </c>
      <c r="V48" t="s">
        <v>51</v>
      </c>
      <c r="W48" t="s">
        <v>21</v>
      </c>
      <c r="X48">
        <v>2</v>
      </c>
    </row>
    <row r="49" spans="1:24" x14ac:dyDescent="0.4">
      <c r="A49">
        <v>49</v>
      </c>
      <c r="B49" t="s">
        <v>41</v>
      </c>
      <c r="C49" t="s">
        <v>308</v>
      </c>
      <c r="D49" t="s">
        <v>597</v>
      </c>
      <c r="E49" t="s">
        <v>629</v>
      </c>
      <c r="F49" t="s">
        <v>651</v>
      </c>
      <c r="G49" t="s">
        <v>633</v>
      </c>
      <c r="H49" s="4">
        <v>3</v>
      </c>
      <c r="I49" t="s">
        <v>115</v>
      </c>
      <c r="J49" t="s">
        <v>97</v>
      </c>
      <c r="K49" s="3" t="str">
        <f>VLOOKUP(J49,EpicTable!$E$1:$F$23,2,FALSE)</f>
        <v>Infocon</v>
      </c>
      <c r="L49" t="s">
        <v>97</v>
      </c>
      <c r="M49">
        <v>10800</v>
      </c>
      <c r="N49" s="4">
        <f t="shared" si="0"/>
        <v>3</v>
      </c>
      <c r="O49" t="s">
        <v>114</v>
      </c>
      <c r="P49" t="s">
        <v>40</v>
      </c>
      <c r="R49" s="1">
        <v>45620.845138888886</v>
      </c>
      <c r="S49" t="s">
        <v>41</v>
      </c>
      <c r="T49" t="s">
        <v>19</v>
      </c>
      <c r="U49" t="s">
        <v>19</v>
      </c>
      <c r="V49" t="s">
        <v>51</v>
      </c>
      <c r="W49" t="s">
        <v>21</v>
      </c>
      <c r="X49">
        <v>2</v>
      </c>
    </row>
    <row r="50" spans="1:24" x14ac:dyDescent="0.4">
      <c r="A50">
        <v>49</v>
      </c>
      <c r="B50" t="s">
        <v>29</v>
      </c>
      <c r="C50" t="s">
        <v>308</v>
      </c>
      <c r="D50" t="s">
        <v>317</v>
      </c>
      <c r="E50" t="s">
        <v>629</v>
      </c>
      <c r="F50" t="s">
        <v>641</v>
      </c>
      <c r="G50" t="s">
        <v>636</v>
      </c>
      <c r="H50" s="4">
        <v>1.25</v>
      </c>
      <c r="I50" t="s">
        <v>116</v>
      </c>
      <c r="J50" t="s">
        <v>77</v>
      </c>
      <c r="K50" s="3" t="str">
        <f>VLOOKUP(J50,EpicTable!$E$1:$F$23,2,FALSE)</f>
        <v>Murat</v>
      </c>
      <c r="L50" t="s">
        <v>77</v>
      </c>
      <c r="M50">
        <v>4500</v>
      </c>
      <c r="N50" s="4">
        <f t="shared" si="0"/>
        <v>1.25</v>
      </c>
      <c r="O50" t="s">
        <v>31</v>
      </c>
      <c r="P50" t="s">
        <v>17</v>
      </c>
      <c r="R50" s="1">
        <v>45623.614583333336</v>
      </c>
      <c r="S50" t="s">
        <v>29</v>
      </c>
      <c r="T50" t="s">
        <v>19</v>
      </c>
      <c r="U50" t="s">
        <v>19</v>
      </c>
      <c r="V50" t="s">
        <v>32</v>
      </c>
      <c r="W50" t="s">
        <v>21</v>
      </c>
      <c r="X50">
        <v>2</v>
      </c>
    </row>
    <row r="51" spans="1:24" x14ac:dyDescent="0.4">
      <c r="A51">
        <v>49</v>
      </c>
      <c r="B51" t="s">
        <v>41</v>
      </c>
      <c r="C51" t="s">
        <v>308</v>
      </c>
      <c r="D51" t="s">
        <v>622</v>
      </c>
      <c r="E51" t="s">
        <v>629</v>
      </c>
      <c r="F51" t="s">
        <v>651</v>
      </c>
      <c r="G51" t="s">
        <v>633</v>
      </c>
      <c r="H51" s="4">
        <v>5</v>
      </c>
      <c r="I51" t="s">
        <v>117</v>
      </c>
      <c r="J51" t="s">
        <v>97</v>
      </c>
      <c r="K51" s="3" t="str">
        <f>VLOOKUP(J51,EpicTable!$E$1:$F$23,2,FALSE)</f>
        <v>Infocon</v>
      </c>
      <c r="L51" t="s">
        <v>97</v>
      </c>
      <c r="M51">
        <v>18000</v>
      </c>
      <c r="N51" s="4">
        <f t="shared" si="0"/>
        <v>5</v>
      </c>
      <c r="O51" t="s">
        <v>16</v>
      </c>
      <c r="P51" t="s">
        <v>40</v>
      </c>
      <c r="R51" s="1">
        <v>45627.952777777777</v>
      </c>
      <c r="S51" t="s">
        <v>41</v>
      </c>
      <c r="T51" t="s">
        <v>19</v>
      </c>
      <c r="U51" t="s">
        <v>19</v>
      </c>
      <c r="V51" t="s">
        <v>20</v>
      </c>
      <c r="W51" t="s">
        <v>21</v>
      </c>
      <c r="X51">
        <v>2</v>
      </c>
    </row>
    <row r="52" spans="1:24" x14ac:dyDescent="0.4">
      <c r="A52">
        <v>49</v>
      </c>
      <c r="B52" t="s">
        <v>29</v>
      </c>
      <c r="C52" t="s">
        <v>308</v>
      </c>
      <c r="D52" t="s">
        <v>317</v>
      </c>
      <c r="E52" t="s">
        <v>629</v>
      </c>
      <c r="F52" t="s">
        <v>641</v>
      </c>
      <c r="G52" t="s">
        <v>636</v>
      </c>
      <c r="H52" s="4">
        <v>0.25</v>
      </c>
      <c r="I52" t="s">
        <v>118</v>
      </c>
      <c r="J52" t="s">
        <v>77</v>
      </c>
      <c r="K52" s="3" t="str">
        <f>VLOOKUP(J52,EpicTable!$E$1:$F$23,2,FALSE)</f>
        <v>Murat</v>
      </c>
      <c r="L52" t="s">
        <v>77</v>
      </c>
      <c r="M52">
        <v>900</v>
      </c>
      <c r="N52" s="4">
        <f t="shared" si="0"/>
        <v>0.25</v>
      </c>
      <c r="O52" t="s">
        <v>119</v>
      </c>
      <c r="P52" t="s">
        <v>17</v>
      </c>
      <c r="R52" s="1">
        <v>45618.829861111109</v>
      </c>
      <c r="S52" t="s">
        <v>29</v>
      </c>
      <c r="T52" t="s">
        <v>19</v>
      </c>
      <c r="U52" t="s">
        <v>19</v>
      </c>
      <c r="V52" t="s">
        <v>32</v>
      </c>
      <c r="W52" t="s">
        <v>21</v>
      </c>
      <c r="X52">
        <v>1</v>
      </c>
    </row>
    <row r="53" spans="1:24" x14ac:dyDescent="0.4">
      <c r="A53">
        <v>49</v>
      </c>
      <c r="B53" t="s">
        <v>54</v>
      </c>
      <c r="C53" t="s">
        <v>308</v>
      </c>
      <c r="D53" t="s">
        <v>559</v>
      </c>
      <c r="E53" t="s">
        <v>629</v>
      </c>
      <c r="F53" t="s">
        <v>642</v>
      </c>
      <c r="G53" t="s">
        <v>642</v>
      </c>
      <c r="H53" s="4">
        <v>1</v>
      </c>
      <c r="I53" t="s">
        <v>120</v>
      </c>
      <c r="J53" t="s">
        <v>121</v>
      </c>
      <c r="K53" s="3" t="str">
        <f>VLOOKUP(J53,EpicTable!$E$1:$F$23,2,FALSE)</f>
        <v>Sally</v>
      </c>
      <c r="L53" t="s">
        <v>121</v>
      </c>
      <c r="M53">
        <v>3600</v>
      </c>
      <c r="N53" s="4">
        <f t="shared" si="0"/>
        <v>1</v>
      </c>
      <c r="O53" t="s">
        <v>112</v>
      </c>
      <c r="P53" t="s">
        <v>44</v>
      </c>
      <c r="R53" s="1">
        <v>45616.594444444447</v>
      </c>
      <c r="S53" t="s">
        <v>54</v>
      </c>
      <c r="T53" t="s">
        <v>19</v>
      </c>
      <c r="U53" t="s">
        <v>19</v>
      </c>
      <c r="V53" t="s">
        <v>20</v>
      </c>
      <c r="W53" t="s">
        <v>21</v>
      </c>
      <c r="X53">
        <v>1</v>
      </c>
    </row>
    <row r="54" spans="1:24" x14ac:dyDescent="0.4">
      <c r="A54">
        <v>49</v>
      </c>
      <c r="B54" t="s">
        <v>41</v>
      </c>
      <c r="C54" t="s">
        <v>308</v>
      </c>
      <c r="D54" t="s">
        <v>317</v>
      </c>
      <c r="E54" t="s">
        <v>629</v>
      </c>
      <c r="F54" t="s">
        <v>651</v>
      </c>
      <c r="G54" t="s">
        <v>648</v>
      </c>
      <c r="H54" s="4">
        <v>1.6</v>
      </c>
      <c r="I54" t="s">
        <v>122</v>
      </c>
      <c r="J54" t="s">
        <v>62</v>
      </c>
      <c r="K54" s="3" t="str">
        <f>VLOOKUP(J54,EpicTable!$E$1:$F$23,2,FALSE)</f>
        <v>Innodata</v>
      </c>
      <c r="L54" t="s">
        <v>62</v>
      </c>
      <c r="M54">
        <v>5760</v>
      </c>
      <c r="N54" s="4">
        <f t="shared" si="0"/>
        <v>1.6</v>
      </c>
      <c r="O54" t="s">
        <v>31</v>
      </c>
      <c r="P54" t="s">
        <v>28</v>
      </c>
      <c r="R54" s="1">
        <v>45622.40347222222</v>
      </c>
      <c r="S54" t="s">
        <v>41</v>
      </c>
      <c r="T54" t="s">
        <v>19</v>
      </c>
      <c r="U54" t="s">
        <v>19</v>
      </c>
      <c r="V54" t="s">
        <v>32</v>
      </c>
      <c r="W54" t="s">
        <v>21</v>
      </c>
      <c r="X54">
        <v>2</v>
      </c>
    </row>
    <row r="55" spans="1:24" x14ac:dyDescent="0.4">
      <c r="A55">
        <v>49</v>
      </c>
      <c r="B55" t="s">
        <v>54</v>
      </c>
      <c r="C55" t="s">
        <v>308</v>
      </c>
      <c r="D55" t="s">
        <v>597</v>
      </c>
      <c r="E55" t="s">
        <v>629</v>
      </c>
      <c r="F55" t="s">
        <v>642</v>
      </c>
      <c r="G55" t="s">
        <v>641</v>
      </c>
      <c r="H55" s="4">
        <v>0.5</v>
      </c>
      <c r="I55" t="s">
        <v>123</v>
      </c>
      <c r="J55" t="s">
        <v>111</v>
      </c>
      <c r="K55" s="3" t="str">
        <f>VLOOKUP(J55,EpicTable!$E$1:$F$23,2,FALSE)</f>
        <v>Shawne</v>
      </c>
      <c r="L55" t="s">
        <v>111</v>
      </c>
      <c r="M55">
        <v>1800</v>
      </c>
      <c r="N55" s="4">
        <f t="shared" si="0"/>
        <v>0.5</v>
      </c>
      <c r="O55" t="s">
        <v>114</v>
      </c>
      <c r="P55" t="s">
        <v>40</v>
      </c>
      <c r="R55" s="1">
        <v>45616.774305555555</v>
      </c>
      <c r="S55" t="s">
        <v>54</v>
      </c>
      <c r="T55" t="s">
        <v>19</v>
      </c>
      <c r="U55" t="s">
        <v>19</v>
      </c>
      <c r="V55" t="s">
        <v>51</v>
      </c>
      <c r="W55" t="s">
        <v>21</v>
      </c>
      <c r="X55">
        <v>2</v>
      </c>
    </row>
    <row r="56" spans="1:24" x14ac:dyDescent="0.4">
      <c r="A56">
        <v>49</v>
      </c>
      <c r="B56" t="s">
        <v>41</v>
      </c>
      <c r="C56" t="s">
        <v>308</v>
      </c>
      <c r="D56" t="s">
        <v>597</v>
      </c>
      <c r="E56" t="s">
        <v>629</v>
      </c>
      <c r="F56" t="s">
        <v>651</v>
      </c>
      <c r="G56" t="s">
        <v>633</v>
      </c>
      <c r="H56" s="4">
        <v>3</v>
      </c>
      <c r="I56" t="s">
        <v>124</v>
      </c>
      <c r="J56" t="s">
        <v>97</v>
      </c>
      <c r="K56" s="3" t="str">
        <f>VLOOKUP(J56,EpicTable!$E$1:$F$23,2,FALSE)</f>
        <v>Infocon</v>
      </c>
      <c r="L56" t="s">
        <v>97</v>
      </c>
      <c r="M56">
        <v>10800</v>
      </c>
      <c r="N56" s="4">
        <f t="shared" si="0"/>
        <v>3</v>
      </c>
      <c r="O56" t="s">
        <v>114</v>
      </c>
      <c r="P56" t="s">
        <v>40</v>
      </c>
      <c r="R56" s="1">
        <v>45620.841666666667</v>
      </c>
      <c r="S56" t="s">
        <v>41</v>
      </c>
      <c r="T56" t="s">
        <v>19</v>
      </c>
      <c r="U56" t="s">
        <v>19</v>
      </c>
      <c r="V56" t="s">
        <v>51</v>
      </c>
      <c r="W56" t="s">
        <v>21</v>
      </c>
      <c r="X56">
        <v>2</v>
      </c>
    </row>
    <row r="57" spans="1:24" x14ac:dyDescent="0.4">
      <c r="A57">
        <v>49</v>
      </c>
      <c r="B57" t="s">
        <v>54</v>
      </c>
      <c r="C57" t="s">
        <v>308</v>
      </c>
      <c r="D57" t="s">
        <v>597</v>
      </c>
      <c r="E57" t="s">
        <v>629</v>
      </c>
      <c r="F57" t="s">
        <v>642</v>
      </c>
      <c r="G57" t="s">
        <v>641</v>
      </c>
      <c r="H57" s="4">
        <v>0.5</v>
      </c>
      <c r="I57" t="s">
        <v>125</v>
      </c>
      <c r="J57" t="s">
        <v>111</v>
      </c>
      <c r="K57" s="3" t="str">
        <f>VLOOKUP(J57,EpicTable!$E$1:$F$23,2,FALSE)</f>
        <v>Shawne</v>
      </c>
      <c r="L57" t="s">
        <v>111</v>
      </c>
      <c r="M57">
        <v>1800</v>
      </c>
      <c r="N57" s="4">
        <f t="shared" si="0"/>
        <v>0.5</v>
      </c>
      <c r="O57" t="s">
        <v>114</v>
      </c>
      <c r="P57" t="s">
        <v>40</v>
      </c>
      <c r="R57" s="1">
        <v>45620.877083333333</v>
      </c>
      <c r="S57" t="s">
        <v>54</v>
      </c>
      <c r="T57" t="s">
        <v>19</v>
      </c>
      <c r="U57" t="s">
        <v>19</v>
      </c>
      <c r="V57" t="s">
        <v>51</v>
      </c>
      <c r="W57" t="s">
        <v>21</v>
      </c>
      <c r="X57">
        <v>2</v>
      </c>
    </row>
    <row r="58" spans="1:24" x14ac:dyDescent="0.4">
      <c r="A58">
        <v>49</v>
      </c>
      <c r="B58" t="s">
        <v>54</v>
      </c>
      <c r="C58" t="s">
        <v>308</v>
      </c>
      <c r="D58" t="s">
        <v>597</v>
      </c>
      <c r="E58" t="s">
        <v>629</v>
      </c>
      <c r="F58" t="s">
        <v>642</v>
      </c>
      <c r="G58" t="s">
        <v>641</v>
      </c>
      <c r="H58" s="4">
        <v>0.5</v>
      </c>
      <c r="I58" t="s">
        <v>126</v>
      </c>
      <c r="J58" t="s">
        <v>111</v>
      </c>
      <c r="K58" s="3" t="str">
        <f>VLOOKUP(J58,EpicTable!$E$1:$F$23,2,FALSE)</f>
        <v>Shawne</v>
      </c>
      <c r="L58" t="s">
        <v>111</v>
      </c>
      <c r="M58">
        <v>1800</v>
      </c>
      <c r="N58" s="4">
        <f t="shared" si="0"/>
        <v>0.5</v>
      </c>
      <c r="O58" t="s">
        <v>114</v>
      </c>
      <c r="P58" t="s">
        <v>40</v>
      </c>
      <c r="R58" s="1">
        <v>45620.884027777778</v>
      </c>
      <c r="S58" t="s">
        <v>54</v>
      </c>
      <c r="T58" t="s">
        <v>19</v>
      </c>
      <c r="U58" t="s">
        <v>19</v>
      </c>
      <c r="V58" t="s">
        <v>51</v>
      </c>
      <c r="W58" t="s">
        <v>21</v>
      </c>
      <c r="X58">
        <v>2</v>
      </c>
    </row>
    <row r="59" spans="1:24" x14ac:dyDescent="0.4">
      <c r="A59">
        <v>49</v>
      </c>
      <c r="B59" t="s">
        <v>54</v>
      </c>
      <c r="C59" t="s">
        <v>308</v>
      </c>
      <c r="D59" t="s">
        <v>597</v>
      </c>
      <c r="E59" t="s">
        <v>629</v>
      </c>
      <c r="F59" t="s">
        <v>642</v>
      </c>
      <c r="G59" t="s">
        <v>641</v>
      </c>
      <c r="H59" s="4">
        <v>0.5</v>
      </c>
      <c r="I59" t="s">
        <v>127</v>
      </c>
      <c r="J59" t="s">
        <v>111</v>
      </c>
      <c r="K59" s="3" t="str">
        <f>VLOOKUP(J59,EpicTable!$E$1:$F$23,2,FALSE)</f>
        <v>Shawne</v>
      </c>
      <c r="L59" t="s">
        <v>111</v>
      </c>
      <c r="M59">
        <v>1800</v>
      </c>
      <c r="N59" s="4">
        <f t="shared" si="0"/>
        <v>0.5</v>
      </c>
      <c r="O59" t="s">
        <v>114</v>
      </c>
      <c r="P59" t="s">
        <v>28</v>
      </c>
      <c r="R59" s="1">
        <v>45616.761111111111</v>
      </c>
      <c r="S59" t="s">
        <v>54</v>
      </c>
      <c r="T59" t="s">
        <v>19</v>
      </c>
      <c r="U59" t="s">
        <v>19</v>
      </c>
      <c r="V59" t="s">
        <v>51</v>
      </c>
      <c r="W59" t="s">
        <v>21</v>
      </c>
      <c r="X59">
        <v>2</v>
      </c>
    </row>
    <row r="60" spans="1:24" x14ac:dyDescent="0.4">
      <c r="A60">
        <v>49</v>
      </c>
      <c r="B60" t="s">
        <v>54</v>
      </c>
      <c r="C60" t="s">
        <v>308</v>
      </c>
      <c r="D60" t="s">
        <v>597</v>
      </c>
      <c r="E60" t="s">
        <v>629</v>
      </c>
      <c r="F60" t="s">
        <v>642</v>
      </c>
      <c r="G60" t="s">
        <v>641</v>
      </c>
      <c r="H60" s="4">
        <v>0.5</v>
      </c>
      <c r="I60" t="s">
        <v>128</v>
      </c>
      <c r="J60" t="s">
        <v>111</v>
      </c>
      <c r="K60" s="3" t="str">
        <f>VLOOKUP(J60,EpicTable!$E$1:$F$23,2,FALSE)</f>
        <v>Shawne</v>
      </c>
      <c r="L60" t="s">
        <v>111</v>
      </c>
      <c r="M60">
        <v>1800</v>
      </c>
      <c r="N60" s="4">
        <f t="shared" si="0"/>
        <v>0.5</v>
      </c>
      <c r="O60" t="s">
        <v>114</v>
      </c>
      <c r="P60" t="s">
        <v>28</v>
      </c>
      <c r="R60" s="1">
        <v>45616.676388888889</v>
      </c>
      <c r="S60" t="s">
        <v>54</v>
      </c>
      <c r="T60" t="s">
        <v>19</v>
      </c>
      <c r="U60" t="s">
        <v>19</v>
      </c>
      <c r="V60" t="s">
        <v>32</v>
      </c>
      <c r="W60" t="s">
        <v>21</v>
      </c>
      <c r="X60">
        <v>2</v>
      </c>
    </row>
    <row r="61" spans="1:24" x14ac:dyDescent="0.4">
      <c r="A61">
        <v>49</v>
      </c>
      <c r="B61" t="s">
        <v>41</v>
      </c>
      <c r="C61" t="s">
        <v>308</v>
      </c>
      <c r="D61" t="s">
        <v>597</v>
      </c>
      <c r="E61" t="s">
        <v>629</v>
      </c>
      <c r="F61" t="s">
        <v>651</v>
      </c>
      <c r="G61" t="s">
        <v>633</v>
      </c>
      <c r="H61" s="4">
        <v>2.5</v>
      </c>
      <c r="I61" t="s">
        <v>129</v>
      </c>
      <c r="J61" t="s">
        <v>97</v>
      </c>
      <c r="K61" s="3" t="str">
        <f>VLOOKUP(J61,EpicTable!$E$1:$F$23,2,FALSE)</f>
        <v>Infocon</v>
      </c>
      <c r="L61" t="s">
        <v>97</v>
      </c>
      <c r="M61">
        <v>9000</v>
      </c>
      <c r="N61" s="4">
        <f t="shared" si="0"/>
        <v>2.5</v>
      </c>
      <c r="O61" t="s">
        <v>114</v>
      </c>
      <c r="P61" t="s">
        <v>28</v>
      </c>
      <c r="R61" s="1">
        <v>45616.563194444447</v>
      </c>
      <c r="S61" t="s">
        <v>41</v>
      </c>
      <c r="T61" t="s">
        <v>19</v>
      </c>
      <c r="U61" t="s">
        <v>19</v>
      </c>
      <c r="V61" t="s">
        <v>32</v>
      </c>
      <c r="W61" t="s">
        <v>21</v>
      </c>
      <c r="X61">
        <v>2</v>
      </c>
    </row>
    <row r="62" spans="1:24" x14ac:dyDescent="0.4">
      <c r="A62">
        <v>49</v>
      </c>
      <c r="B62" t="s">
        <v>41</v>
      </c>
      <c r="C62" t="s">
        <v>308</v>
      </c>
      <c r="D62" t="s">
        <v>597</v>
      </c>
      <c r="E62" t="s">
        <v>629</v>
      </c>
      <c r="F62" t="s">
        <v>651</v>
      </c>
      <c r="G62" t="s">
        <v>633</v>
      </c>
      <c r="H62" s="4">
        <v>4</v>
      </c>
      <c r="I62" t="s">
        <v>130</v>
      </c>
      <c r="J62" t="s">
        <v>97</v>
      </c>
      <c r="K62" s="3" t="str">
        <f>VLOOKUP(J62,EpicTable!$E$1:$F$23,2,FALSE)</f>
        <v>Infocon</v>
      </c>
      <c r="L62" t="s">
        <v>97</v>
      </c>
      <c r="M62">
        <v>14400</v>
      </c>
      <c r="N62" s="4">
        <f t="shared" si="0"/>
        <v>4</v>
      </c>
      <c r="O62" t="s">
        <v>114</v>
      </c>
      <c r="P62" t="s">
        <v>40</v>
      </c>
      <c r="R62" s="1">
        <v>45620.879166666666</v>
      </c>
      <c r="S62" t="s">
        <v>41</v>
      </c>
      <c r="T62" t="s">
        <v>19</v>
      </c>
      <c r="U62" t="s">
        <v>19</v>
      </c>
      <c r="V62" t="s">
        <v>51</v>
      </c>
      <c r="W62" t="s">
        <v>21</v>
      </c>
      <c r="X62">
        <v>2</v>
      </c>
    </row>
    <row r="63" spans="1:24" x14ac:dyDescent="0.4">
      <c r="A63">
        <v>49</v>
      </c>
      <c r="B63" t="s">
        <v>41</v>
      </c>
      <c r="C63" t="s">
        <v>308</v>
      </c>
      <c r="D63" t="s">
        <v>597</v>
      </c>
      <c r="E63" t="s">
        <v>629</v>
      </c>
      <c r="F63" t="s">
        <v>651</v>
      </c>
      <c r="G63" t="s">
        <v>633</v>
      </c>
      <c r="H63" s="4">
        <v>5</v>
      </c>
      <c r="I63" t="s">
        <v>131</v>
      </c>
      <c r="J63" t="s">
        <v>97</v>
      </c>
      <c r="K63" s="3" t="str">
        <f>VLOOKUP(J63,EpicTable!$E$1:$F$23,2,FALSE)</f>
        <v>Infocon</v>
      </c>
      <c r="L63" t="s">
        <v>97</v>
      </c>
      <c r="M63">
        <v>18000</v>
      </c>
      <c r="N63" s="4">
        <f t="shared" si="0"/>
        <v>5</v>
      </c>
      <c r="O63" t="s">
        <v>114</v>
      </c>
      <c r="P63" t="s">
        <v>40</v>
      </c>
      <c r="R63" s="1">
        <v>45620.877083333333</v>
      </c>
      <c r="S63" t="s">
        <v>41</v>
      </c>
      <c r="T63" t="s">
        <v>19</v>
      </c>
      <c r="U63" t="s">
        <v>19</v>
      </c>
      <c r="V63" t="s">
        <v>51</v>
      </c>
      <c r="W63" t="s">
        <v>21</v>
      </c>
      <c r="X63">
        <v>2</v>
      </c>
    </row>
    <row r="64" spans="1:24" x14ac:dyDescent="0.4">
      <c r="A64">
        <v>49</v>
      </c>
      <c r="B64" t="s">
        <v>41</v>
      </c>
      <c r="C64" t="s">
        <v>308</v>
      </c>
      <c r="D64" t="s">
        <v>597</v>
      </c>
      <c r="E64" t="s">
        <v>629</v>
      </c>
      <c r="F64" t="s">
        <v>651</v>
      </c>
      <c r="G64" t="s">
        <v>633</v>
      </c>
      <c r="H64" s="4">
        <v>3</v>
      </c>
      <c r="I64" t="s">
        <v>132</v>
      </c>
      <c r="J64" t="s">
        <v>97</v>
      </c>
      <c r="K64" s="3" t="str">
        <f>VLOOKUP(J64,EpicTable!$E$1:$F$23,2,FALSE)</f>
        <v>Infocon</v>
      </c>
      <c r="L64" t="s">
        <v>97</v>
      </c>
      <c r="M64">
        <v>10800</v>
      </c>
      <c r="N64" s="4">
        <f t="shared" si="0"/>
        <v>3</v>
      </c>
      <c r="O64" t="s">
        <v>114</v>
      </c>
      <c r="P64" t="s">
        <v>40</v>
      </c>
      <c r="R64" s="1">
        <v>45616.706944444442</v>
      </c>
      <c r="S64" t="s">
        <v>41</v>
      </c>
      <c r="T64" t="s">
        <v>19</v>
      </c>
      <c r="U64" t="s">
        <v>19</v>
      </c>
      <c r="V64" t="s">
        <v>51</v>
      </c>
      <c r="W64" t="s">
        <v>21</v>
      </c>
      <c r="X64">
        <v>2</v>
      </c>
    </row>
    <row r="65" spans="1:24" x14ac:dyDescent="0.4">
      <c r="A65">
        <v>49</v>
      </c>
      <c r="B65" t="s">
        <v>41</v>
      </c>
      <c r="C65" t="s">
        <v>308</v>
      </c>
      <c r="D65" t="s">
        <v>317</v>
      </c>
      <c r="E65" t="s">
        <v>629</v>
      </c>
      <c r="F65" t="s">
        <v>651</v>
      </c>
      <c r="G65" t="s">
        <v>633</v>
      </c>
      <c r="H65" s="4">
        <v>30</v>
      </c>
      <c r="I65" t="s">
        <v>133</v>
      </c>
      <c r="J65" t="s">
        <v>134</v>
      </c>
      <c r="K65" s="3" t="str">
        <f>VLOOKUP(J65,EpicTable!$E$1:$F$23,2,FALSE)</f>
        <v>Infocon</v>
      </c>
      <c r="L65" t="s">
        <v>134</v>
      </c>
      <c r="M65">
        <v>108000</v>
      </c>
      <c r="N65" s="4">
        <f t="shared" si="0"/>
        <v>30</v>
      </c>
      <c r="O65" t="s">
        <v>31</v>
      </c>
      <c r="P65" t="s">
        <v>40</v>
      </c>
      <c r="R65" s="1">
        <v>45621.654166666667</v>
      </c>
      <c r="S65" t="s">
        <v>41</v>
      </c>
      <c r="T65" t="s">
        <v>19</v>
      </c>
      <c r="U65" t="s">
        <v>19</v>
      </c>
      <c r="V65" t="s">
        <v>32</v>
      </c>
      <c r="W65" t="s">
        <v>21</v>
      </c>
      <c r="X65">
        <v>3</v>
      </c>
    </row>
    <row r="66" spans="1:24" x14ac:dyDescent="0.4">
      <c r="A66">
        <v>49</v>
      </c>
      <c r="B66" t="s">
        <v>29</v>
      </c>
      <c r="C66" t="s">
        <v>308</v>
      </c>
      <c r="D66" t="s">
        <v>317</v>
      </c>
      <c r="E66" t="s">
        <v>629</v>
      </c>
      <c r="F66" t="s">
        <v>641</v>
      </c>
      <c r="G66" t="s">
        <v>638</v>
      </c>
      <c r="H66" s="4">
        <v>2.5</v>
      </c>
      <c r="I66" t="s">
        <v>135</v>
      </c>
      <c r="J66" t="s">
        <v>93</v>
      </c>
      <c r="K66" s="3" t="str">
        <f>VLOOKUP(J66,EpicTable!$E$1:$F$23,2,FALSE)</f>
        <v>Cassandra</v>
      </c>
      <c r="L66" t="s">
        <v>93</v>
      </c>
      <c r="M66">
        <v>9000</v>
      </c>
      <c r="N66" s="4">
        <f t="shared" si="0"/>
        <v>2.5</v>
      </c>
      <c r="O66" t="s">
        <v>31</v>
      </c>
      <c r="P66" t="s">
        <v>17</v>
      </c>
      <c r="R66" s="1">
        <v>45623.575694444444</v>
      </c>
      <c r="S66" t="s">
        <v>29</v>
      </c>
      <c r="T66" t="s">
        <v>19</v>
      </c>
      <c r="U66" t="s">
        <v>19</v>
      </c>
      <c r="V66" t="s">
        <v>32</v>
      </c>
      <c r="W66" t="s">
        <v>21</v>
      </c>
      <c r="X66">
        <v>3</v>
      </c>
    </row>
    <row r="67" spans="1:24" x14ac:dyDescent="0.4">
      <c r="A67">
        <v>49</v>
      </c>
      <c r="B67" t="s">
        <v>18</v>
      </c>
      <c r="C67" t="s">
        <v>308</v>
      </c>
      <c r="D67" t="s">
        <v>598</v>
      </c>
      <c r="E67" t="s">
        <v>629</v>
      </c>
      <c r="F67" t="s">
        <v>647</v>
      </c>
      <c r="G67" t="s">
        <v>639</v>
      </c>
      <c r="H67" s="4">
        <v>5</v>
      </c>
      <c r="I67" t="s">
        <v>136</v>
      </c>
      <c r="J67" t="s">
        <v>100</v>
      </c>
      <c r="K67" s="3" t="str">
        <f>VLOOKUP(J67,EpicTable!$E$1:$F$23,2,FALSE)</f>
        <v>Donna</v>
      </c>
      <c r="L67" t="s">
        <v>100</v>
      </c>
      <c r="M67">
        <v>18000</v>
      </c>
      <c r="N67" s="4">
        <f t="shared" ref="N67:N130" si="1">M67/3600</f>
        <v>5</v>
      </c>
      <c r="O67" t="s">
        <v>98</v>
      </c>
      <c r="Q67" t="s">
        <v>66</v>
      </c>
      <c r="R67" s="1">
        <v>45622.665277777778</v>
      </c>
      <c r="S67" t="s">
        <v>18</v>
      </c>
      <c r="T67" t="s">
        <v>19</v>
      </c>
      <c r="U67" t="s">
        <v>19</v>
      </c>
      <c r="V67" t="s">
        <v>51</v>
      </c>
      <c r="W67" t="s">
        <v>21</v>
      </c>
      <c r="X67">
        <v>2</v>
      </c>
    </row>
    <row r="68" spans="1:24" x14ac:dyDescent="0.4">
      <c r="A68">
        <v>49</v>
      </c>
      <c r="B68" t="s">
        <v>18</v>
      </c>
      <c r="C68" t="s">
        <v>308</v>
      </c>
      <c r="D68" t="s">
        <v>317</v>
      </c>
      <c r="E68" t="s">
        <v>629</v>
      </c>
      <c r="F68" t="s">
        <v>642</v>
      </c>
      <c r="G68" t="s">
        <v>641</v>
      </c>
      <c r="H68" s="4">
        <v>0.55000000000000004</v>
      </c>
      <c r="I68" t="s">
        <v>137</v>
      </c>
      <c r="J68" t="s">
        <v>111</v>
      </c>
      <c r="K68" s="3" t="str">
        <f>VLOOKUP(J68,EpicTable!$E$1:$F$23,2,FALSE)</f>
        <v>Shawne</v>
      </c>
      <c r="L68" t="s">
        <v>111</v>
      </c>
      <c r="M68">
        <v>1980</v>
      </c>
      <c r="N68" s="4">
        <f t="shared" si="1"/>
        <v>0.55000000000000004</v>
      </c>
      <c r="O68" t="s">
        <v>31</v>
      </c>
      <c r="R68" s="1">
        <v>45616.950694444444</v>
      </c>
      <c r="S68" t="s">
        <v>18</v>
      </c>
      <c r="T68" t="s">
        <v>19</v>
      </c>
      <c r="U68" t="s">
        <v>19</v>
      </c>
      <c r="V68" t="s">
        <v>20</v>
      </c>
      <c r="W68" t="s">
        <v>21</v>
      </c>
      <c r="X68">
        <v>2</v>
      </c>
    </row>
    <row r="69" spans="1:24" x14ac:dyDescent="0.4">
      <c r="A69">
        <v>49</v>
      </c>
      <c r="B69" t="s">
        <v>18</v>
      </c>
      <c r="C69" t="s">
        <v>308</v>
      </c>
      <c r="D69" t="s">
        <v>596</v>
      </c>
      <c r="E69" t="s">
        <v>629</v>
      </c>
      <c r="F69" t="s">
        <v>647</v>
      </c>
      <c r="G69" t="s">
        <v>639</v>
      </c>
      <c r="H69" s="4">
        <v>0.25</v>
      </c>
      <c r="I69" t="s">
        <v>138</v>
      </c>
      <c r="J69" t="s">
        <v>100</v>
      </c>
      <c r="K69" s="3" t="str">
        <f>VLOOKUP(J69,EpicTable!$E$1:$F$23,2,FALSE)</f>
        <v>Donna</v>
      </c>
      <c r="L69" t="s">
        <v>100</v>
      </c>
      <c r="M69">
        <v>900</v>
      </c>
      <c r="N69" s="4">
        <f t="shared" si="1"/>
        <v>0.25</v>
      </c>
      <c r="O69" t="s">
        <v>139</v>
      </c>
      <c r="Q69" t="s">
        <v>78</v>
      </c>
      <c r="R69" s="1">
        <v>45615.655555555553</v>
      </c>
      <c r="S69" t="s">
        <v>18</v>
      </c>
      <c r="T69" t="s">
        <v>19</v>
      </c>
      <c r="U69" t="s">
        <v>19</v>
      </c>
      <c r="V69" t="s">
        <v>20</v>
      </c>
      <c r="W69" t="s">
        <v>21</v>
      </c>
      <c r="X69">
        <v>2</v>
      </c>
    </row>
    <row r="70" spans="1:24" x14ac:dyDescent="0.4">
      <c r="A70">
        <v>49</v>
      </c>
      <c r="B70" t="s">
        <v>36</v>
      </c>
      <c r="C70" t="s">
        <v>308</v>
      </c>
      <c r="D70" t="s">
        <v>335</v>
      </c>
      <c r="E70" t="s">
        <v>629</v>
      </c>
      <c r="F70" t="s">
        <v>642</v>
      </c>
      <c r="G70" t="s">
        <v>637</v>
      </c>
      <c r="H70" s="4">
        <v>3</v>
      </c>
      <c r="I70" t="s">
        <v>140</v>
      </c>
      <c r="J70" t="s">
        <v>34</v>
      </c>
      <c r="K70" s="3" t="str">
        <f>VLOOKUP(J70,EpicTable!$E$1:$F$23,2,FALSE)</f>
        <v>Raymond</v>
      </c>
      <c r="L70" t="s">
        <v>34</v>
      </c>
      <c r="M70">
        <v>10800</v>
      </c>
      <c r="N70" s="4">
        <f t="shared" si="1"/>
        <v>3</v>
      </c>
      <c r="O70" t="s">
        <v>68</v>
      </c>
      <c r="R70" s="1">
        <v>45622.336111111108</v>
      </c>
      <c r="S70" t="s">
        <v>36</v>
      </c>
      <c r="T70" t="s">
        <v>19</v>
      </c>
      <c r="U70" t="s">
        <v>19</v>
      </c>
      <c r="V70" t="s">
        <v>20</v>
      </c>
      <c r="W70" t="s">
        <v>21</v>
      </c>
      <c r="X70">
        <v>5</v>
      </c>
    </row>
    <row r="71" spans="1:24" x14ac:dyDescent="0.4">
      <c r="A71">
        <v>49</v>
      </c>
      <c r="B71" t="s">
        <v>18</v>
      </c>
      <c r="C71" t="s">
        <v>308</v>
      </c>
      <c r="D71" t="s">
        <v>626</v>
      </c>
      <c r="E71" t="s">
        <v>629</v>
      </c>
      <c r="F71" t="s">
        <v>647</v>
      </c>
      <c r="G71" t="s">
        <v>631</v>
      </c>
      <c r="H71" s="4">
        <v>0.5</v>
      </c>
      <c r="I71" t="s">
        <v>141</v>
      </c>
      <c r="J71" t="s">
        <v>15</v>
      </c>
      <c r="K71" s="3" t="str">
        <f>VLOOKUP(J71,EpicTable!$E$1:$F$23,2,FALSE)</f>
        <v>Paula</v>
      </c>
      <c r="L71" t="s">
        <v>15</v>
      </c>
      <c r="M71">
        <v>1800</v>
      </c>
      <c r="N71" s="4">
        <f t="shared" si="1"/>
        <v>0.5</v>
      </c>
      <c r="O71" t="s">
        <v>142</v>
      </c>
      <c r="Q71" t="s">
        <v>66</v>
      </c>
      <c r="R71" s="1">
        <v>45615.569444444445</v>
      </c>
      <c r="S71" t="s">
        <v>18</v>
      </c>
      <c r="T71" t="s">
        <v>19</v>
      </c>
      <c r="U71" t="s">
        <v>19</v>
      </c>
      <c r="V71" t="s">
        <v>32</v>
      </c>
      <c r="W71" t="s">
        <v>21</v>
      </c>
      <c r="X71">
        <v>3</v>
      </c>
    </row>
    <row r="72" spans="1:24" x14ac:dyDescent="0.4">
      <c r="A72">
        <v>49</v>
      </c>
      <c r="B72" t="s">
        <v>36</v>
      </c>
      <c r="C72" t="s">
        <v>308</v>
      </c>
      <c r="D72" t="s">
        <v>608</v>
      </c>
      <c r="E72" t="s">
        <v>629</v>
      </c>
      <c r="F72" t="s">
        <v>642</v>
      </c>
      <c r="G72" t="s">
        <v>637</v>
      </c>
      <c r="H72" s="4">
        <v>16</v>
      </c>
      <c r="I72" t="s">
        <v>143</v>
      </c>
      <c r="J72" t="s">
        <v>34</v>
      </c>
      <c r="K72" s="3" t="str">
        <f>VLOOKUP(J72,EpicTable!$E$1:$F$23,2,FALSE)</f>
        <v>Raymond</v>
      </c>
      <c r="L72" t="s">
        <v>34</v>
      </c>
      <c r="M72">
        <v>57600</v>
      </c>
      <c r="N72" s="4">
        <f t="shared" si="1"/>
        <v>16</v>
      </c>
      <c r="O72" t="s">
        <v>35</v>
      </c>
      <c r="R72" s="1">
        <v>45622.334722222222</v>
      </c>
      <c r="S72" t="s">
        <v>36</v>
      </c>
      <c r="T72" t="s">
        <v>19</v>
      </c>
      <c r="U72" t="s">
        <v>19</v>
      </c>
      <c r="V72" t="s">
        <v>32</v>
      </c>
      <c r="W72" t="s">
        <v>21</v>
      </c>
      <c r="X72">
        <v>5</v>
      </c>
    </row>
    <row r="73" spans="1:24" x14ac:dyDescent="0.4">
      <c r="A73">
        <v>49</v>
      </c>
      <c r="B73" t="s">
        <v>36</v>
      </c>
      <c r="C73" t="s">
        <v>308</v>
      </c>
      <c r="D73" t="s">
        <v>335</v>
      </c>
      <c r="E73" t="s">
        <v>629</v>
      </c>
      <c r="F73" t="s">
        <v>642</v>
      </c>
      <c r="G73" t="s">
        <v>637</v>
      </c>
      <c r="H73" s="4">
        <v>11</v>
      </c>
      <c r="I73" t="s">
        <v>144</v>
      </c>
      <c r="J73" t="s">
        <v>34</v>
      </c>
      <c r="K73" s="3" t="str">
        <f>VLOOKUP(J73,EpicTable!$E$1:$F$23,2,FALSE)</f>
        <v>Raymond</v>
      </c>
      <c r="L73" t="s">
        <v>34</v>
      </c>
      <c r="M73">
        <v>39600</v>
      </c>
      <c r="N73" s="4">
        <f t="shared" si="1"/>
        <v>11</v>
      </c>
      <c r="O73" t="s">
        <v>68</v>
      </c>
      <c r="R73" s="1">
        <v>45615.417361111111</v>
      </c>
      <c r="S73" t="s">
        <v>36</v>
      </c>
      <c r="T73" t="s">
        <v>19</v>
      </c>
      <c r="U73" t="s">
        <v>19</v>
      </c>
      <c r="V73" t="s">
        <v>20</v>
      </c>
      <c r="W73" t="s">
        <v>21</v>
      </c>
      <c r="X73">
        <v>5</v>
      </c>
    </row>
    <row r="74" spans="1:24" x14ac:dyDescent="0.4">
      <c r="A74">
        <v>49</v>
      </c>
      <c r="B74" t="s">
        <v>54</v>
      </c>
      <c r="C74" t="s">
        <v>308</v>
      </c>
      <c r="D74" t="s">
        <v>622</v>
      </c>
      <c r="E74" t="s">
        <v>629</v>
      </c>
      <c r="F74" t="s">
        <v>642</v>
      </c>
      <c r="G74" t="s">
        <v>634</v>
      </c>
      <c r="H74" s="4">
        <v>0.75</v>
      </c>
      <c r="I74" t="s">
        <v>145</v>
      </c>
      <c r="J74" t="s">
        <v>43</v>
      </c>
      <c r="K74" s="3" t="str">
        <f>VLOOKUP(J74,EpicTable!$E$1:$F$23,2,FALSE)</f>
        <v>RickyC</v>
      </c>
      <c r="L74" t="s">
        <v>43</v>
      </c>
      <c r="M74">
        <v>2700</v>
      </c>
      <c r="N74" s="4">
        <f t="shared" si="1"/>
        <v>0.75</v>
      </c>
      <c r="O74" t="s">
        <v>16</v>
      </c>
      <c r="P74" t="s">
        <v>17</v>
      </c>
      <c r="R74" s="1">
        <v>45617.570833333331</v>
      </c>
      <c r="S74" t="s">
        <v>54</v>
      </c>
      <c r="T74" t="s">
        <v>19</v>
      </c>
      <c r="U74" t="s">
        <v>19</v>
      </c>
      <c r="V74" t="s">
        <v>20</v>
      </c>
      <c r="W74" t="s">
        <v>21</v>
      </c>
      <c r="X74">
        <v>2</v>
      </c>
    </row>
    <row r="75" spans="1:24" x14ac:dyDescent="0.4">
      <c r="A75">
        <v>49</v>
      </c>
      <c r="B75" t="s">
        <v>18</v>
      </c>
      <c r="C75" t="s">
        <v>308</v>
      </c>
      <c r="D75" t="s">
        <v>622</v>
      </c>
      <c r="E75" t="s">
        <v>629</v>
      </c>
      <c r="F75" t="s">
        <v>647</v>
      </c>
      <c r="G75" t="s">
        <v>631</v>
      </c>
      <c r="H75" s="4">
        <v>0.91666666666666663</v>
      </c>
      <c r="I75" t="s">
        <v>146</v>
      </c>
      <c r="J75" t="s">
        <v>15</v>
      </c>
      <c r="K75" s="3" t="str">
        <f>VLOOKUP(J75,EpicTable!$E$1:$F$23,2,FALSE)</f>
        <v>Paula</v>
      </c>
      <c r="L75" t="s">
        <v>15</v>
      </c>
      <c r="M75">
        <v>3300</v>
      </c>
      <c r="N75" s="4">
        <f t="shared" si="1"/>
        <v>0.91666666666666663</v>
      </c>
      <c r="O75" t="s">
        <v>16</v>
      </c>
      <c r="P75" t="s">
        <v>17</v>
      </c>
      <c r="R75" s="1">
        <v>45621.543055555558</v>
      </c>
      <c r="S75" t="s">
        <v>18</v>
      </c>
      <c r="T75" t="s">
        <v>19</v>
      </c>
      <c r="U75" t="s">
        <v>19</v>
      </c>
      <c r="V75" t="s">
        <v>20</v>
      </c>
      <c r="W75" t="s">
        <v>21</v>
      </c>
      <c r="X75">
        <v>2</v>
      </c>
    </row>
    <row r="76" spans="1:24" x14ac:dyDescent="0.4">
      <c r="A76">
        <v>49</v>
      </c>
      <c r="B76" t="s">
        <v>18</v>
      </c>
      <c r="C76" t="s">
        <v>308</v>
      </c>
      <c r="D76" t="s">
        <v>622</v>
      </c>
      <c r="E76" t="s">
        <v>629</v>
      </c>
      <c r="F76" t="s">
        <v>647</v>
      </c>
      <c r="G76" t="s">
        <v>631</v>
      </c>
      <c r="H76" s="4">
        <v>0.75</v>
      </c>
      <c r="I76" t="s">
        <v>147</v>
      </c>
      <c r="J76" t="s">
        <v>15</v>
      </c>
      <c r="K76" s="3" t="str">
        <f>VLOOKUP(J76,EpicTable!$E$1:$F$23,2,FALSE)</f>
        <v>Paula</v>
      </c>
      <c r="L76" t="s">
        <v>15</v>
      </c>
      <c r="M76">
        <v>2700</v>
      </c>
      <c r="N76" s="4">
        <f t="shared" si="1"/>
        <v>0.75</v>
      </c>
      <c r="O76" t="s">
        <v>16</v>
      </c>
      <c r="P76" t="s">
        <v>17</v>
      </c>
      <c r="R76" s="1">
        <v>45615.513888888891</v>
      </c>
      <c r="S76" t="s">
        <v>18</v>
      </c>
      <c r="T76" t="s">
        <v>19</v>
      </c>
      <c r="U76" t="s">
        <v>19</v>
      </c>
      <c r="V76" t="s">
        <v>20</v>
      </c>
      <c r="W76" t="s">
        <v>21</v>
      </c>
      <c r="X76">
        <v>2</v>
      </c>
    </row>
    <row r="77" spans="1:24" x14ac:dyDescent="0.4">
      <c r="A77">
        <v>49</v>
      </c>
      <c r="B77" t="s">
        <v>18</v>
      </c>
      <c r="C77" t="s">
        <v>308</v>
      </c>
      <c r="D77" t="s">
        <v>622</v>
      </c>
      <c r="E77" t="s">
        <v>629</v>
      </c>
      <c r="F77" t="s">
        <v>647</v>
      </c>
      <c r="G77" t="s">
        <v>631</v>
      </c>
      <c r="H77" s="4">
        <v>2.5833333333333335</v>
      </c>
      <c r="I77" t="s">
        <v>148</v>
      </c>
      <c r="J77" t="s">
        <v>15</v>
      </c>
      <c r="K77" s="3" t="str">
        <f>VLOOKUP(J77,EpicTable!$E$1:$F$23,2,FALSE)</f>
        <v>Paula</v>
      </c>
      <c r="L77" t="s">
        <v>15</v>
      </c>
      <c r="M77">
        <v>9300</v>
      </c>
      <c r="N77" s="4">
        <f t="shared" si="1"/>
        <v>2.5833333333333335</v>
      </c>
      <c r="O77" t="s">
        <v>16</v>
      </c>
      <c r="P77" t="s">
        <v>17</v>
      </c>
      <c r="R77" s="1">
        <v>45616.486111111109</v>
      </c>
      <c r="S77" t="s">
        <v>18</v>
      </c>
      <c r="T77" t="s">
        <v>19</v>
      </c>
      <c r="U77" t="s">
        <v>19</v>
      </c>
      <c r="V77" t="s">
        <v>20</v>
      </c>
      <c r="W77" t="s">
        <v>21</v>
      </c>
      <c r="X77">
        <v>3</v>
      </c>
    </row>
    <row r="78" spans="1:24" x14ac:dyDescent="0.4">
      <c r="A78">
        <v>49</v>
      </c>
      <c r="B78" t="s">
        <v>54</v>
      </c>
      <c r="C78" t="s">
        <v>308</v>
      </c>
      <c r="D78" t="s">
        <v>622</v>
      </c>
      <c r="E78" t="s">
        <v>629</v>
      </c>
      <c r="F78" t="s">
        <v>649</v>
      </c>
      <c r="G78" t="s">
        <v>643</v>
      </c>
      <c r="H78" s="4">
        <v>8.3333333333333329E-2</v>
      </c>
      <c r="I78" t="s">
        <v>149</v>
      </c>
      <c r="J78" t="s">
        <v>150</v>
      </c>
      <c r="K78" s="3" t="str">
        <f>VLOOKUP(J78,EpicTable!$E$1:$F$23,2,FALSE)</f>
        <v>RickyM</v>
      </c>
      <c r="L78" t="s">
        <v>150</v>
      </c>
      <c r="M78">
        <v>300</v>
      </c>
      <c r="N78" s="4">
        <f t="shared" si="1"/>
        <v>8.3333333333333329E-2</v>
      </c>
      <c r="O78" t="s">
        <v>16</v>
      </c>
      <c r="P78" t="s">
        <v>17</v>
      </c>
      <c r="R78" s="1">
        <v>45616.449305555558</v>
      </c>
      <c r="S78" t="s">
        <v>54</v>
      </c>
      <c r="T78" t="s">
        <v>19</v>
      </c>
      <c r="U78" t="s">
        <v>19</v>
      </c>
      <c r="V78" t="s">
        <v>20</v>
      </c>
      <c r="W78" t="s">
        <v>21</v>
      </c>
      <c r="X78">
        <v>3</v>
      </c>
    </row>
    <row r="79" spans="1:24" x14ac:dyDescent="0.4">
      <c r="A79">
        <v>49</v>
      </c>
      <c r="B79" t="s">
        <v>18</v>
      </c>
      <c r="C79" t="s">
        <v>308</v>
      </c>
      <c r="D79" t="s">
        <v>593</v>
      </c>
      <c r="E79" t="s">
        <v>629</v>
      </c>
      <c r="F79" t="s">
        <v>647</v>
      </c>
      <c r="G79" t="s">
        <v>631</v>
      </c>
      <c r="H79" s="4">
        <v>0.25</v>
      </c>
      <c r="I79" t="s">
        <v>151</v>
      </c>
      <c r="J79" t="s">
        <v>15</v>
      </c>
      <c r="K79" s="3" t="str">
        <f>VLOOKUP(J79,EpicTable!$E$1:$F$23,2,FALSE)</f>
        <v>Paula</v>
      </c>
      <c r="L79" t="s">
        <v>15</v>
      </c>
      <c r="M79">
        <v>900</v>
      </c>
      <c r="N79" s="4">
        <f t="shared" si="1"/>
        <v>0.25</v>
      </c>
      <c r="O79" t="s">
        <v>23</v>
      </c>
      <c r="P79" t="s">
        <v>17</v>
      </c>
      <c r="Q79" t="s">
        <v>24</v>
      </c>
      <c r="R79" s="1">
        <v>45616.331944444442</v>
      </c>
      <c r="S79" t="s">
        <v>18</v>
      </c>
      <c r="T79" t="s">
        <v>19</v>
      </c>
      <c r="U79" t="s">
        <v>19</v>
      </c>
      <c r="V79" t="s">
        <v>20</v>
      </c>
      <c r="W79" t="s">
        <v>21</v>
      </c>
      <c r="X79">
        <v>1</v>
      </c>
    </row>
    <row r="80" spans="1:24" x14ac:dyDescent="0.4">
      <c r="A80">
        <v>49</v>
      </c>
      <c r="B80" t="s">
        <v>18</v>
      </c>
      <c r="C80" t="s">
        <v>308</v>
      </c>
      <c r="D80" t="s">
        <v>593</v>
      </c>
      <c r="E80" t="s">
        <v>629</v>
      </c>
      <c r="F80" t="s">
        <v>647</v>
      </c>
      <c r="G80" t="s">
        <v>631</v>
      </c>
      <c r="H80" s="4">
        <v>0.5</v>
      </c>
      <c r="I80" t="s">
        <v>152</v>
      </c>
      <c r="J80" t="s">
        <v>15</v>
      </c>
      <c r="K80" s="3" t="str">
        <f>VLOOKUP(J80,EpicTable!$E$1:$F$23,2,FALSE)</f>
        <v>Paula</v>
      </c>
      <c r="L80" t="s">
        <v>15</v>
      </c>
      <c r="M80">
        <v>1800</v>
      </c>
      <c r="N80" s="4">
        <f t="shared" si="1"/>
        <v>0.5</v>
      </c>
      <c r="O80" t="s">
        <v>23</v>
      </c>
      <c r="P80" t="s">
        <v>17</v>
      </c>
      <c r="Q80" t="s">
        <v>24</v>
      </c>
      <c r="R80" s="1">
        <v>45615.470138888886</v>
      </c>
      <c r="S80" t="s">
        <v>18</v>
      </c>
      <c r="T80" t="s">
        <v>19</v>
      </c>
      <c r="U80" t="s">
        <v>19</v>
      </c>
      <c r="V80" t="s">
        <v>20</v>
      </c>
      <c r="W80" t="s">
        <v>21</v>
      </c>
      <c r="X80">
        <v>2</v>
      </c>
    </row>
    <row r="81" spans="1:24" x14ac:dyDescent="0.4">
      <c r="A81">
        <v>49</v>
      </c>
      <c r="B81" t="s">
        <v>41</v>
      </c>
      <c r="C81" t="s">
        <v>308</v>
      </c>
      <c r="D81" t="s">
        <v>317</v>
      </c>
      <c r="E81" t="s">
        <v>629</v>
      </c>
      <c r="F81" t="s">
        <v>651</v>
      </c>
      <c r="G81" t="s">
        <v>633</v>
      </c>
      <c r="H81" s="4">
        <v>29</v>
      </c>
      <c r="I81" t="s">
        <v>153</v>
      </c>
      <c r="J81" t="s">
        <v>134</v>
      </c>
      <c r="K81" s="3" t="str">
        <f>VLOOKUP(J81,EpicTable!$E$1:$F$23,2,FALSE)</f>
        <v>Infocon</v>
      </c>
      <c r="L81" t="s">
        <v>134</v>
      </c>
      <c r="M81">
        <v>104400</v>
      </c>
      <c r="N81" s="4">
        <f t="shared" si="1"/>
        <v>29</v>
      </c>
      <c r="O81" t="s">
        <v>31</v>
      </c>
      <c r="P81" t="s">
        <v>40</v>
      </c>
      <c r="R81" s="1">
        <v>45621.65</v>
      </c>
      <c r="S81" t="s">
        <v>41</v>
      </c>
      <c r="T81" t="s">
        <v>19</v>
      </c>
      <c r="U81" t="s">
        <v>19</v>
      </c>
      <c r="V81" t="s">
        <v>32</v>
      </c>
      <c r="W81" t="s">
        <v>21</v>
      </c>
      <c r="X81">
        <v>3</v>
      </c>
    </row>
    <row r="82" spans="1:24" x14ac:dyDescent="0.4">
      <c r="A82">
        <v>49</v>
      </c>
      <c r="B82" t="s">
        <v>29</v>
      </c>
      <c r="C82" t="s">
        <v>308</v>
      </c>
      <c r="D82" t="s">
        <v>317</v>
      </c>
      <c r="E82" t="s">
        <v>629</v>
      </c>
      <c r="F82" t="s">
        <v>642</v>
      </c>
      <c r="G82" t="s">
        <v>641</v>
      </c>
      <c r="H82" s="4">
        <v>0.5</v>
      </c>
      <c r="I82" t="s">
        <v>154</v>
      </c>
      <c r="J82" t="s">
        <v>111</v>
      </c>
      <c r="K82" s="3" t="str">
        <f>VLOOKUP(J82,EpicTable!$E$1:$F$23,2,FALSE)</f>
        <v>Shawne</v>
      </c>
      <c r="L82" t="s">
        <v>111</v>
      </c>
      <c r="M82">
        <v>1800</v>
      </c>
      <c r="N82" s="4">
        <f t="shared" si="1"/>
        <v>0.5</v>
      </c>
      <c r="O82" t="s">
        <v>119</v>
      </c>
      <c r="P82" t="s">
        <v>17</v>
      </c>
      <c r="R82" s="1">
        <v>45616.082638888889</v>
      </c>
      <c r="S82" t="s">
        <v>29</v>
      </c>
      <c r="T82" t="s">
        <v>19</v>
      </c>
      <c r="U82" t="s">
        <v>19</v>
      </c>
      <c r="V82" t="s">
        <v>32</v>
      </c>
      <c r="W82" t="s">
        <v>21</v>
      </c>
      <c r="X82">
        <v>3</v>
      </c>
    </row>
    <row r="83" spans="1:24" x14ac:dyDescent="0.4">
      <c r="A83">
        <v>49</v>
      </c>
      <c r="B83" t="s">
        <v>29</v>
      </c>
      <c r="C83" t="s">
        <v>308</v>
      </c>
      <c r="D83" t="s">
        <v>36</v>
      </c>
      <c r="E83" t="s">
        <v>629</v>
      </c>
      <c r="F83" t="s">
        <v>641</v>
      </c>
      <c r="G83" t="s">
        <v>636</v>
      </c>
      <c r="H83" s="4">
        <v>4</v>
      </c>
      <c r="I83" t="s">
        <v>76</v>
      </c>
      <c r="J83" t="s">
        <v>77</v>
      </c>
      <c r="K83" s="3" t="str">
        <f>VLOOKUP(J83,EpicTable!$E$1:$F$23,2,FALSE)</f>
        <v>Murat</v>
      </c>
      <c r="L83" t="s">
        <v>77</v>
      </c>
      <c r="M83">
        <v>14400</v>
      </c>
      <c r="N83" s="4">
        <f t="shared" si="1"/>
        <v>4</v>
      </c>
      <c r="O83" t="s">
        <v>50</v>
      </c>
      <c r="P83" t="s">
        <v>78</v>
      </c>
      <c r="R83" s="1">
        <v>45618.780555555553</v>
      </c>
      <c r="S83" t="s">
        <v>29</v>
      </c>
      <c r="T83" t="s">
        <v>19</v>
      </c>
      <c r="U83" t="s">
        <v>19</v>
      </c>
      <c r="V83" t="s">
        <v>32</v>
      </c>
      <c r="W83" t="s">
        <v>21</v>
      </c>
      <c r="X83">
        <v>2</v>
      </c>
    </row>
    <row r="84" spans="1:24" x14ac:dyDescent="0.4">
      <c r="A84">
        <v>49</v>
      </c>
      <c r="B84" t="s">
        <v>18</v>
      </c>
      <c r="C84" t="s">
        <v>308</v>
      </c>
      <c r="D84" t="s">
        <v>419</v>
      </c>
      <c r="E84" t="s">
        <v>629</v>
      </c>
      <c r="F84" t="s">
        <v>647</v>
      </c>
      <c r="G84" t="s">
        <v>640</v>
      </c>
      <c r="H84" s="4">
        <v>0.5</v>
      </c>
      <c r="I84" t="s">
        <v>155</v>
      </c>
      <c r="J84" t="s">
        <v>103</v>
      </c>
      <c r="K84" s="3" t="str">
        <f>VLOOKUP(J84,EpicTable!$E$1:$F$23,2,FALSE)</f>
        <v>Tan</v>
      </c>
      <c r="L84" t="s">
        <v>103</v>
      </c>
      <c r="M84">
        <v>1800</v>
      </c>
      <c r="N84" s="4">
        <f t="shared" si="1"/>
        <v>0.5</v>
      </c>
      <c r="O84" t="s">
        <v>48</v>
      </c>
      <c r="R84" s="1">
        <v>45618.544444444444</v>
      </c>
      <c r="S84" t="s">
        <v>18</v>
      </c>
      <c r="T84" t="s">
        <v>19</v>
      </c>
      <c r="U84" t="s">
        <v>19</v>
      </c>
      <c r="V84" t="s">
        <v>20</v>
      </c>
      <c r="W84" t="s">
        <v>21</v>
      </c>
      <c r="X84">
        <v>1</v>
      </c>
    </row>
    <row r="85" spans="1:24" x14ac:dyDescent="0.4">
      <c r="A85">
        <v>49</v>
      </c>
      <c r="B85" t="s">
        <v>54</v>
      </c>
      <c r="C85" t="s">
        <v>308</v>
      </c>
      <c r="D85" t="s">
        <v>608</v>
      </c>
      <c r="E85" t="s">
        <v>629</v>
      </c>
      <c r="F85" t="s">
        <v>642</v>
      </c>
      <c r="G85" t="s">
        <v>634</v>
      </c>
      <c r="H85" s="4">
        <v>3.5</v>
      </c>
      <c r="I85" t="s">
        <v>156</v>
      </c>
      <c r="J85" t="s">
        <v>43</v>
      </c>
      <c r="K85" s="3" t="str">
        <f>VLOOKUP(J85,EpicTable!$E$1:$F$23,2,FALSE)</f>
        <v>RickyC</v>
      </c>
      <c r="L85" t="s">
        <v>43</v>
      </c>
      <c r="M85">
        <v>12600</v>
      </c>
      <c r="N85" s="4">
        <f t="shared" si="1"/>
        <v>3.5</v>
      </c>
      <c r="O85" t="s">
        <v>35</v>
      </c>
      <c r="P85" t="s">
        <v>157</v>
      </c>
      <c r="R85" s="1">
        <v>45622.763194444444</v>
      </c>
      <c r="S85" t="s">
        <v>54</v>
      </c>
      <c r="T85" t="s">
        <v>19</v>
      </c>
      <c r="U85" t="s">
        <v>19</v>
      </c>
      <c r="V85" t="s">
        <v>20</v>
      </c>
      <c r="W85" t="s">
        <v>21</v>
      </c>
      <c r="X85">
        <v>2</v>
      </c>
    </row>
    <row r="86" spans="1:24" x14ac:dyDescent="0.4">
      <c r="A86">
        <v>49</v>
      </c>
      <c r="B86" t="s">
        <v>18</v>
      </c>
      <c r="C86" t="s">
        <v>308</v>
      </c>
      <c r="D86" t="s">
        <v>404</v>
      </c>
      <c r="E86" t="s">
        <v>629</v>
      </c>
      <c r="F86" t="s">
        <v>647</v>
      </c>
      <c r="G86" t="s">
        <v>640</v>
      </c>
      <c r="H86" s="4">
        <v>3</v>
      </c>
      <c r="I86" t="s">
        <v>158</v>
      </c>
      <c r="J86" t="s">
        <v>103</v>
      </c>
      <c r="K86" s="3" t="str">
        <f>VLOOKUP(J86,EpicTable!$E$1:$F$23,2,FALSE)</f>
        <v>Tan</v>
      </c>
      <c r="L86" t="s">
        <v>103</v>
      </c>
      <c r="M86">
        <v>10800</v>
      </c>
      <c r="N86" s="4">
        <f t="shared" si="1"/>
        <v>3</v>
      </c>
      <c r="O86" t="s">
        <v>159</v>
      </c>
      <c r="Q86" t="s">
        <v>78</v>
      </c>
      <c r="R86" s="1">
        <v>45618.644444444442</v>
      </c>
      <c r="S86" t="s">
        <v>18</v>
      </c>
      <c r="T86" t="s">
        <v>19</v>
      </c>
      <c r="U86" t="s">
        <v>19</v>
      </c>
      <c r="V86" t="s">
        <v>51</v>
      </c>
      <c r="W86" t="s">
        <v>21</v>
      </c>
      <c r="X86">
        <v>2</v>
      </c>
    </row>
    <row r="87" spans="1:24" x14ac:dyDescent="0.4">
      <c r="A87">
        <v>49</v>
      </c>
      <c r="B87" t="s">
        <v>18</v>
      </c>
      <c r="C87" t="s">
        <v>308</v>
      </c>
      <c r="D87" t="s">
        <v>593</v>
      </c>
      <c r="E87" t="s">
        <v>629</v>
      </c>
      <c r="F87" t="s">
        <v>647</v>
      </c>
      <c r="G87" t="s">
        <v>640</v>
      </c>
      <c r="H87" s="4">
        <v>0.5</v>
      </c>
      <c r="I87" t="s">
        <v>160</v>
      </c>
      <c r="J87" t="s">
        <v>103</v>
      </c>
      <c r="K87" s="3" t="str">
        <f>VLOOKUP(J87,EpicTable!$E$1:$F$23,2,FALSE)</f>
        <v>Tan</v>
      </c>
      <c r="L87" t="s">
        <v>103</v>
      </c>
      <c r="M87">
        <v>1800</v>
      </c>
      <c r="N87" s="4">
        <f t="shared" si="1"/>
        <v>0.5</v>
      </c>
      <c r="O87" t="s">
        <v>23</v>
      </c>
      <c r="Q87" t="s">
        <v>24</v>
      </c>
      <c r="R87" s="1">
        <v>45618.643750000003</v>
      </c>
      <c r="S87" t="s">
        <v>18</v>
      </c>
      <c r="T87" t="s">
        <v>19</v>
      </c>
      <c r="U87" t="s">
        <v>19</v>
      </c>
      <c r="V87" t="s">
        <v>51</v>
      </c>
      <c r="W87" t="s">
        <v>21</v>
      </c>
      <c r="X87">
        <v>1</v>
      </c>
    </row>
    <row r="88" spans="1:24" x14ac:dyDescent="0.4">
      <c r="A88">
        <v>49</v>
      </c>
      <c r="B88" t="s">
        <v>18</v>
      </c>
      <c r="C88" t="s">
        <v>308</v>
      </c>
      <c r="D88" t="s">
        <v>317</v>
      </c>
      <c r="E88" t="s">
        <v>629</v>
      </c>
      <c r="F88" t="s">
        <v>641</v>
      </c>
      <c r="G88" t="s">
        <v>636</v>
      </c>
      <c r="H88" s="4">
        <v>0.75</v>
      </c>
      <c r="I88" t="s">
        <v>161</v>
      </c>
      <c r="J88" t="s">
        <v>77</v>
      </c>
      <c r="K88" s="3" t="str">
        <f>VLOOKUP(J88,EpicTable!$E$1:$F$23,2,FALSE)</f>
        <v>Murat</v>
      </c>
      <c r="L88" t="s">
        <v>77</v>
      </c>
      <c r="M88">
        <v>2700</v>
      </c>
      <c r="N88" s="4">
        <f t="shared" si="1"/>
        <v>0.75</v>
      </c>
      <c r="O88" t="s">
        <v>31</v>
      </c>
      <c r="P88" t="s">
        <v>162</v>
      </c>
      <c r="R88" s="1">
        <v>45623.613888888889</v>
      </c>
      <c r="S88" t="s">
        <v>18</v>
      </c>
      <c r="T88" t="s">
        <v>19</v>
      </c>
      <c r="U88" t="s">
        <v>19</v>
      </c>
      <c r="V88" t="s">
        <v>20</v>
      </c>
      <c r="W88" t="s">
        <v>21</v>
      </c>
      <c r="X88">
        <v>2</v>
      </c>
    </row>
    <row r="89" spans="1:24" x14ac:dyDescent="0.4">
      <c r="A89">
        <v>49</v>
      </c>
      <c r="B89" t="s">
        <v>18</v>
      </c>
      <c r="C89" t="s">
        <v>308</v>
      </c>
      <c r="D89" t="s">
        <v>626</v>
      </c>
      <c r="E89" t="s">
        <v>629</v>
      </c>
      <c r="F89" t="s">
        <v>647</v>
      </c>
      <c r="G89" t="s">
        <v>631</v>
      </c>
      <c r="H89" s="4">
        <v>1.4166666666666667</v>
      </c>
      <c r="I89" t="s">
        <v>163</v>
      </c>
      <c r="J89" t="s">
        <v>15</v>
      </c>
      <c r="K89" s="3" t="str">
        <f>VLOOKUP(J89,EpicTable!$E$1:$F$23,2,FALSE)</f>
        <v>Paula</v>
      </c>
      <c r="L89" t="s">
        <v>15</v>
      </c>
      <c r="M89">
        <v>5100</v>
      </c>
      <c r="N89" s="4">
        <f t="shared" si="1"/>
        <v>1.4166666666666667</v>
      </c>
      <c r="O89" t="s">
        <v>142</v>
      </c>
      <c r="R89" s="1">
        <v>45615.509722222225</v>
      </c>
      <c r="S89" t="s">
        <v>18</v>
      </c>
      <c r="T89" t="s">
        <v>19</v>
      </c>
      <c r="U89" t="s">
        <v>19</v>
      </c>
      <c r="V89" t="s">
        <v>20</v>
      </c>
      <c r="W89" t="s">
        <v>21</v>
      </c>
      <c r="X89">
        <v>2</v>
      </c>
    </row>
    <row r="90" spans="1:24" x14ac:dyDescent="0.4">
      <c r="A90">
        <v>49</v>
      </c>
      <c r="B90" t="s">
        <v>18</v>
      </c>
      <c r="C90" t="s">
        <v>308</v>
      </c>
      <c r="D90" t="s">
        <v>626</v>
      </c>
      <c r="E90" t="s">
        <v>629</v>
      </c>
      <c r="F90" t="s">
        <v>647</v>
      </c>
      <c r="G90" t="s">
        <v>631</v>
      </c>
      <c r="H90" s="4">
        <v>2.5</v>
      </c>
      <c r="I90" t="s">
        <v>164</v>
      </c>
      <c r="J90" t="s">
        <v>15</v>
      </c>
      <c r="K90" s="3" t="str">
        <f>VLOOKUP(J90,EpicTable!$E$1:$F$23,2,FALSE)</f>
        <v>Paula</v>
      </c>
      <c r="L90" t="s">
        <v>15</v>
      </c>
      <c r="M90">
        <v>9000</v>
      </c>
      <c r="N90" s="4">
        <f t="shared" si="1"/>
        <v>2.5</v>
      </c>
      <c r="O90" t="s">
        <v>142</v>
      </c>
      <c r="R90" s="1">
        <v>45616.502083333333</v>
      </c>
      <c r="S90" t="s">
        <v>18</v>
      </c>
      <c r="T90" t="s">
        <v>19</v>
      </c>
      <c r="U90" t="s">
        <v>19</v>
      </c>
      <c r="V90" t="s">
        <v>20</v>
      </c>
      <c r="W90" t="s">
        <v>21</v>
      </c>
      <c r="X90">
        <v>2</v>
      </c>
    </row>
    <row r="91" spans="1:24" x14ac:dyDescent="0.4">
      <c r="A91">
        <v>49</v>
      </c>
      <c r="B91" t="s">
        <v>18</v>
      </c>
      <c r="C91" t="s">
        <v>308</v>
      </c>
      <c r="D91" t="s">
        <v>626</v>
      </c>
      <c r="E91" t="s">
        <v>629</v>
      </c>
      <c r="F91" t="s">
        <v>647</v>
      </c>
      <c r="G91" t="s">
        <v>631</v>
      </c>
      <c r="H91" s="4">
        <v>0.33333333333333331</v>
      </c>
      <c r="I91" t="s">
        <v>165</v>
      </c>
      <c r="J91" t="s">
        <v>15</v>
      </c>
      <c r="K91" s="3" t="str">
        <f>VLOOKUP(J91,EpicTable!$E$1:$F$23,2,FALSE)</f>
        <v>Paula</v>
      </c>
      <c r="L91" t="s">
        <v>15</v>
      </c>
      <c r="M91">
        <v>1200</v>
      </c>
      <c r="N91" s="4">
        <f t="shared" si="1"/>
        <v>0.33333333333333331</v>
      </c>
      <c r="O91" t="s">
        <v>142</v>
      </c>
      <c r="P91" t="s">
        <v>162</v>
      </c>
      <c r="R91" s="1">
        <v>45615.554166666669</v>
      </c>
      <c r="S91" t="s">
        <v>18</v>
      </c>
      <c r="T91" t="s">
        <v>19</v>
      </c>
      <c r="U91" t="s">
        <v>19</v>
      </c>
      <c r="V91" t="s">
        <v>20</v>
      </c>
      <c r="W91" t="s">
        <v>21</v>
      </c>
      <c r="X91">
        <v>2</v>
      </c>
    </row>
    <row r="92" spans="1:24" x14ac:dyDescent="0.4">
      <c r="A92">
        <v>49</v>
      </c>
      <c r="B92" t="s">
        <v>18</v>
      </c>
      <c r="C92" t="s">
        <v>308</v>
      </c>
      <c r="D92" t="s">
        <v>626</v>
      </c>
      <c r="E92" t="s">
        <v>629</v>
      </c>
      <c r="F92" t="s">
        <v>647</v>
      </c>
      <c r="G92" t="s">
        <v>631</v>
      </c>
      <c r="H92" s="4">
        <v>2</v>
      </c>
      <c r="I92" t="s">
        <v>166</v>
      </c>
      <c r="J92" t="s">
        <v>15</v>
      </c>
      <c r="K92" s="3" t="str">
        <f>VLOOKUP(J92,EpicTable!$E$1:$F$23,2,FALSE)</f>
        <v>Paula</v>
      </c>
      <c r="L92" t="s">
        <v>15</v>
      </c>
      <c r="M92">
        <v>7200</v>
      </c>
      <c r="N92" s="4">
        <f t="shared" si="1"/>
        <v>2</v>
      </c>
      <c r="O92" t="s">
        <v>142</v>
      </c>
      <c r="R92" s="1">
        <v>45615.572222222225</v>
      </c>
      <c r="S92" t="s">
        <v>18</v>
      </c>
      <c r="T92" t="s">
        <v>19</v>
      </c>
      <c r="U92" t="s">
        <v>19</v>
      </c>
      <c r="V92" t="s">
        <v>20</v>
      </c>
      <c r="W92" t="s">
        <v>21</v>
      </c>
      <c r="X92">
        <v>2</v>
      </c>
    </row>
    <row r="93" spans="1:24" x14ac:dyDescent="0.4">
      <c r="A93">
        <v>49</v>
      </c>
      <c r="B93" t="s">
        <v>18</v>
      </c>
      <c r="C93" t="s">
        <v>308</v>
      </c>
      <c r="D93" t="s">
        <v>626</v>
      </c>
      <c r="E93" t="s">
        <v>629</v>
      </c>
      <c r="F93" t="s">
        <v>647</v>
      </c>
      <c r="G93" t="s">
        <v>631</v>
      </c>
      <c r="H93" s="4">
        <v>2.0833333333333335</v>
      </c>
      <c r="I93" t="s">
        <v>167</v>
      </c>
      <c r="J93" t="s">
        <v>15</v>
      </c>
      <c r="K93" s="3" t="str">
        <f>VLOOKUP(J93,EpicTable!$E$1:$F$23,2,FALSE)</f>
        <v>Paula</v>
      </c>
      <c r="L93" t="s">
        <v>15</v>
      </c>
      <c r="M93">
        <v>7500</v>
      </c>
      <c r="N93" s="4">
        <f t="shared" si="1"/>
        <v>2.0833333333333335</v>
      </c>
      <c r="O93" t="s">
        <v>142</v>
      </c>
      <c r="R93" s="1">
        <v>45615.443055555559</v>
      </c>
      <c r="S93" t="s">
        <v>18</v>
      </c>
      <c r="T93" t="s">
        <v>19</v>
      </c>
      <c r="U93" t="s">
        <v>19</v>
      </c>
      <c r="V93" t="s">
        <v>20</v>
      </c>
      <c r="W93" t="s">
        <v>21</v>
      </c>
      <c r="X93">
        <v>2</v>
      </c>
    </row>
    <row r="94" spans="1:24" x14ac:dyDescent="0.4">
      <c r="A94">
        <v>49</v>
      </c>
      <c r="B94" t="s">
        <v>41</v>
      </c>
      <c r="C94" t="s">
        <v>308</v>
      </c>
      <c r="D94" t="s">
        <v>317</v>
      </c>
      <c r="E94" t="s">
        <v>629</v>
      </c>
      <c r="F94" t="s">
        <v>651</v>
      </c>
      <c r="G94" t="s">
        <v>633</v>
      </c>
      <c r="H94" s="4">
        <v>16</v>
      </c>
      <c r="I94" t="s">
        <v>168</v>
      </c>
      <c r="J94" t="s">
        <v>134</v>
      </c>
      <c r="K94" s="3" t="str">
        <f>VLOOKUP(J94,EpicTable!$E$1:$F$23,2,FALSE)</f>
        <v>Infocon</v>
      </c>
      <c r="L94" t="s">
        <v>134</v>
      </c>
      <c r="M94">
        <v>57600</v>
      </c>
      <c r="N94" s="4">
        <f t="shared" si="1"/>
        <v>16</v>
      </c>
      <c r="O94" t="s">
        <v>119</v>
      </c>
      <c r="P94" t="s">
        <v>40</v>
      </c>
      <c r="R94" s="1">
        <v>45615.710416666669</v>
      </c>
      <c r="S94" t="s">
        <v>41</v>
      </c>
      <c r="T94" t="s">
        <v>19</v>
      </c>
      <c r="U94" t="s">
        <v>19</v>
      </c>
      <c r="V94" t="s">
        <v>32</v>
      </c>
      <c r="W94" t="s">
        <v>21</v>
      </c>
      <c r="X94">
        <v>2</v>
      </c>
    </row>
    <row r="95" spans="1:24" x14ac:dyDescent="0.4">
      <c r="A95">
        <v>49</v>
      </c>
      <c r="B95" t="s">
        <v>54</v>
      </c>
      <c r="C95" t="s">
        <v>308</v>
      </c>
      <c r="D95" t="s">
        <v>608</v>
      </c>
      <c r="E95" t="s">
        <v>629</v>
      </c>
      <c r="F95" t="s">
        <v>642</v>
      </c>
      <c r="G95" t="s">
        <v>634</v>
      </c>
      <c r="H95" s="4">
        <v>0.5</v>
      </c>
      <c r="I95" t="s">
        <v>169</v>
      </c>
      <c r="J95" t="s">
        <v>43</v>
      </c>
      <c r="K95" s="3" t="str">
        <f>VLOOKUP(J95,EpicTable!$E$1:$F$23,2,FALSE)</f>
        <v>RickyC</v>
      </c>
      <c r="L95" t="s">
        <v>43</v>
      </c>
      <c r="M95">
        <v>1800</v>
      </c>
      <c r="N95" s="4">
        <f t="shared" si="1"/>
        <v>0.5</v>
      </c>
      <c r="O95" t="s">
        <v>35</v>
      </c>
      <c r="P95" t="s">
        <v>44</v>
      </c>
      <c r="R95" s="1">
        <v>45611.680555555555</v>
      </c>
      <c r="S95" t="s">
        <v>54</v>
      </c>
      <c r="T95" t="s">
        <v>19</v>
      </c>
      <c r="U95" t="s">
        <v>19</v>
      </c>
      <c r="V95" t="s">
        <v>32</v>
      </c>
      <c r="W95" t="s">
        <v>21</v>
      </c>
      <c r="X95">
        <v>1</v>
      </c>
    </row>
    <row r="96" spans="1:24" x14ac:dyDescent="0.4">
      <c r="A96">
        <v>49</v>
      </c>
      <c r="B96" t="s">
        <v>18</v>
      </c>
      <c r="C96" t="s">
        <v>308</v>
      </c>
      <c r="D96" t="s">
        <v>419</v>
      </c>
      <c r="E96" t="s">
        <v>629</v>
      </c>
      <c r="F96" t="s">
        <v>647</v>
      </c>
      <c r="G96" t="s">
        <v>640</v>
      </c>
      <c r="H96" s="4">
        <v>0.25</v>
      </c>
      <c r="I96" t="s">
        <v>170</v>
      </c>
      <c r="J96" t="s">
        <v>103</v>
      </c>
      <c r="K96" s="3" t="str">
        <f>VLOOKUP(J96,EpicTable!$E$1:$F$23,2,FALSE)</f>
        <v>Tan</v>
      </c>
      <c r="L96" t="s">
        <v>103</v>
      </c>
      <c r="M96">
        <v>900</v>
      </c>
      <c r="N96" s="4">
        <f t="shared" si="1"/>
        <v>0.25</v>
      </c>
      <c r="O96" t="s">
        <v>48</v>
      </c>
      <c r="R96" s="1">
        <v>45617.484722222223</v>
      </c>
      <c r="S96" t="s">
        <v>18</v>
      </c>
      <c r="T96" t="s">
        <v>19</v>
      </c>
      <c r="U96" t="s">
        <v>19</v>
      </c>
      <c r="V96" t="s">
        <v>20</v>
      </c>
      <c r="W96" t="s">
        <v>21</v>
      </c>
      <c r="X96">
        <v>1</v>
      </c>
    </row>
    <row r="97" spans="1:24" x14ac:dyDescent="0.4">
      <c r="A97">
        <v>49</v>
      </c>
      <c r="B97" t="s">
        <v>18</v>
      </c>
      <c r="C97" t="s">
        <v>308</v>
      </c>
      <c r="D97" t="s">
        <v>626</v>
      </c>
      <c r="E97" t="s">
        <v>629</v>
      </c>
      <c r="F97" t="s">
        <v>647</v>
      </c>
      <c r="G97" t="s">
        <v>631</v>
      </c>
      <c r="H97" s="4">
        <v>1.5833333333333333</v>
      </c>
      <c r="I97" t="s">
        <v>171</v>
      </c>
      <c r="J97" t="s">
        <v>15</v>
      </c>
      <c r="K97" s="3" t="str">
        <f>VLOOKUP(J97,EpicTable!$E$1:$F$23,2,FALSE)</f>
        <v>Paula</v>
      </c>
      <c r="L97" t="s">
        <v>15</v>
      </c>
      <c r="M97">
        <v>5700</v>
      </c>
      <c r="N97" s="4">
        <f t="shared" si="1"/>
        <v>1.5833333333333333</v>
      </c>
      <c r="O97" t="s">
        <v>142</v>
      </c>
      <c r="P97" t="s">
        <v>162</v>
      </c>
      <c r="R97" s="1">
        <v>45614.37777777778</v>
      </c>
      <c r="S97" t="s">
        <v>18</v>
      </c>
      <c r="T97" t="s">
        <v>19</v>
      </c>
      <c r="U97" t="s">
        <v>19</v>
      </c>
      <c r="V97" t="s">
        <v>20</v>
      </c>
      <c r="W97" t="s">
        <v>21</v>
      </c>
      <c r="X97">
        <v>2</v>
      </c>
    </row>
    <row r="98" spans="1:24" x14ac:dyDescent="0.4">
      <c r="A98">
        <v>49</v>
      </c>
      <c r="B98" t="s">
        <v>18</v>
      </c>
      <c r="C98" t="s">
        <v>308</v>
      </c>
      <c r="D98" t="s">
        <v>534</v>
      </c>
      <c r="E98" t="s">
        <v>629</v>
      </c>
      <c r="F98" t="s">
        <v>647</v>
      </c>
      <c r="G98" t="s">
        <v>640</v>
      </c>
      <c r="H98" s="4">
        <v>0.25</v>
      </c>
      <c r="I98" t="s">
        <v>172</v>
      </c>
      <c r="J98" t="s">
        <v>103</v>
      </c>
      <c r="K98" s="3" t="str">
        <f>VLOOKUP(J98,EpicTable!$E$1:$F$23,2,FALSE)</f>
        <v>Tan</v>
      </c>
      <c r="L98" t="s">
        <v>103</v>
      </c>
      <c r="M98">
        <v>900</v>
      </c>
      <c r="N98" s="4">
        <f t="shared" si="1"/>
        <v>0.25</v>
      </c>
      <c r="O98" t="s">
        <v>173</v>
      </c>
      <c r="P98" t="s">
        <v>28</v>
      </c>
      <c r="R98" s="1">
        <v>45616.369444444441</v>
      </c>
      <c r="S98" t="s">
        <v>18</v>
      </c>
      <c r="T98" t="s">
        <v>174</v>
      </c>
      <c r="U98" t="s">
        <v>19</v>
      </c>
      <c r="V98" t="s">
        <v>32</v>
      </c>
      <c r="W98" t="s">
        <v>21</v>
      </c>
      <c r="X98">
        <v>3</v>
      </c>
    </row>
    <row r="99" spans="1:24" x14ac:dyDescent="0.4">
      <c r="A99">
        <v>49</v>
      </c>
      <c r="B99" t="s">
        <v>41</v>
      </c>
      <c r="C99" t="s">
        <v>308</v>
      </c>
      <c r="D99" t="s">
        <v>598</v>
      </c>
      <c r="E99" t="s">
        <v>629</v>
      </c>
      <c r="F99" t="s">
        <v>651</v>
      </c>
      <c r="G99" t="s">
        <v>633</v>
      </c>
      <c r="H99" s="4">
        <v>44</v>
      </c>
      <c r="I99" t="s">
        <v>175</v>
      </c>
      <c r="J99" t="s">
        <v>97</v>
      </c>
      <c r="K99" s="3" t="str">
        <f>VLOOKUP(J99,EpicTable!$E$1:$F$23,2,FALSE)</f>
        <v>Infocon</v>
      </c>
      <c r="L99" t="s">
        <v>97</v>
      </c>
      <c r="M99">
        <v>158400</v>
      </c>
      <c r="N99" s="4">
        <f t="shared" si="1"/>
        <v>44</v>
      </c>
      <c r="O99" t="s">
        <v>98</v>
      </c>
      <c r="P99" t="s">
        <v>40</v>
      </c>
      <c r="Q99" t="s">
        <v>40</v>
      </c>
      <c r="R99" s="1">
        <v>45618.366666666669</v>
      </c>
      <c r="S99" t="s">
        <v>41</v>
      </c>
      <c r="T99" t="s">
        <v>19</v>
      </c>
      <c r="U99" t="s">
        <v>19</v>
      </c>
      <c r="V99" t="s">
        <v>51</v>
      </c>
      <c r="W99" t="s">
        <v>21</v>
      </c>
      <c r="X99">
        <v>2</v>
      </c>
    </row>
    <row r="100" spans="1:24" x14ac:dyDescent="0.4">
      <c r="A100">
        <v>49</v>
      </c>
      <c r="B100" t="s">
        <v>18</v>
      </c>
      <c r="C100" t="s">
        <v>308</v>
      </c>
      <c r="D100" t="s">
        <v>317</v>
      </c>
      <c r="E100" t="s">
        <v>629</v>
      </c>
      <c r="F100" t="s">
        <v>647</v>
      </c>
      <c r="G100" t="s">
        <v>631</v>
      </c>
      <c r="H100" s="4">
        <v>3</v>
      </c>
      <c r="I100" t="s">
        <v>176</v>
      </c>
      <c r="J100" t="s">
        <v>15</v>
      </c>
      <c r="K100" s="3" t="str">
        <f>VLOOKUP(J100,EpicTable!$E$1:$F$23,2,FALSE)</f>
        <v>Paula</v>
      </c>
      <c r="L100" t="s">
        <v>15</v>
      </c>
      <c r="M100">
        <v>10800</v>
      </c>
      <c r="N100" s="4">
        <f t="shared" si="1"/>
        <v>3</v>
      </c>
      <c r="O100" t="s">
        <v>177</v>
      </c>
      <c r="P100" t="s">
        <v>46</v>
      </c>
      <c r="R100" s="1">
        <v>45615.481249999997</v>
      </c>
      <c r="S100" t="s">
        <v>18</v>
      </c>
      <c r="T100" t="s">
        <v>19</v>
      </c>
      <c r="U100" t="s">
        <v>19</v>
      </c>
      <c r="V100" t="s">
        <v>32</v>
      </c>
      <c r="W100" t="s">
        <v>21</v>
      </c>
      <c r="X100">
        <v>2</v>
      </c>
    </row>
    <row r="101" spans="1:24" x14ac:dyDescent="0.4">
      <c r="A101">
        <v>49</v>
      </c>
      <c r="B101" t="s">
        <v>18</v>
      </c>
      <c r="C101" t="s">
        <v>308</v>
      </c>
      <c r="D101" t="s">
        <v>317</v>
      </c>
      <c r="E101" t="s">
        <v>629</v>
      </c>
      <c r="F101" t="s">
        <v>647</v>
      </c>
      <c r="G101" t="s">
        <v>631</v>
      </c>
      <c r="H101" s="4">
        <v>1.5</v>
      </c>
      <c r="I101" t="s">
        <v>178</v>
      </c>
      <c r="J101" t="s">
        <v>15</v>
      </c>
      <c r="K101" s="3" t="str">
        <f>VLOOKUP(J101,EpicTable!$E$1:$F$23,2,FALSE)</f>
        <v>Paula</v>
      </c>
      <c r="L101" t="s">
        <v>15</v>
      </c>
      <c r="M101">
        <v>5400</v>
      </c>
      <c r="N101" s="4">
        <f t="shared" si="1"/>
        <v>1.5</v>
      </c>
      <c r="O101" t="s">
        <v>177</v>
      </c>
      <c r="R101" s="1">
        <v>45611.361111111109</v>
      </c>
      <c r="S101" t="s">
        <v>18</v>
      </c>
      <c r="T101" t="s">
        <v>19</v>
      </c>
      <c r="U101" t="s">
        <v>19</v>
      </c>
      <c r="V101" t="s">
        <v>32</v>
      </c>
      <c r="W101" t="s">
        <v>21</v>
      </c>
      <c r="X101">
        <v>1</v>
      </c>
    </row>
    <row r="102" spans="1:24" x14ac:dyDescent="0.4">
      <c r="A102">
        <v>49</v>
      </c>
      <c r="B102" t="s">
        <v>18</v>
      </c>
      <c r="C102" t="s">
        <v>308</v>
      </c>
      <c r="D102" t="s">
        <v>559</v>
      </c>
      <c r="E102" t="s">
        <v>629</v>
      </c>
      <c r="F102" t="s">
        <v>642</v>
      </c>
      <c r="G102" t="s">
        <v>641</v>
      </c>
      <c r="H102" s="4">
        <v>0.5</v>
      </c>
      <c r="I102" t="s">
        <v>179</v>
      </c>
      <c r="J102" t="s">
        <v>111</v>
      </c>
      <c r="K102" s="3" t="str">
        <f>VLOOKUP(J102,EpicTable!$E$1:$F$23,2,FALSE)</f>
        <v>Shawne</v>
      </c>
      <c r="L102" t="s">
        <v>111</v>
      </c>
      <c r="M102">
        <v>1800</v>
      </c>
      <c r="N102" s="4">
        <f t="shared" si="1"/>
        <v>0.5</v>
      </c>
      <c r="O102" t="s">
        <v>112</v>
      </c>
      <c r="Q102" t="s">
        <v>157</v>
      </c>
      <c r="R102" s="1">
        <v>45616.061111111114</v>
      </c>
      <c r="S102" t="s">
        <v>18</v>
      </c>
      <c r="T102" t="s">
        <v>19</v>
      </c>
      <c r="U102" t="s">
        <v>19</v>
      </c>
      <c r="V102" t="s">
        <v>32</v>
      </c>
      <c r="W102" t="s">
        <v>21</v>
      </c>
      <c r="X102">
        <v>1</v>
      </c>
    </row>
    <row r="103" spans="1:24" x14ac:dyDescent="0.4">
      <c r="A103">
        <v>49</v>
      </c>
      <c r="B103" t="s">
        <v>41</v>
      </c>
      <c r="C103" t="s">
        <v>308</v>
      </c>
      <c r="D103" t="s">
        <v>317</v>
      </c>
      <c r="E103" t="s">
        <v>629</v>
      </c>
      <c r="F103" t="s">
        <v>651</v>
      </c>
      <c r="G103" t="s">
        <v>648</v>
      </c>
      <c r="H103" s="4">
        <v>4.0333333333333332</v>
      </c>
      <c r="I103" t="s">
        <v>180</v>
      </c>
      <c r="J103" t="s">
        <v>62</v>
      </c>
      <c r="K103" s="3" t="str">
        <f>VLOOKUP(J103,EpicTable!$E$1:$F$23,2,FALSE)</f>
        <v>Innodata</v>
      </c>
      <c r="L103" t="s">
        <v>62</v>
      </c>
      <c r="M103">
        <v>14520</v>
      </c>
      <c r="N103" s="4">
        <f t="shared" si="1"/>
        <v>4.0333333333333332</v>
      </c>
      <c r="O103" t="s">
        <v>31</v>
      </c>
      <c r="P103" t="s">
        <v>28</v>
      </c>
      <c r="R103" s="1">
        <v>45614.643750000003</v>
      </c>
      <c r="S103" t="s">
        <v>41</v>
      </c>
      <c r="T103" t="s">
        <v>19</v>
      </c>
      <c r="U103" t="s">
        <v>19</v>
      </c>
      <c r="V103" t="s">
        <v>32</v>
      </c>
      <c r="W103" t="s">
        <v>21</v>
      </c>
      <c r="X103">
        <v>2</v>
      </c>
    </row>
    <row r="104" spans="1:24" x14ac:dyDescent="0.4">
      <c r="A104">
        <v>49</v>
      </c>
      <c r="B104" t="s">
        <v>18</v>
      </c>
      <c r="C104" t="s">
        <v>308</v>
      </c>
      <c r="D104" t="s">
        <v>317</v>
      </c>
      <c r="E104" t="s">
        <v>629</v>
      </c>
      <c r="F104" t="s">
        <v>647</v>
      </c>
      <c r="G104" t="s">
        <v>631</v>
      </c>
      <c r="H104" s="4">
        <v>1</v>
      </c>
      <c r="I104" t="s">
        <v>181</v>
      </c>
      <c r="J104" t="s">
        <v>15</v>
      </c>
      <c r="K104" s="3" t="str">
        <f>VLOOKUP(J104,EpicTable!$E$1:$F$23,2,FALSE)</f>
        <v>Paula</v>
      </c>
      <c r="L104" t="s">
        <v>15</v>
      </c>
      <c r="M104">
        <v>3600</v>
      </c>
      <c r="N104" s="4">
        <f t="shared" si="1"/>
        <v>1</v>
      </c>
      <c r="O104" t="s">
        <v>177</v>
      </c>
      <c r="P104" t="s">
        <v>46</v>
      </c>
      <c r="R104" s="1">
        <v>45610.493055555555</v>
      </c>
      <c r="S104" t="s">
        <v>18</v>
      </c>
      <c r="T104" t="s">
        <v>19</v>
      </c>
      <c r="U104" t="s">
        <v>19</v>
      </c>
      <c r="V104" t="s">
        <v>32</v>
      </c>
      <c r="W104" t="s">
        <v>21</v>
      </c>
      <c r="X104">
        <v>2</v>
      </c>
    </row>
    <row r="105" spans="1:24" x14ac:dyDescent="0.4">
      <c r="A105">
        <v>49</v>
      </c>
      <c r="B105" t="s">
        <v>18</v>
      </c>
      <c r="C105" t="s">
        <v>308</v>
      </c>
      <c r="D105" t="s">
        <v>617</v>
      </c>
      <c r="E105" t="s">
        <v>629</v>
      </c>
      <c r="F105" t="s">
        <v>647</v>
      </c>
      <c r="G105" t="s">
        <v>640</v>
      </c>
      <c r="H105" s="4">
        <v>0.5</v>
      </c>
      <c r="I105" t="s">
        <v>182</v>
      </c>
      <c r="J105" t="s">
        <v>103</v>
      </c>
      <c r="K105" s="3" t="str">
        <f>VLOOKUP(J105,EpicTable!$E$1:$F$23,2,FALSE)</f>
        <v>Tan</v>
      </c>
      <c r="L105" t="s">
        <v>103</v>
      </c>
      <c r="M105">
        <v>1800</v>
      </c>
      <c r="N105" s="4">
        <f t="shared" si="1"/>
        <v>0.5</v>
      </c>
      <c r="O105" t="s">
        <v>183</v>
      </c>
      <c r="R105" s="1">
        <v>45609.404861111114</v>
      </c>
      <c r="S105" t="s">
        <v>18</v>
      </c>
      <c r="T105" t="s">
        <v>19</v>
      </c>
      <c r="U105" t="s">
        <v>19</v>
      </c>
      <c r="V105" t="s">
        <v>20</v>
      </c>
      <c r="W105" t="s">
        <v>21</v>
      </c>
      <c r="X105">
        <v>1</v>
      </c>
    </row>
    <row r="106" spans="1:24" x14ac:dyDescent="0.4">
      <c r="A106">
        <v>49</v>
      </c>
      <c r="B106" t="s">
        <v>29</v>
      </c>
      <c r="C106" t="s">
        <v>308</v>
      </c>
      <c r="D106" t="s">
        <v>368</v>
      </c>
      <c r="E106" t="s">
        <v>629</v>
      </c>
      <c r="F106" t="s">
        <v>641</v>
      </c>
      <c r="G106" t="s">
        <v>632</v>
      </c>
      <c r="H106" s="4">
        <v>0.13333333333333333</v>
      </c>
      <c r="I106" t="s">
        <v>184</v>
      </c>
      <c r="J106" t="s">
        <v>26</v>
      </c>
      <c r="K106" s="3" t="str">
        <f>VLOOKUP(J106,EpicTable!$E$1:$F$23,2,FALSE)</f>
        <v>Jessica</v>
      </c>
      <c r="L106" t="s">
        <v>26</v>
      </c>
      <c r="M106">
        <v>480</v>
      </c>
      <c r="N106" s="4">
        <f t="shared" si="1"/>
        <v>0.13333333333333333</v>
      </c>
      <c r="O106" t="s">
        <v>60</v>
      </c>
      <c r="P106" t="s">
        <v>28</v>
      </c>
      <c r="R106" s="1">
        <v>45623.487500000003</v>
      </c>
      <c r="S106" t="s">
        <v>29</v>
      </c>
      <c r="T106" t="s">
        <v>19</v>
      </c>
      <c r="U106" t="s">
        <v>19</v>
      </c>
      <c r="V106" t="s">
        <v>32</v>
      </c>
      <c r="W106" t="s">
        <v>21</v>
      </c>
      <c r="X106">
        <v>2</v>
      </c>
    </row>
    <row r="107" spans="1:24" x14ac:dyDescent="0.4">
      <c r="A107">
        <v>49</v>
      </c>
      <c r="B107" t="s">
        <v>41</v>
      </c>
      <c r="C107" t="s">
        <v>308</v>
      </c>
      <c r="D107" t="s">
        <v>317</v>
      </c>
      <c r="E107" t="s">
        <v>629</v>
      </c>
      <c r="F107" t="s">
        <v>651</v>
      </c>
      <c r="G107" t="s">
        <v>633</v>
      </c>
      <c r="H107" s="4">
        <v>52</v>
      </c>
      <c r="I107" t="s">
        <v>185</v>
      </c>
      <c r="J107" t="s">
        <v>134</v>
      </c>
      <c r="K107" s="3" t="str">
        <f>VLOOKUP(J107,EpicTable!$E$1:$F$23,2,FALSE)</f>
        <v>Infocon</v>
      </c>
      <c r="L107" t="s">
        <v>134</v>
      </c>
      <c r="M107">
        <v>187200</v>
      </c>
      <c r="N107" s="4">
        <f t="shared" si="1"/>
        <v>52</v>
      </c>
      <c r="O107" t="s">
        <v>31</v>
      </c>
      <c r="P107" t="s">
        <v>40</v>
      </c>
      <c r="R107" s="1">
        <v>45618.488888888889</v>
      </c>
      <c r="S107" t="s">
        <v>41</v>
      </c>
      <c r="T107" t="s">
        <v>19</v>
      </c>
      <c r="U107" t="s">
        <v>19</v>
      </c>
      <c r="V107" t="s">
        <v>32</v>
      </c>
      <c r="W107" t="s">
        <v>21</v>
      </c>
      <c r="X107">
        <v>3</v>
      </c>
    </row>
    <row r="108" spans="1:24" x14ac:dyDescent="0.4">
      <c r="A108">
        <v>49</v>
      </c>
      <c r="B108" t="s">
        <v>29</v>
      </c>
      <c r="C108" t="s">
        <v>308</v>
      </c>
      <c r="D108" t="s">
        <v>36</v>
      </c>
      <c r="E108" t="s">
        <v>629</v>
      </c>
      <c r="F108" t="s">
        <v>641</v>
      </c>
      <c r="G108" t="s">
        <v>636</v>
      </c>
      <c r="H108" s="4">
        <v>3.5</v>
      </c>
      <c r="I108" t="s">
        <v>76</v>
      </c>
      <c r="J108" t="s">
        <v>77</v>
      </c>
      <c r="K108" s="3" t="str">
        <f>VLOOKUP(J108,EpicTable!$E$1:$F$23,2,FALSE)</f>
        <v>Murat</v>
      </c>
      <c r="L108" t="s">
        <v>77</v>
      </c>
      <c r="M108">
        <v>12600</v>
      </c>
      <c r="N108" s="4">
        <f t="shared" si="1"/>
        <v>3.5</v>
      </c>
      <c r="O108" t="s">
        <v>50</v>
      </c>
      <c r="P108" t="s">
        <v>78</v>
      </c>
      <c r="R108" s="1">
        <v>45611.808333333334</v>
      </c>
      <c r="S108" t="s">
        <v>29</v>
      </c>
      <c r="T108" t="s">
        <v>19</v>
      </c>
      <c r="U108" t="s">
        <v>19</v>
      </c>
      <c r="V108" t="s">
        <v>32</v>
      </c>
      <c r="W108" t="s">
        <v>21</v>
      </c>
      <c r="X108">
        <v>2</v>
      </c>
    </row>
    <row r="109" spans="1:24" x14ac:dyDescent="0.4">
      <c r="A109">
        <v>49</v>
      </c>
      <c r="B109" t="s">
        <v>36</v>
      </c>
      <c r="C109" t="s">
        <v>308</v>
      </c>
      <c r="D109" t="s">
        <v>340</v>
      </c>
      <c r="E109" t="s">
        <v>629</v>
      </c>
      <c r="F109" t="s">
        <v>649</v>
      </c>
      <c r="G109" t="s">
        <v>645</v>
      </c>
      <c r="H109" s="4">
        <v>4.333333333333333</v>
      </c>
      <c r="I109" t="s">
        <v>186</v>
      </c>
      <c r="J109" t="s">
        <v>187</v>
      </c>
      <c r="K109" s="3" t="str">
        <f>VLOOKUP(J109,EpicTable!$E$1:$F$23,2,FALSE)</f>
        <v>Justyna</v>
      </c>
      <c r="L109" t="s">
        <v>187</v>
      </c>
      <c r="M109">
        <v>15600</v>
      </c>
      <c r="N109" s="4">
        <f t="shared" si="1"/>
        <v>4.333333333333333</v>
      </c>
      <c r="O109" t="s">
        <v>188</v>
      </c>
      <c r="P109" t="s">
        <v>189</v>
      </c>
      <c r="R109" s="1">
        <v>45628.298611111109</v>
      </c>
      <c r="S109" t="s">
        <v>36</v>
      </c>
      <c r="T109" t="s">
        <v>19</v>
      </c>
      <c r="U109" t="s">
        <v>19</v>
      </c>
      <c r="V109" t="s">
        <v>51</v>
      </c>
      <c r="W109" t="s">
        <v>21</v>
      </c>
      <c r="X109">
        <v>5</v>
      </c>
    </row>
    <row r="110" spans="1:24" x14ac:dyDescent="0.4">
      <c r="A110">
        <v>49</v>
      </c>
      <c r="B110" t="s">
        <v>36</v>
      </c>
      <c r="C110" t="s">
        <v>308</v>
      </c>
      <c r="D110" t="s">
        <v>409</v>
      </c>
      <c r="E110" t="s">
        <v>629</v>
      </c>
      <c r="F110" t="s">
        <v>649</v>
      </c>
      <c r="G110" t="s">
        <v>645</v>
      </c>
      <c r="H110" s="4">
        <v>1.5</v>
      </c>
      <c r="I110" t="s">
        <v>190</v>
      </c>
      <c r="J110" t="s">
        <v>187</v>
      </c>
      <c r="K110" s="3" t="str">
        <f>VLOOKUP(J110,EpicTable!$E$1:$F$23,2,FALSE)</f>
        <v>Justyna</v>
      </c>
      <c r="L110" t="s">
        <v>187</v>
      </c>
      <c r="M110">
        <v>5400</v>
      </c>
      <c r="N110" s="4">
        <f t="shared" si="1"/>
        <v>1.5</v>
      </c>
      <c r="O110" t="s">
        <v>191</v>
      </c>
      <c r="P110" t="s">
        <v>189</v>
      </c>
      <c r="R110" s="1">
        <v>45628.29791666667</v>
      </c>
      <c r="S110" t="s">
        <v>36</v>
      </c>
      <c r="T110" t="s">
        <v>19</v>
      </c>
      <c r="U110" t="s">
        <v>19</v>
      </c>
      <c r="V110" t="s">
        <v>51</v>
      </c>
      <c r="W110" t="s">
        <v>21</v>
      </c>
      <c r="X110">
        <v>3</v>
      </c>
    </row>
    <row r="111" spans="1:24" x14ac:dyDescent="0.4">
      <c r="A111">
        <v>49</v>
      </c>
      <c r="B111" t="s">
        <v>18</v>
      </c>
      <c r="C111" t="s">
        <v>308</v>
      </c>
      <c r="D111" t="s">
        <v>593</v>
      </c>
      <c r="E111" t="s">
        <v>629</v>
      </c>
      <c r="F111" t="s">
        <v>647</v>
      </c>
      <c r="G111" t="s">
        <v>640</v>
      </c>
      <c r="H111" s="4">
        <v>0.5</v>
      </c>
      <c r="I111" t="s">
        <v>192</v>
      </c>
      <c r="J111" t="s">
        <v>103</v>
      </c>
      <c r="K111" s="3" t="str">
        <f>VLOOKUP(J111,EpicTable!$E$1:$F$23,2,FALSE)</f>
        <v>Tan</v>
      </c>
      <c r="L111" t="s">
        <v>103</v>
      </c>
      <c r="M111">
        <v>1800</v>
      </c>
      <c r="N111" s="4">
        <f t="shared" si="1"/>
        <v>0.5</v>
      </c>
      <c r="O111" t="s">
        <v>23</v>
      </c>
      <c r="R111" s="1">
        <v>45608.56527777778</v>
      </c>
      <c r="S111" t="s">
        <v>18</v>
      </c>
      <c r="T111" t="s">
        <v>19</v>
      </c>
      <c r="U111" t="s">
        <v>19</v>
      </c>
      <c r="V111" t="s">
        <v>20</v>
      </c>
      <c r="W111" t="s">
        <v>21</v>
      </c>
      <c r="X111">
        <v>1</v>
      </c>
    </row>
    <row r="112" spans="1:24" x14ac:dyDescent="0.4">
      <c r="A112">
        <v>49</v>
      </c>
      <c r="B112" t="s">
        <v>18</v>
      </c>
      <c r="C112" t="s">
        <v>308</v>
      </c>
      <c r="D112" t="s">
        <v>404</v>
      </c>
      <c r="E112" t="s">
        <v>629</v>
      </c>
      <c r="F112" t="s">
        <v>647</v>
      </c>
      <c r="G112" t="s">
        <v>640</v>
      </c>
      <c r="H112" s="4">
        <v>3</v>
      </c>
      <c r="I112" t="s">
        <v>193</v>
      </c>
      <c r="J112" t="s">
        <v>103</v>
      </c>
      <c r="K112" s="3" t="str">
        <f>VLOOKUP(J112,EpicTable!$E$1:$F$23,2,FALSE)</f>
        <v>Tan</v>
      </c>
      <c r="L112" t="s">
        <v>103</v>
      </c>
      <c r="M112">
        <v>10800</v>
      </c>
      <c r="N112" s="4">
        <f t="shared" si="1"/>
        <v>3</v>
      </c>
      <c r="O112" t="s">
        <v>159</v>
      </c>
      <c r="Q112" t="s">
        <v>78</v>
      </c>
      <c r="R112" s="1">
        <v>45614.44027777778</v>
      </c>
      <c r="S112" t="s">
        <v>18</v>
      </c>
      <c r="T112" t="s">
        <v>19</v>
      </c>
      <c r="U112" t="s">
        <v>19</v>
      </c>
      <c r="V112" t="s">
        <v>51</v>
      </c>
      <c r="W112" t="s">
        <v>21</v>
      </c>
      <c r="X112">
        <v>2</v>
      </c>
    </row>
    <row r="113" spans="1:24" x14ac:dyDescent="0.4">
      <c r="A113">
        <v>49</v>
      </c>
      <c r="B113" t="s">
        <v>18</v>
      </c>
      <c r="C113" t="s">
        <v>308</v>
      </c>
      <c r="D113" t="s">
        <v>593</v>
      </c>
      <c r="E113" t="s">
        <v>629</v>
      </c>
      <c r="F113" t="s">
        <v>647</v>
      </c>
      <c r="G113" t="s">
        <v>640</v>
      </c>
      <c r="H113" s="4">
        <v>0.5</v>
      </c>
      <c r="I113" t="s">
        <v>194</v>
      </c>
      <c r="J113" t="s">
        <v>103</v>
      </c>
      <c r="K113" s="3" t="str">
        <f>VLOOKUP(J113,EpicTable!$E$1:$F$23,2,FALSE)</f>
        <v>Tan</v>
      </c>
      <c r="L113" t="s">
        <v>103</v>
      </c>
      <c r="M113">
        <v>1800</v>
      </c>
      <c r="N113" s="4">
        <f t="shared" si="1"/>
        <v>0.5</v>
      </c>
      <c r="O113" t="s">
        <v>23</v>
      </c>
      <c r="Q113" t="s">
        <v>24</v>
      </c>
      <c r="R113" s="1">
        <v>45614.439583333333</v>
      </c>
      <c r="S113" t="s">
        <v>18</v>
      </c>
      <c r="T113" t="s">
        <v>19</v>
      </c>
      <c r="U113" t="s">
        <v>19</v>
      </c>
      <c r="V113" t="s">
        <v>51</v>
      </c>
      <c r="W113" t="s">
        <v>21</v>
      </c>
      <c r="X113">
        <v>1</v>
      </c>
    </row>
    <row r="114" spans="1:24" x14ac:dyDescent="0.4">
      <c r="A114">
        <v>49</v>
      </c>
      <c r="B114" t="s">
        <v>29</v>
      </c>
      <c r="C114" t="s">
        <v>308</v>
      </c>
      <c r="D114" t="s">
        <v>317</v>
      </c>
      <c r="E114" t="s">
        <v>629</v>
      </c>
      <c r="F114" t="s">
        <v>641</v>
      </c>
      <c r="G114" t="s">
        <v>632</v>
      </c>
      <c r="H114" s="4">
        <v>24.633333333333333</v>
      </c>
      <c r="I114" t="s">
        <v>195</v>
      </c>
      <c r="J114" t="s">
        <v>26</v>
      </c>
      <c r="K114" s="3" t="str">
        <f>VLOOKUP(J114,EpicTable!$E$1:$F$23,2,FALSE)</f>
        <v>Jessica</v>
      </c>
      <c r="L114" t="s">
        <v>26</v>
      </c>
      <c r="M114">
        <v>88680</v>
      </c>
      <c r="N114" s="4">
        <f t="shared" si="1"/>
        <v>24.633333333333333</v>
      </c>
      <c r="O114" t="s">
        <v>196</v>
      </c>
      <c r="R114" s="1">
        <v>45628.39166666667</v>
      </c>
      <c r="S114" t="s">
        <v>29</v>
      </c>
      <c r="T114" t="s">
        <v>19</v>
      </c>
      <c r="U114" t="s">
        <v>19</v>
      </c>
      <c r="V114" t="s">
        <v>51</v>
      </c>
      <c r="W114" t="s">
        <v>21</v>
      </c>
      <c r="X114">
        <v>1</v>
      </c>
    </row>
    <row r="115" spans="1:24" x14ac:dyDescent="0.4">
      <c r="A115">
        <v>49</v>
      </c>
      <c r="B115" t="s">
        <v>75</v>
      </c>
      <c r="C115" t="s">
        <v>308</v>
      </c>
      <c r="D115" t="s">
        <v>310</v>
      </c>
      <c r="E115" t="s">
        <v>629</v>
      </c>
      <c r="F115" t="s">
        <v>641</v>
      </c>
      <c r="G115" t="s">
        <v>638</v>
      </c>
      <c r="H115" s="4">
        <v>16</v>
      </c>
      <c r="I115" t="s">
        <v>197</v>
      </c>
      <c r="J115" t="s">
        <v>93</v>
      </c>
      <c r="K115" s="3" t="str">
        <f>VLOOKUP(J115,EpicTable!$E$1:$F$23,2,FALSE)</f>
        <v>Cassandra</v>
      </c>
      <c r="L115" t="s">
        <v>93</v>
      </c>
      <c r="M115">
        <v>57600</v>
      </c>
      <c r="N115" s="4">
        <f t="shared" si="1"/>
        <v>16</v>
      </c>
      <c r="O115" t="s">
        <v>198</v>
      </c>
      <c r="P115" t="s">
        <v>74</v>
      </c>
      <c r="R115" s="1">
        <v>45623.580555555556</v>
      </c>
      <c r="S115" t="s">
        <v>75</v>
      </c>
      <c r="T115" t="s">
        <v>19</v>
      </c>
      <c r="U115" t="s">
        <v>19</v>
      </c>
      <c r="V115" t="s">
        <v>51</v>
      </c>
      <c r="W115" t="s">
        <v>21</v>
      </c>
      <c r="X115">
        <v>2</v>
      </c>
    </row>
    <row r="116" spans="1:24" x14ac:dyDescent="0.4">
      <c r="A116">
        <v>49</v>
      </c>
      <c r="B116" t="s">
        <v>75</v>
      </c>
      <c r="C116" t="s">
        <v>308</v>
      </c>
      <c r="D116" t="s">
        <v>345</v>
      </c>
      <c r="E116" t="s">
        <v>629</v>
      </c>
      <c r="F116" t="s">
        <v>641</v>
      </c>
      <c r="G116" t="s">
        <v>638</v>
      </c>
      <c r="H116" s="4">
        <v>5.5</v>
      </c>
      <c r="I116" t="s">
        <v>199</v>
      </c>
      <c r="J116" t="s">
        <v>93</v>
      </c>
      <c r="K116" s="3" t="str">
        <f>VLOOKUP(J116,EpicTable!$E$1:$F$23,2,FALSE)</f>
        <v>Cassandra</v>
      </c>
      <c r="L116" t="s">
        <v>93</v>
      </c>
      <c r="M116">
        <v>19800</v>
      </c>
      <c r="N116" s="4">
        <f t="shared" si="1"/>
        <v>5.5</v>
      </c>
      <c r="O116" t="s">
        <v>73</v>
      </c>
      <c r="P116" t="s">
        <v>200</v>
      </c>
      <c r="R116" s="1">
        <v>45625.620138888888</v>
      </c>
      <c r="S116" t="s">
        <v>75</v>
      </c>
      <c r="T116" t="s">
        <v>19</v>
      </c>
      <c r="U116" t="s">
        <v>19</v>
      </c>
      <c r="V116" t="s">
        <v>51</v>
      </c>
      <c r="W116" t="s">
        <v>21</v>
      </c>
      <c r="X116">
        <v>2</v>
      </c>
    </row>
    <row r="117" spans="1:24" x14ac:dyDescent="0.4">
      <c r="A117">
        <v>49</v>
      </c>
      <c r="B117" t="s">
        <v>18</v>
      </c>
      <c r="C117" t="s">
        <v>308</v>
      </c>
      <c r="D117" t="s">
        <v>541</v>
      </c>
      <c r="E117" t="s">
        <v>629</v>
      </c>
      <c r="F117" t="s">
        <v>641</v>
      </c>
      <c r="G117" t="s">
        <v>638</v>
      </c>
      <c r="H117" s="4">
        <v>0.5</v>
      </c>
      <c r="I117" t="s">
        <v>201</v>
      </c>
      <c r="J117" t="s">
        <v>93</v>
      </c>
      <c r="K117" s="3" t="str">
        <f>VLOOKUP(J117,EpicTable!$E$1:$F$23,2,FALSE)</f>
        <v>Cassandra</v>
      </c>
      <c r="L117" t="s">
        <v>93</v>
      </c>
      <c r="M117">
        <v>1800</v>
      </c>
      <c r="N117" s="4">
        <f t="shared" si="1"/>
        <v>0.5</v>
      </c>
      <c r="O117" t="s">
        <v>91</v>
      </c>
      <c r="P117" t="s">
        <v>17</v>
      </c>
      <c r="R117" s="1">
        <v>45623.581250000003</v>
      </c>
      <c r="S117" t="s">
        <v>18</v>
      </c>
      <c r="T117" t="s">
        <v>19</v>
      </c>
      <c r="U117" t="s">
        <v>19</v>
      </c>
      <c r="V117" t="s">
        <v>51</v>
      </c>
      <c r="W117" t="s">
        <v>21</v>
      </c>
      <c r="X117">
        <v>1</v>
      </c>
    </row>
    <row r="118" spans="1:24" x14ac:dyDescent="0.4">
      <c r="A118">
        <v>49</v>
      </c>
      <c r="B118" t="s">
        <v>18</v>
      </c>
      <c r="C118" t="s">
        <v>308</v>
      </c>
      <c r="D118" t="s">
        <v>625</v>
      </c>
      <c r="E118" t="s">
        <v>629</v>
      </c>
      <c r="F118" t="s">
        <v>647</v>
      </c>
      <c r="G118" t="s">
        <v>631</v>
      </c>
      <c r="H118" s="4">
        <v>2.8333333333333335</v>
      </c>
      <c r="I118" t="s">
        <v>202</v>
      </c>
      <c r="J118" t="s">
        <v>15</v>
      </c>
      <c r="K118" s="3" t="str">
        <f>VLOOKUP(J118,EpicTable!$E$1:$F$23,2,FALSE)</f>
        <v>Paula</v>
      </c>
      <c r="L118" t="s">
        <v>15</v>
      </c>
      <c r="M118">
        <v>10200</v>
      </c>
      <c r="N118" s="4">
        <f t="shared" si="1"/>
        <v>2.8333333333333335</v>
      </c>
      <c r="O118" t="s">
        <v>53</v>
      </c>
      <c r="Q118" t="s">
        <v>78</v>
      </c>
      <c r="R118" s="1">
        <v>45623.379166666666</v>
      </c>
      <c r="S118" t="s">
        <v>18</v>
      </c>
      <c r="T118" t="s">
        <v>19</v>
      </c>
      <c r="U118" t="s">
        <v>19</v>
      </c>
      <c r="V118" t="s">
        <v>32</v>
      </c>
      <c r="W118" t="s">
        <v>21</v>
      </c>
      <c r="X118">
        <v>2</v>
      </c>
    </row>
    <row r="119" spans="1:24" x14ac:dyDescent="0.4">
      <c r="A119">
        <v>49</v>
      </c>
      <c r="B119" t="s">
        <v>105</v>
      </c>
      <c r="C119" t="s">
        <v>308</v>
      </c>
      <c r="D119" t="s">
        <v>362</v>
      </c>
      <c r="E119" t="s">
        <v>629</v>
      </c>
      <c r="F119" t="s">
        <v>641</v>
      </c>
      <c r="G119" t="s">
        <v>636</v>
      </c>
      <c r="H119" s="4">
        <v>0.5</v>
      </c>
      <c r="I119" t="s">
        <v>203</v>
      </c>
      <c r="J119" t="s">
        <v>77</v>
      </c>
      <c r="K119" s="3" t="str">
        <f>VLOOKUP(J119,EpicTable!$E$1:$F$23,2,FALSE)</f>
        <v>Murat</v>
      </c>
      <c r="L119" t="s">
        <v>77</v>
      </c>
      <c r="M119">
        <v>1800</v>
      </c>
      <c r="N119" s="4">
        <f t="shared" si="1"/>
        <v>0.5</v>
      </c>
      <c r="O119" t="s">
        <v>204</v>
      </c>
      <c r="P119" t="s">
        <v>205</v>
      </c>
      <c r="R119" s="1">
        <v>45618.68472222222</v>
      </c>
      <c r="S119" t="s">
        <v>105</v>
      </c>
      <c r="T119" t="s">
        <v>19</v>
      </c>
      <c r="U119" t="s">
        <v>19</v>
      </c>
      <c r="V119" t="s">
        <v>32</v>
      </c>
      <c r="W119" t="s">
        <v>21</v>
      </c>
      <c r="X119">
        <v>2</v>
      </c>
    </row>
    <row r="120" spans="1:24" x14ac:dyDescent="0.4">
      <c r="A120">
        <v>49</v>
      </c>
      <c r="B120" t="s">
        <v>105</v>
      </c>
      <c r="C120" t="s">
        <v>308</v>
      </c>
      <c r="D120" t="s">
        <v>362</v>
      </c>
      <c r="E120" t="s">
        <v>629</v>
      </c>
      <c r="F120" t="s">
        <v>641</v>
      </c>
      <c r="G120" t="s">
        <v>636</v>
      </c>
      <c r="H120" s="4">
        <v>0.5</v>
      </c>
      <c r="I120" t="s">
        <v>206</v>
      </c>
      <c r="J120" t="s">
        <v>77</v>
      </c>
      <c r="K120" s="3" t="str">
        <f>VLOOKUP(J120,EpicTable!$E$1:$F$23,2,FALSE)</f>
        <v>Murat</v>
      </c>
      <c r="L120" t="s">
        <v>77</v>
      </c>
      <c r="M120">
        <v>1800</v>
      </c>
      <c r="N120" s="4">
        <f t="shared" si="1"/>
        <v>0.5</v>
      </c>
      <c r="O120" t="s">
        <v>204</v>
      </c>
      <c r="P120" t="s">
        <v>205</v>
      </c>
      <c r="Q120" t="s">
        <v>24</v>
      </c>
      <c r="R120" s="1">
        <v>45618.726388888892</v>
      </c>
      <c r="S120" t="s">
        <v>105</v>
      </c>
      <c r="T120" t="s">
        <v>19</v>
      </c>
      <c r="U120" t="s">
        <v>19</v>
      </c>
      <c r="V120" t="s">
        <v>32</v>
      </c>
      <c r="W120" t="s">
        <v>21</v>
      </c>
      <c r="X120">
        <v>2</v>
      </c>
    </row>
    <row r="121" spans="1:24" x14ac:dyDescent="0.4">
      <c r="A121">
        <v>49</v>
      </c>
      <c r="B121" t="s">
        <v>105</v>
      </c>
      <c r="C121" t="s">
        <v>308</v>
      </c>
      <c r="D121" t="s">
        <v>362</v>
      </c>
      <c r="E121" t="s">
        <v>629</v>
      </c>
      <c r="F121" t="s">
        <v>641</v>
      </c>
      <c r="G121" t="s">
        <v>636</v>
      </c>
      <c r="H121" s="4">
        <v>0.25</v>
      </c>
      <c r="I121" t="s">
        <v>207</v>
      </c>
      <c r="J121" t="s">
        <v>77</v>
      </c>
      <c r="K121" s="3" t="str">
        <f>VLOOKUP(J121,EpicTable!$E$1:$F$23,2,FALSE)</f>
        <v>Murat</v>
      </c>
      <c r="L121" t="s">
        <v>77</v>
      </c>
      <c r="M121">
        <v>900</v>
      </c>
      <c r="N121" s="4">
        <f t="shared" si="1"/>
        <v>0.25</v>
      </c>
      <c r="O121" t="s">
        <v>204</v>
      </c>
      <c r="P121" t="s">
        <v>205</v>
      </c>
      <c r="Q121" t="s">
        <v>24</v>
      </c>
      <c r="R121" s="1">
        <v>45623.568055555559</v>
      </c>
      <c r="S121" t="s">
        <v>105</v>
      </c>
      <c r="T121" t="s">
        <v>19</v>
      </c>
      <c r="U121" t="s">
        <v>19</v>
      </c>
      <c r="V121" t="s">
        <v>32</v>
      </c>
      <c r="W121" t="s">
        <v>21</v>
      </c>
      <c r="X121">
        <v>2</v>
      </c>
    </row>
    <row r="122" spans="1:24" x14ac:dyDescent="0.4">
      <c r="A122">
        <v>49</v>
      </c>
      <c r="B122" t="s">
        <v>105</v>
      </c>
      <c r="C122" t="s">
        <v>308</v>
      </c>
      <c r="D122" t="s">
        <v>362</v>
      </c>
      <c r="E122" t="s">
        <v>629</v>
      </c>
      <c r="F122" t="s">
        <v>641</v>
      </c>
      <c r="G122" t="s">
        <v>636</v>
      </c>
      <c r="H122" s="4">
        <v>0.25</v>
      </c>
      <c r="I122" t="s">
        <v>208</v>
      </c>
      <c r="J122" t="s">
        <v>77</v>
      </c>
      <c r="K122" s="3" t="str">
        <f>VLOOKUP(J122,EpicTable!$E$1:$F$23,2,FALSE)</f>
        <v>Murat</v>
      </c>
      <c r="L122" t="s">
        <v>77</v>
      </c>
      <c r="M122">
        <v>900</v>
      </c>
      <c r="N122" s="4">
        <f t="shared" si="1"/>
        <v>0.25</v>
      </c>
      <c r="O122" t="s">
        <v>204</v>
      </c>
      <c r="P122" t="s">
        <v>205</v>
      </c>
      <c r="Q122" t="s">
        <v>24</v>
      </c>
      <c r="R122" s="1">
        <v>45617.787499999999</v>
      </c>
      <c r="S122" t="s">
        <v>105</v>
      </c>
      <c r="T122" t="s">
        <v>19</v>
      </c>
      <c r="U122" t="s">
        <v>19</v>
      </c>
      <c r="V122" t="s">
        <v>32</v>
      </c>
      <c r="W122" t="s">
        <v>21</v>
      </c>
      <c r="X122">
        <v>2</v>
      </c>
    </row>
    <row r="123" spans="1:24" x14ac:dyDescent="0.4">
      <c r="A123">
        <v>49</v>
      </c>
      <c r="B123" t="s">
        <v>105</v>
      </c>
      <c r="C123" t="s">
        <v>308</v>
      </c>
      <c r="D123" t="s">
        <v>362</v>
      </c>
      <c r="E123" t="s">
        <v>629</v>
      </c>
      <c r="F123" t="s">
        <v>641</v>
      </c>
      <c r="G123" t="s">
        <v>636</v>
      </c>
      <c r="H123" s="4">
        <v>1.5</v>
      </c>
      <c r="I123" t="s">
        <v>209</v>
      </c>
      <c r="J123" t="s">
        <v>77</v>
      </c>
      <c r="K123" s="3" t="str">
        <f>VLOOKUP(J123,EpicTable!$E$1:$F$23,2,FALSE)</f>
        <v>Murat</v>
      </c>
      <c r="L123" t="s">
        <v>77</v>
      </c>
      <c r="M123">
        <v>5400</v>
      </c>
      <c r="N123" s="4">
        <f t="shared" si="1"/>
        <v>1.5</v>
      </c>
      <c r="O123" t="s">
        <v>204</v>
      </c>
      <c r="P123" t="s">
        <v>205</v>
      </c>
      <c r="R123" s="1">
        <v>45617.788888888892</v>
      </c>
      <c r="S123" t="s">
        <v>105</v>
      </c>
      <c r="T123" t="s">
        <v>19</v>
      </c>
      <c r="U123" t="s">
        <v>19</v>
      </c>
      <c r="V123" t="s">
        <v>32</v>
      </c>
      <c r="W123" t="s">
        <v>21</v>
      </c>
      <c r="X123">
        <v>2</v>
      </c>
    </row>
    <row r="124" spans="1:24" x14ac:dyDescent="0.4">
      <c r="A124">
        <v>49</v>
      </c>
      <c r="B124" t="s">
        <v>105</v>
      </c>
      <c r="C124" t="s">
        <v>308</v>
      </c>
      <c r="D124" t="s">
        <v>362</v>
      </c>
      <c r="E124" t="s">
        <v>629</v>
      </c>
      <c r="F124" t="s">
        <v>647</v>
      </c>
      <c r="G124" t="s">
        <v>640</v>
      </c>
      <c r="H124" s="4">
        <v>3</v>
      </c>
      <c r="I124" t="s">
        <v>210</v>
      </c>
      <c r="J124" t="s">
        <v>103</v>
      </c>
      <c r="K124" s="3" t="str">
        <f>VLOOKUP(J124,EpicTable!$E$1:$F$23,2,FALSE)</f>
        <v>Tan</v>
      </c>
      <c r="L124" t="s">
        <v>103</v>
      </c>
      <c r="M124">
        <v>10800</v>
      </c>
      <c r="N124" s="4">
        <f t="shared" si="1"/>
        <v>3</v>
      </c>
      <c r="O124" t="s">
        <v>204</v>
      </c>
      <c r="P124" t="s">
        <v>205</v>
      </c>
      <c r="Q124" t="s">
        <v>24</v>
      </c>
      <c r="R124" s="1">
        <v>45623.584027777775</v>
      </c>
      <c r="S124" t="s">
        <v>105</v>
      </c>
      <c r="T124" t="s">
        <v>19</v>
      </c>
      <c r="U124" t="s">
        <v>19</v>
      </c>
      <c r="V124" t="s">
        <v>32</v>
      </c>
      <c r="W124" t="s">
        <v>21</v>
      </c>
      <c r="X124">
        <v>2</v>
      </c>
    </row>
    <row r="125" spans="1:24" x14ac:dyDescent="0.4">
      <c r="A125">
        <v>49</v>
      </c>
      <c r="B125" t="s">
        <v>105</v>
      </c>
      <c r="C125" t="s">
        <v>308</v>
      </c>
      <c r="D125" t="s">
        <v>362</v>
      </c>
      <c r="E125" t="s">
        <v>629</v>
      </c>
      <c r="F125" t="s">
        <v>641</v>
      </c>
      <c r="G125" t="s">
        <v>644</v>
      </c>
      <c r="H125" s="4">
        <v>0.75</v>
      </c>
      <c r="I125" t="s">
        <v>211</v>
      </c>
      <c r="J125" t="s">
        <v>212</v>
      </c>
      <c r="K125" s="3" t="str">
        <f>VLOOKUP(J125,EpicTable!$E$1:$F$23,2,FALSE)</f>
        <v>Candice</v>
      </c>
      <c r="L125" t="s">
        <v>212</v>
      </c>
      <c r="M125">
        <v>2700</v>
      </c>
      <c r="N125" s="4">
        <f t="shared" si="1"/>
        <v>0.75</v>
      </c>
      <c r="O125" t="s">
        <v>204</v>
      </c>
      <c r="P125" t="s">
        <v>205</v>
      </c>
      <c r="Q125" t="s">
        <v>24</v>
      </c>
      <c r="R125" s="1">
        <v>45616.579861111109</v>
      </c>
      <c r="S125" t="s">
        <v>105</v>
      </c>
      <c r="T125" t="s">
        <v>19</v>
      </c>
      <c r="U125" t="s">
        <v>19</v>
      </c>
      <c r="V125" t="s">
        <v>32</v>
      </c>
      <c r="W125" t="s">
        <v>21</v>
      </c>
      <c r="X125">
        <v>2</v>
      </c>
    </row>
    <row r="126" spans="1:24" x14ac:dyDescent="0.4">
      <c r="A126">
        <v>49</v>
      </c>
      <c r="B126" t="s">
        <v>105</v>
      </c>
      <c r="C126" t="s">
        <v>308</v>
      </c>
      <c r="D126" t="s">
        <v>362</v>
      </c>
      <c r="E126" t="s">
        <v>629</v>
      </c>
      <c r="F126" t="s">
        <v>647</v>
      </c>
      <c r="G126" t="s">
        <v>640</v>
      </c>
      <c r="H126" s="4">
        <v>1</v>
      </c>
      <c r="I126" t="s">
        <v>213</v>
      </c>
      <c r="J126" t="s">
        <v>103</v>
      </c>
      <c r="K126" s="3" t="str">
        <f>VLOOKUP(J126,EpicTable!$E$1:$F$23,2,FALSE)</f>
        <v>Tan</v>
      </c>
      <c r="L126" t="s">
        <v>103</v>
      </c>
      <c r="M126">
        <v>3600</v>
      </c>
      <c r="N126" s="4">
        <f t="shared" si="1"/>
        <v>1</v>
      </c>
      <c r="O126" t="s">
        <v>204</v>
      </c>
      <c r="P126" t="s">
        <v>205</v>
      </c>
      <c r="Q126" t="s">
        <v>24</v>
      </c>
      <c r="R126" s="1">
        <v>45623.583333333336</v>
      </c>
      <c r="S126" t="s">
        <v>105</v>
      </c>
      <c r="T126" t="s">
        <v>19</v>
      </c>
      <c r="U126" t="s">
        <v>19</v>
      </c>
      <c r="V126" t="s">
        <v>32</v>
      </c>
      <c r="W126" t="s">
        <v>21</v>
      </c>
      <c r="X126">
        <v>2</v>
      </c>
    </row>
    <row r="127" spans="1:24" x14ac:dyDescent="0.4">
      <c r="A127">
        <v>49</v>
      </c>
      <c r="B127" t="s">
        <v>105</v>
      </c>
      <c r="C127" t="s">
        <v>308</v>
      </c>
      <c r="D127" t="s">
        <v>362</v>
      </c>
      <c r="E127" t="s">
        <v>629</v>
      </c>
      <c r="F127" t="s">
        <v>641</v>
      </c>
      <c r="G127" t="s">
        <v>636</v>
      </c>
      <c r="H127" s="4">
        <v>2</v>
      </c>
      <c r="I127" t="s">
        <v>214</v>
      </c>
      <c r="J127" t="s">
        <v>77</v>
      </c>
      <c r="K127" s="3" t="str">
        <f>VLOOKUP(J127,EpicTable!$E$1:$F$23,2,FALSE)</f>
        <v>Murat</v>
      </c>
      <c r="L127" t="s">
        <v>77</v>
      </c>
      <c r="M127">
        <v>7200</v>
      </c>
      <c r="N127" s="4">
        <f t="shared" si="1"/>
        <v>2</v>
      </c>
      <c r="O127" t="s">
        <v>204</v>
      </c>
      <c r="P127" t="s">
        <v>205</v>
      </c>
      <c r="Q127" t="s">
        <v>24</v>
      </c>
      <c r="R127" s="1">
        <v>45617.788888888892</v>
      </c>
      <c r="S127" t="s">
        <v>105</v>
      </c>
      <c r="T127" t="s">
        <v>19</v>
      </c>
      <c r="U127" t="s">
        <v>19</v>
      </c>
      <c r="V127" t="s">
        <v>32</v>
      </c>
      <c r="W127" t="s">
        <v>21</v>
      </c>
      <c r="X127">
        <v>2</v>
      </c>
    </row>
    <row r="128" spans="1:24" x14ac:dyDescent="0.4">
      <c r="A128">
        <v>49</v>
      </c>
      <c r="B128" t="s">
        <v>105</v>
      </c>
      <c r="C128" t="s">
        <v>308</v>
      </c>
      <c r="D128" t="s">
        <v>362</v>
      </c>
      <c r="E128" t="s">
        <v>629</v>
      </c>
      <c r="F128" t="s">
        <v>642</v>
      </c>
      <c r="G128" t="s">
        <v>634</v>
      </c>
      <c r="H128" s="4">
        <v>3.5</v>
      </c>
      <c r="I128" t="s">
        <v>215</v>
      </c>
      <c r="J128" t="s">
        <v>43</v>
      </c>
      <c r="K128" s="3" t="str">
        <f>VLOOKUP(J128,EpicTable!$E$1:$F$23,2,FALSE)</f>
        <v>RickyC</v>
      </c>
      <c r="L128" t="s">
        <v>43</v>
      </c>
      <c r="M128">
        <v>12600</v>
      </c>
      <c r="N128" s="4">
        <f t="shared" si="1"/>
        <v>3.5</v>
      </c>
      <c r="O128" t="s">
        <v>204</v>
      </c>
      <c r="P128" t="s">
        <v>205</v>
      </c>
      <c r="R128" s="1">
        <v>45621.741666666669</v>
      </c>
      <c r="S128" t="s">
        <v>105</v>
      </c>
      <c r="T128" t="s">
        <v>19</v>
      </c>
      <c r="U128" t="s">
        <v>19</v>
      </c>
      <c r="V128" t="s">
        <v>32</v>
      </c>
      <c r="W128" t="s">
        <v>21</v>
      </c>
      <c r="X128">
        <v>2</v>
      </c>
    </row>
    <row r="129" spans="1:24" x14ac:dyDescent="0.4">
      <c r="A129">
        <v>49</v>
      </c>
      <c r="B129" t="s">
        <v>105</v>
      </c>
      <c r="C129" t="s">
        <v>308</v>
      </c>
      <c r="D129" t="s">
        <v>362</v>
      </c>
      <c r="E129" t="s">
        <v>629</v>
      </c>
      <c r="F129" t="s">
        <v>642</v>
      </c>
      <c r="G129" t="s">
        <v>642</v>
      </c>
      <c r="H129" s="4">
        <v>2</v>
      </c>
      <c r="I129" t="s">
        <v>216</v>
      </c>
      <c r="J129" t="s">
        <v>121</v>
      </c>
      <c r="K129" s="3" t="str">
        <f>VLOOKUP(J129,EpicTable!$E$1:$F$23,2,FALSE)</f>
        <v>Sally</v>
      </c>
      <c r="L129" t="s">
        <v>121</v>
      </c>
      <c r="M129">
        <v>7200</v>
      </c>
      <c r="N129" s="4">
        <f t="shared" si="1"/>
        <v>2</v>
      </c>
      <c r="O129" t="s">
        <v>204</v>
      </c>
      <c r="P129" t="s">
        <v>205</v>
      </c>
      <c r="R129" s="1">
        <v>45617.550694444442</v>
      </c>
      <c r="S129" t="s">
        <v>105</v>
      </c>
      <c r="T129" t="s">
        <v>19</v>
      </c>
      <c r="U129" t="s">
        <v>19</v>
      </c>
      <c r="V129" t="s">
        <v>32</v>
      </c>
      <c r="W129" t="s">
        <v>21</v>
      </c>
      <c r="X129">
        <v>2</v>
      </c>
    </row>
    <row r="130" spans="1:24" x14ac:dyDescent="0.4">
      <c r="A130">
        <v>49</v>
      </c>
      <c r="B130" t="s">
        <v>105</v>
      </c>
      <c r="C130" t="s">
        <v>308</v>
      </c>
      <c r="D130" t="s">
        <v>362</v>
      </c>
      <c r="E130" t="s">
        <v>629</v>
      </c>
      <c r="F130" t="s">
        <v>642</v>
      </c>
      <c r="G130" t="s">
        <v>634</v>
      </c>
      <c r="H130" s="4">
        <v>0.75</v>
      </c>
      <c r="I130" t="s">
        <v>217</v>
      </c>
      <c r="J130" t="s">
        <v>43</v>
      </c>
      <c r="K130" s="3" t="str">
        <f>VLOOKUP(J130,EpicTable!$E$1:$F$23,2,FALSE)</f>
        <v>RickyC</v>
      </c>
      <c r="L130" t="s">
        <v>43</v>
      </c>
      <c r="M130">
        <v>2700</v>
      </c>
      <c r="N130" s="4">
        <f t="shared" si="1"/>
        <v>0.75</v>
      </c>
      <c r="O130" t="s">
        <v>204</v>
      </c>
      <c r="P130" t="s">
        <v>205</v>
      </c>
      <c r="R130" s="1">
        <v>45621.740972222222</v>
      </c>
      <c r="S130" t="s">
        <v>105</v>
      </c>
      <c r="T130" t="s">
        <v>19</v>
      </c>
      <c r="U130" t="s">
        <v>19</v>
      </c>
      <c r="V130" t="s">
        <v>32</v>
      </c>
      <c r="W130" t="s">
        <v>21</v>
      </c>
      <c r="X130">
        <v>2</v>
      </c>
    </row>
    <row r="131" spans="1:24" x14ac:dyDescent="0.4">
      <c r="A131">
        <v>49</v>
      </c>
      <c r="B131" t="s">
        <v>105</v>
      </c>
      <c r="C131" t="s">
        <v>308</v>
      </c>
      <c r="D131" t="s">
        <v>362</v>
      </c>
      <c r="E131" t="s">
        <v>629</v>
      </c>
      <c r="F131" t="s">
        <v>641</v>
      </c>
      <c r="G131" t="s">
        <v>636</v>
      </c>
      <c r="H131" s="4">
        <v>8.5</v>
      </c>
      <c r="I131" t="s">
        <v>218</v>
      </c>
      <c r="J131" t="s">
        <v>77</v>
      </c>
      <c r="K131" s="3" t="str">
        <f>VLOOKUP(J131,EpicTable!$E$1:$F$23,2,FALSE)</f>
        <v>Murat</v>
      </c>
      <c r="L131" t="s">
        <v>77</v>
      </c>
      <c r="M131">
        <v>30600</v>
      </c>
      <c r="N131" s="4">
        <f t="shared" ref="N131:N194" si="2">M131/3600</f>
        <v>8.5</v>
      </c>
      <c r="O131" t="s">
        <v>204</v>
      </c>
      <c r="P131" t="s">
        <v>205</v>
      </c>
      <c r="R131" s="1">
        <v>45623.566666666666</v>
      </c>
      <c r="S131" t="s">
        <v>105</v>
      </c>
      <c r="T131" t="s">
        <v>19</v>
      </c>
      <c r="U131" t="s">
        <v>19</v>
      </c>
      <c r="V131" t="s">
        <v>32</v>
      </c>
      <c r="W131" t="s">
        <v>21</v>
      </c>
      <c r="X131">
        <v>2</v>
      </c>
    </row>
    <row r="132" spans="1:24" x14ac:dyDescent="0.4">
      <c r="A132">
        <v>49</v>
      </c>
      <c r="B132" t="s">
        <v>105</v>
      </c>
      <c r="C132" t="s">
        <v>308</v>
      </c>
      <c r="D132" t="s">
        <v>362</v>
      </c>
      <c r="E132" t="s">
        <v>629</v>
      </c>
      <c r="F132" t="s">
        <v>641</v>
      </c>
      <c r="G132" t="s">
        <v>636</v>
      </c>
      <c r="H132" s="4">
        <v>3.25</v>
      </c>
      <c r="I132" t="s">
        <v>219</v>
      </c>
      <c r="J132" t="s">
        <v>77</v>
      </c>
      <c r="K132" s="3" t="str">
        <f>VLOOKUP(J132,EpicTable!$E$1:$F$23,2,FALSE)</f>
        <v>Murat</v>
      </c>
      <c r="L132" t="s">
        <v>77</v>
      </c>
      <c r="M132">
        <v>11700</v>
      </c>
      <c r="N132" s="4">
        <f t="shared" si="2"/>
        <v>3.25</v>
      </c>
      <c r="O132" t="s">
        <v>204</v>
      </c>
      <c r="P132" t="s">
        <v>205</v>
      </c>
      <c r="R132" s="1">
        <v>45617.788194444445</v>
      </c>
      <c r="S132" t="s">
        <v>105</v>
      </c>
      <c r="T132" t="s">
        <v>19</v>
      </c>
      <c r="U132" t="s">
        <v>19</v>
      </c>
      <c r="V132" t="s">
        <v>32</v>
      </c>
      <c r="W132" t="s">
        <v>21</v>
      </c>
      <c r="X132">
        <v>2</v>
      </c>
    </row>
    <row r="133" spans="1:24" x14ac:dyDescent="0.4">
      <c r="A133">
        <v>49</v>
      </c>
      <c r="B133" t="s">
        <v>29</v>
      </c>
      <c r="C133" t="s">
        <v>308</v>
      </c>
      <c r="D133" t="s">
        <v>317</v>
      </c>
      <c r="E133" t="s">
        <v>629</v>
      </c>
      <c r="F133" t="s">
        <v>641</v>
      </c>
      <c r="G133" t="s">
        <v>636</v>
      </c>
      <c r="H133" s="4">
        <v>2.5</v>
      </c>
      <c r="I133" t="s">
        <v>220</v>
      </c>
      <c r="J133" t="s">
        <v>77</v>
      </c>
      <c r="K133" s="3" t="str">
        <f>VLOOKUP(J133,EpicTable!$E$1:$F$23,2,FALSE)</f>
        <v>Murat</v>
      </c>
      <c r="L133" t="s">
        <v>77</v>
      </c>
      <c r="M133">
        <v>9000</v>
      </c>
      <c r="N133" s="4">
        <f t="shared" si="2"/>
        <v>2.5</v>
      </c>
      <c r="O133" t="s">
        <v>31</v>
      </c>
      <c r="P133" t="s">
        <v>17</v>
      </c>
      <c r="R133" s="1">
        <v>45614.570138888892</v>
      </c>
      <c r="S133" t="s">
        <v>29</v>
      </c>
      <c r="T133" t="s">
        <v>174</v>
      </c>
      <c r="U133" t="s">
        <v>19</v>
      </c>
      <c r="V133" t="s">
        <v>32</v>
      </c>
      <c r="W133" t="s">
        <v>21</v>
      </c>
      <c r="X133">
        <v>3</v>
      </c>
    </row>
    <row r="134" spans="1:24" x14ac:dyDescent="0.4">
      <c r="A134">
        <v>49</v>
      </c>
      <c r="B134" t="s">
        <v>18</v>
      </c>
      <c r="C134" t="s">
        <v>308</v>
      </c>
      <c r="D134" t="s">
        <v>622</v>
      </c>
      <c r="E134" t="s">
        <v>629</v>
      </c>
      <c r="F134" t="s">
        <v>647</v>
      </c>
      <c r="G134" t="s">
        <v>631</v>
      </c>
      <c r="H134" s="4">
        <v>1</v>
      </c>
      <c r="I134" t="s">
        <v>221</v>
      </c>
      <c r="J134" t="s">
        <v>15</v>
      </c>
      <c r="K134" s="3" t="str">
        <f>VLOOKUP(J134,EpicTable!$E$1:$F$23,2,FALSE)</f>
        <v>Paula</v>
      </c>
      <c r="L134" t="s">
        <v>15</v>
      </c>
      <c r="M134">
        <v>3600</v>
      </c>
      <c r="N134" s="4">
        <f t="shared" si="2"/>
        <v>1</v>
      </c>
      <c r="O134" t="s">
        <v>16</v>
      </c>
      <c r="P134" t="s">
        <v>162</v>
      </c>
      <c r="Q134" t="s">
        <v>66</v>
      </c>
      <c r="R134" s="1">
        <v>45608.431250000001</v>
      </c>
      <c r="S134" t="s">
        <v>18</v>
      </c>
      <c r="T134" t="s">
        <v>19</v>
      </c>
      <c r="U134" t="s">
        <v>19</v>
      </c>
      <c r="V134" t="s">
        <v>20</v>
      </c>
      <c r="W134" t="s">
        <v>21</v>
      </c>
      <c r="X134">
        <v>3</v>
      </c>
    </row>
    <row r="135" spans="1:24" x14ac:dyDescent="0.4">
      <c r="A135">
        <v>49</v>
      </c>
      <c r="B135" t="s">
        <v>54</v>
      </c>
      <c r="C135" t="s">
        <v>308</v>
      </c>
      <c r="D135" t="s">
        <v>608</v>
      </c>
      <c r="E135" t="s">
        <v>629</v>
      </c>
      <c r="F135" t="s">
        <v>650</v>
      </c>
      <c r="G135" t="s">
        <v>635</v>
      </c>
      <c r="H135" s="4">
        <v>1</v>
      </c>
      <c r="I135" t="s">
        <v>222</v>
      </c>
      <c r="J135" t="s">
        <v>72</v>
      </c>
      <c r="K135" s="3" t="str">
        <f>VLOOKUP(J135,EpicTable!$E$1:$F$23,2,FALSE)</f>
        <v>Sherry</v>
      </c>
      <c r="L135" t="s">
        <v>72</v>
      </c>
      <c r="M135">
        <v>3600</v>
      </c>
      <c r="N135" s="4">
        <f t="shared" si="2"/>
        <v>1</v>
      </c>
      <c r="O135" t="s">
        <v>35</v>
      </c>
      <c r="P135" t="s">
        <v>17</v>
      </c>
      <c r="R135" s="1">
        <v>45623.62777777778</v>
      </c>
      <c r="S135" t="s">
        <v>54</v>
      </c>
      <c r="T135" t="s">
        <v>19</v>
      </c>
      <c r="U135" t="s">
        <v>19</v>
      </c>
      <c r="V135" t="s">
        <v>32</v>
      </c>
      <c r="W135" t="s">
        <v>21</v>
      </c>
      <c r="X135">
        <v>3</v>
      </c>
    </row>
    <row r="136" spans="1:24" x14ac:dyDescent="0.4">
      <c r="A136">
        <v>49</v>
      </c>
      <c r="B136" t="s">
        <v>75</v>
      </c>
      <c r="C136" t="s">
        <v>308</v>
      </c>
      <c r="D136" t="s">
        <v>345</v>
      </c>
      <c r="E136" t="s">
        <v>629</v>
      </c>
      <c r="F136" t="s">
        <v>650</v>
      </c>
      <c r="G136" t="s">
        <v>635</v>
      </c>
      <c r="H136" s="4">
        <v>2.3166666666666669</v>
      </c>
      <c r="I136" t="s">
        <v>223</v>
      </c>
      <c r="J136" t="s">
        <v>72</v>
      </c>
      <c r="K136" s="3" t="str">
        <f>VLOOKUP(J136,EpicTable!$E$1:$F$23,2,FALSE)</f>
        <v>Sherry</v>
      </c>
      <c r="L136" t="s">
        <v>72</v>
      </c>
      <c r="M136">
        <v>8340</v>
      </c>
      <c r="N136" s="4">
        <f t="shared" si="2"/>
        <v>2.3166666666666669</v>
      </c>
      <c r="O136" t="s">
        <v>73</v>
      </c>
      <c r="P136" t="s">
        <v>74</v>
      </c>
      <c r="R136" s="1">
        <v>45623.626388888886</v>
      </c>
      <c r="S136" t="s">
        <v>75</v>
      </c>
      <c r="T136" t="s">
        <v>19</v>
      </c>
      <c r="U136" t="s">
        <v>19</v>
      </c>
      <c r="V136" t="s">
        <v>51</v>
      </c>
      <c r="W136" t="s">
        <v>21</v>
      </c>
      <c r="X136">
        <v>2</v>
      </c>
    </row>
    <row r="137" spans="1:24" x14ac:dyDescent="0.4">
      <c r="A137">
        <v>49</v>
      </c>
      <c r="B137" t="s">
        <v>36</v>
      </c>
      <c r="C137" t="s">
        <v>308</v>
      </c>
      <c r="D137" t="s">
        <v>381</v>
      </c>
      <c r="E137" t="s">
        <v>629</v>
      </c>
      <c r="F137" t="s">
        <v>650</v>
      </c>
      <c r="G137" t="s">
        <v>635</v>
      </c>
      <c r="H137" s="4">
        <v>4.0333333333333332</v>
      </c>
      <c r="I137" t="s">
        <v>224</v>
      </c>
      <c r="J137" t="s">
        <v>72</v>
      </c>
      <c r="K137" s="3" t="str">
        <f>VLOOKUP(J137,EpicTable!$E$1:$F$23,2,FALSE)</f>
        <v>Sherry</v>
      </c>
      <c r="L137" t="s">
        <v>72</v>
      </c>
      <c r="M137">
        <v>14520</v>
      </c>
      <c r="N137" s="4">
        <f t="shared" si="2"/>
        <v>4.0333333333333332</v>
      </c>
      <c r="O137" t="s">
        <v>225</v>
      </c>
      <c r="P137" t="s">
        <v>74</v>
      </c>
      <c r="R137" s="1">
        <v>45623.625694444447</v>
      </c>
      <c r="S137" t="s">
        <v>36</v>
      </c>
      <c r="T137" t="s">
        <v>19</v>
      </c>
      <c r="U137" t="s">
        <v>19</v>
      </c>
      <c r="V137" t="s">
        <v>51</v>
      </c>
      <c r="W137" t="s">
        <v>21</v>
      </c>
      <c r="X137">
        <v>2</v>
      </c>
    </row>
    <row r="138" spans="1:24" x14ac:dyDescent="0.4">
      <c r="A138">
        <v>49</v>
      </c>
      <c r="B138" t="s">
        <v>75</v>
      </c>
      <c r="C138" t="s">
        <v>308</v>
      </c>
      <c r="D138" t="s">
        <v>310</v>
      </c>
      <c r="E138" t="s">
        <v>629</v>
      </c>
      <c r="F138" t="s">
        <v>650</v>
      </c>
      <c r="G138" t="s">
        <v>635</v>
      </c>
      <c r="H138" s="4">
        <v>1.4166666666666667</v>
      </c>
      <c r="I138" t="s">
        <v>226</v>
      </c>
      <c r="J138" t="s">
        <v>72</v>
      </c>
      <c r="K138" s="3" t="str">
        <f>VLOOKUP(J138,EpicTable!$E$1:$F$23,2,FALSE)</f>
        <v>Sherry</v>
      </c>
      <c r="L138" t="s">
        <v>72</v>
      </c>
      <c r="M138">
        <v>5100</v>
      </c>
      <c r="N138" s="4">
        <f t="shared" si="2"/>
        <v>1.4166666666666667</v>
      </c>
      <c r="O138" t="s">
        <v>198</v>
      </c>
      <c r="P138" t="s">
        <v>74</v>
      </c>
      <c r="R138" s="1">
        <v>45623.623611111114</v>
      </c>
      <c r="S138" t="s">
        <v>75</v>
      </c>
      <c r="T138" t="s">
        <v>19</v>
      </c>
      <c r="U138" t="s">
        <v>19</v>
      </c>
      <c r="V138" t="s">
        <v>51</v>
      </c>
      <c r="W138" t="s">
        <v>21</v>
      </c>
      <c r="X138">
        <v>1</v>
      </c>
    </row>
    <row r="139" spans="1:24" x14ac:dyDescent="0.4">
      <c r="A139">
        <v>49</v>
      </c>
      <c r="B139" t="s">
        <v>54</v>
      </c>
      <c r="C139" t="s">
        <v>308</v>
      </c>
      <c r="D139" t="s">
        <v>608</v>
      </c>
      <c r="E139" t="s">
        <v>629</v>
      </c>
      <c r="F139" t="s">
        <v>650</v>
      </c>
      <c r="G139" t="s">
        <v>635</v>
      </c>
      <c r="H139" s="4">
        <v>10.25</v>
      </c>
      <c r="I139" t="s">
        <v>227</v>
      </c>
      <c r="J139" t="s">
        <v>72</v>
      </c>
      <c r="K139" s="3" t="str">
        <f>VLOOKUP(J139,EpicTable!$E$1:$F$23,2,FALSE)</f>
        <v>Sherry</v>
      </c>
      <c r="L139" t="s">
        <v>72</v>
      </c>
      <c r="M139">
        <v>36900</v>
      </c>
      <c r="N139" s="4">
        <f t="shared" si="2"/>
        <v>10.25</v>
      </c>
      <c r="O139" t="s">
        <v>35</v>
      </c>
      <c r="P139" t="s">
        <v>17</v>
      </c>
      <c r="R139" s="1">
        <v>45623.622916666667</v>
      </c>
      <c r="S139" t="s">
        <v>54</v>
      </c>
      <c r="T139" t="s">
        <v>19</v>
      </c>
      <c r="U139" t="s">
        <v>19</v>
      </c>
      <c r="V139" t="s">
        <v>32</v>
      </c>
      <c r="W139" t="s">
        <v>21</v>
      </c>
      <c r="X139">
        <v>3</v>
      </c>
    </row>
    <row r="140" spans="1:24" x14ac:dyDescent="0.4">
      <c r="A140">
        <v>49</v>
      </c>
      <c r="B140" t="s">
        <v>18</v>
      </c>
      <c r="C140" t="s">
        <v>308</v>
      </c>
      <c r="D140" t="s">
        <v>317</v>
      </c>
      <c r="E140" t="s">
        <v>629</v>
      </c>
      <c r="F140" t="s">
        <v>647</v>
      </c>
      <c r="G140" t="s">
        <v>631</v>
      </c>
      <c r="H140" s="4">
        <v>0.66666666666666663</v>
      </c>
      <c r="I140" t="s">
        <v>228</v>
      </c>
      <c r="J140" t="s">
        <v>15</v>
      </c>
      <c r="K140" s="3" t="str">
        <f>VLOOKUP(J140,EpicTable!$E$1:$F$23,2,FALSE)</f>
        <v>Paula</v>
      </c>
      <c r="L140" t="s">
        <v>15</v>
      </c>
      <c r="M140">
        <v>2400</v>
      </c>
      <c r="N140" s="4">
        <f t="shared" si="2"/>
        <v>0.66666666666666663</v>
      </c>
      <c r="O140" t="s">
        <v>177</v>
      </c>
      <c r="Q140" t="s">
        <v>66</v>
      </c>
      <c r="R140" s="1">
        <v>45609.534722222219</v>
      </c>
      <c r="S140" t="s">
        <v>18</v>
      </c>
      <c r="T140" t="s">
        <v>19</v>
      </c>
      <c r="U140" t="s">
        <v>19</v>
      </c>
      <c r="V140" t="s">
        <v>32</v>
      </c>
      <c r="W140" t="s">
        <v>21</v>
      </c>
      <c r="X140">
        <v>2</v>
      </c>
    </row>
    <row r="141" spans="1:24" x14ac:dyDescent="0.4">
      <c r="A141">
        <v>49</v>
      </c>
      <c r="B141" t="s">
        <v>18</v>
      </c>
      <c r="C141" t="s">
        <v>308</v>
      </c>
      <c r="D141" t="s">
        <v>622</v>
      </c>
      <c r="E141" t="s">
        <v>629</v>
      </c>
      <c r="F141" t="s">
        <v>647</v>
      </c>
      <c r="G141" t="s">
        <v>631</v>
      </c>
      <c r="H141" s="4">
        <v>0.58333333333333337</v>
      </c>
      <c r="I141" t="s">
        <v>229</v>
      </c>
      <c r="J141" t="s">
        <v>15</v>
      </c>
      <c r="K141" s="3" t="str">
        <f>VLOOKUP(J141,EpicTable!$E$1:$F$23,2,FALSE)</f>
        <v>Paula</v>
      </c>
      <c r="L141" t="s">
        <v>15</v>
      </c>
      <c r="M141">
        <v>2100</v>
      </c>
      <c r="N141" s="4">
        <f t="shared" si="2"/>
        <v>0.58333333333333337</v>
      </c>
      <c r="O141" t="s">
        <v>16</v>
      </c>
      <c r="P141" t="s">
        <v>17</v>
      </c>
      <c r="R141" s="1">
        <v>45610.338194444441</v>
      </c>
      <c r="S141" t="s">
        <v>18</v>
      </c>
      <c r="T141" t="s">
        <v>174</v>
      </c>
      <c r="U141" t="s">
        <v>19</v>
      </c>
      <c r="V141" t="s">
        <v>20</v>
      </c>
      <c r="W141" t="s">
        <v>21</v>
      </c>
      <c r="X141">
        <v>2</v>
      </c>
    </row>
    <row r="142" spans="1:24" x14ac:dyDescent="0.4">
      <c r="A142">
        <v>49</v>
      </c>
      <c r="B142" t="s">
        <v>54</v>
      </c>
      <c r="C142" t="s">
        <v>308</v>
      </c>
      <c r="D142" t="s">
        <v>597</v>
      </c>
      <c r="E142" t="s">
        <v>629</v>
      </c>
      <c r="F142" t="s">
        <v>649</v>
      </c>
      <c r="G142" t="s">
        <v>643</v>
      </c>
      <c r="H142" s="4">
        <v>0.5</v>
      </c>
      <c r="I142" t="s">
        <v>230</v>
      </c>
      <c r="J142" t="s">
        <v>150</v>
      </c>
      <c r="K142" s="3" t="str">
        <f>VLOOKUP(J142,EpicTable!$E$1:$F$23,2,FALSE)</f>
        <v>RickyM</v>
      </c>
      <c r="L142" t="s">
        <v>150</v>
      </c>
      <c r="M142">
        <v>1800</v>
      </c>
      <c r="N142" s="4">
        <f t="shared" si="2"/>
        <v>0.5</v>
      </c>
      <c r="O142" t="s">
        <v>114</v>
      </c>
      <c r="P142" t="s">
        <v>17</v>
      </c>
      <c r="R142" s="1">
        <v>45614.456944444442</v>
      </c>
      <c r="S142" t="s">
        <v>54</v>
      </c>
      <c r="T142" t="s">
        <v>174</v>
      </c>
      <c r="U142" t="s">
        <v>19</v>
      </c>
      <c r="V142" t="s">
        <v>20</v>
      </c>
      <c r="W142" t="s">
        <v>21</v>
      </c>
      <c r="X142">
        <v>1</v>
      </c>
    </row>
    <row r="143" spans="1:24" x14ac:dyDescent="0.4">
      <c r="A143">
        <v>49</v>
      </c>
      <c r="B143" t="s">
        <v>41</v>
      </c>
      <c r="C143" t="s">
        <v>308</v>
      </c>
      <c r="D143" t="s">
        <v>598</v>
      </c>
      <c r="E143" t="s">
        <v>629</v>
      </c>
      <c r="F143" t="s">
        <v>651</v>
      </c>
      <c r="G143" t="s">
        <v>633</v>
      </c>
      <c r="H143" s="4">
        <v>80</v>
      </c>
      <c r="I143" t="s">
        <v>231</v>
      </c>
      <c r="J143" t="s">
        <v>97</v>
      </c>
      <c r="K143" s="3" t="str">
        <f>VLOOKUP(J143,EpicTable!$E$1:$F$23,2,FALSE)</f>
        <v>Infocon</v>
      </c>
      <c r="L143" t="s">
        <v>97</v>
      </c>
      <c r="M143">
        <v>288000</v>
      </c>
      <c r="N143" s="4">
        <f t="shared" si="2"/>
        <v>80</v>
      </c>
      <c r="O143" t="s">
        <v>98</v>
      </c>
      <c r="P143" t="s">
        <v>40</v>
      </c>
      <c r="Q143" t="s">
        <v>40</v>
      </c>
      <c r="R143" s="1">
        <v>45611.379861111112</v>
      </c>
      <c r="S143" t="s">
        <v>41</v>
      </c>
      <c r="T143" t="s">
        <v>19</v>
      </c>
      <c r="U143" t="s">
        <v>19</v>
      </c>
      <c r="V143" t="s">
        <v>51</v>
      </c>
      <c r="W143" t="s">
        <v>21</v>
      </c>
      <c r="X143">
        <v>2</v>
      </c>
    </row>
    <row r="144" spans="1:24" x14ac:dyDescent="0.4">
      <c r="A144">
        <v>49</v>
      </c>
      <c r="B144" t="s">
        <v>75</v>
      </c>
      <c r="C144" t="s">
        <v>308</v>
      </c>
      <c r="D144" t="s">
        <v>410</v>
      </c>
      <c r="E144" t="s">
        <v>629</v>
      </c>
      <c r="F144" t="s">
        <v>647</v>
      </c>
      <c r="G144" t="s">
        <v>639</v>
      </c>
      <c r="H144" s="4">
        <v>33</v>
      </c>
      <c r="I144" t="s">
        <v>232</v>
      </c>
      <c r="J144" t="s">
        <v>100</v>
      </c>
      <c r="K144" s="3" t="str">
        <f>VLOOKUP(J144,EpicTable!$E$1:$F$23,2,FALSE)</f>
        <v>Donna</v>
      </c>
      <c r="L144" t="s">
        <v>100</v>
      </c>
      <c r="M144">
        <v>118800</v>
      </c>
      <c r="N144" s="4">
        <f t="shared" si="2"/>
        <v>33</v>
      </c>
      <c r="O144" t="s">
        <v>233</v>
      </c>
      <c r="P144" t="s">
        <v>44</v>
      </c>
      <c r="R144" s="1">
        <v>45622.668055555558</v>
      </c>
      <c r="S144" t="s">
        <v>75</v>
      </c>
      <c r="T144" t="s">
        <v>19</v>
      </c>
      <c r="U144" t="s">
        <v>19</v>
      </c>
      <c r="V144" t="s">
        <v>51</v>
      </c>
      <c r="W144" t="s">
        <v>21</v>
      </c>
      <c r="X144">
        <v>2</v>
      </c>
    </row>
    <row r="145" spans="1:24" x14ac:dyDescent="0.4">
      <c r="A145">
        <v>49</v>
      </c>
      <c r="B145" t="s">
        <v>75</v>
      </c>
      <c r="C145" t="s">
        <v>308</v>
      </c>
      <c r="D145" t="s">
        <v>310</v>
      </c>
      <c r="E145" t="s">
        <v>629</v>
      </c>
      <c r="F145" t="s">
        <v>647</v>
      </c>
      <c r="G145" t="s">
        <v>639</v>
      </c>
      <c r="H145" s="4">
        <v>0.91666666666666663</v>
      </c>
      <c r="I145" t="s">
        <v>234</v>
      </c>
      <c r="J145" t="s">
        <v>100</v>
      </c>
      <c r="K145" s="3" t="str">
        <f>VLOOKUP(J145,EpicTable!$E$1:$F$23,2,FALSE)</f>
        <v>Donna</v>
      </c>
      <c r="L145" t="s">
        <v>100</v>
      </c>
      <c r="M145">
        <v>3300</v>
      </c>
      <c r="N145" s="4">
        <f t="shared" si="2"/>
        <v>0.91666666666666663</v>
      </c>
      <c r="O145" t="s">
        <v>198</v>
      </c>
      <c r="R145" s="1">
        <v>45622.665972222225</v>
      </c>
      <c r="S145" t="s">
        <v>75</v>
      </c>
      <c r="T145" t="s">
        <v>19</v>
      </c>
      <c r="U145" t="s">
        <v>19</v>
      </c>
      <c r="V145" t="s">
        <v>51</v>
      </c>
      <c r="W145" t="s">
        <v>21</v>
      </c>
      <c r="X145">
        <v>1</v>
      </c>
    </row>
    <row r="146" spans="1:24" x14ac:dyDescent="0.4">
      <c r="A146">
        <v>49</v>
      </c>
      <c r="B146" t="s">
        <v>41</v>
      </c>
      <c r="C146" t="s">
        <v>308</v>
      </c>
      <c r="D146" t="s">
        <v>317</v>
      </c>
      <c r="E146" t="s">
        <v>629</v>
      </c>
      <c r="F146" t="s">
        <v>651</v>
      </c>
      <c r="G146" t="s">
        <v>633</v>
      </c>
      <c r="H146" s="4">
        <v>163</v>
      </c>
      <c r="I146" t="s">
        <v>235</v>
      </c>
      <c r="J146" t="s">
        <v>134</v>
      </c>
      <c r="K146" s="3" t="str">
        <f>VLOOKUP(J146,EpicTable!$E$1:$F$23,2,FALSE)</f>
        <v>Infocon</v>
      </c>
      <c r="L146" t="s">
        <v>134</v>
      </c>
      <c r="M146">
        <v>586800</v>
      </c>
      <c r="N146" s="4">
        <f t="shared" si="2"/>
        <v>163</v>
      </c>
      <c r="O146" t="s">
        <v>31</v>
      </c>
      <c r="P146" t="s">
        <v>40</v>
      </c>
      <c r="R146" s="1">
        <v>45616.479861111111</v>
      </c>
      <c r="S146" t="s">
        <v>41</v>
      </c>
      <c r="T146" t="s">
        <v>174</v>
      </c>
      <c r="U146" t="s">
        <v>19</v>
      </c>
      <c r="V146" t="s">
        <v>32</v>
      </c>
      <c r="W146" t="s">
        <v>21</v>
      </c>
      <c r="X146">
        <v>3</v>
      </c>
    </row>
    <row r="147" spans="1:24" x14ac:dyDescent="0.4">
      <c r="A147">
        <v>49</v>
      </c>
      <c r="B147" t="s">
        <v>54</v>
      </c>
      <c r="C147" t="s">
        <v>308</v>
      </c>
      <c r="D147" t="s">
        <v>622</v>
      </c>
      <c r="E147" t="s">
        <v>629</v>
      </c>
      <c r="F147" t="s">
        <v>642</v>
      </c>
      <c r="G147" t="s">
        <v>634</v>
      </c>
      <c r="H147" s="4">
        <v>0.75</v>
      </c>
      <c r="I147" t="s">
        <v>236</v>
      </c>
      <c r="J147" t="s">
        <v>43</v>
      </c>
      <c r="K147" s="3" t="str">
        <f>VLOOKUP(J147,EpicTable!$E$1:$F$23,2,FALSE)</f>
        <v>RickyC</v>
      </c>
      <c r="L147" t="s">
        <v>43</v>
      </c>
      <c r="M147">
        <v>2700</v>
      </c>
      <c r="N147" s="4">
        <f t="shared" si="2"/>
        <v>0.75</v>
      </c>
      <c r="O147" t="s">
        <v>16</v>
      </c>
      <c r="P147" t="s">
        <v>17</v>
      </c>
      <c r="R147" s="1">
        <v>45610.683333333334</v>
      </c>
      <c r="S147" t="s">
        <v>54</v>
      </c>
      <c r="T147" t="s">
        <v>174</v>
      </c>
      <c r="U147" t="s">
        <v>19</v>
      </c>
      <c r="V147" t="s">
        <v>20</v>
      </c>
      <c r="W147" t="s">
        <v>21</v>
      </c>
      <c r="X147">
        <v>2</v>
      </c>
    </row>
    <row r="148" spans="1:24" x14ac:dyDescent="0.4">
      <c r="A148">
        <v>49</v>
      </c>
      <c r="B148" t="s">
        <v>18</v>
      </c>
      <c r="C148" t="s">
        <v>308</v>
      </c>
      <c r="D148" t="s">
        <v>559</v>
      </c>
      <c r="E148" t="s">
        <v>629</v>
      </c>
      <c r="F148" t="s">
        <v>642</v>
      </c>
      <c r="G148" t="s">
        <v>641</v>
      </c>
      <c r="H148" s="4">
        <v>0.25</v>
      </c>
      <c r="I148" t="s">
        <v>237</v>
      </c>
      <c r="J148" t="s">
        <v>111</v>
      </c>
      <c r="K148" s="3" t="str">
        <f>VLOOKUP(J148,EpicTable!$E$1:$F$23,2,FALSE)</f>
        <v>Shawne</v>
      </c>
      <c r="L148" t="s">
        <v>111</v>
      </c>
      <c r="M148">
        <v>900</v>
      </c>
      <c r="N148" s="4">
        <f t="shared" si="2"/>
        <v>0.25</v>
      </c>
      <c r="O148" t="s">
        <v>112</v>
      </c>
      <c r="Q148" t="s">
        <v>157</v>
      </c>
      <c r="R148" s="1">
        <v>45610.401388888888</v>
      </c>
      <c r="S148" t="s">
        <v>18</v>
      </c>
      <c r="T148" t="s">
        <v>174</v>
      </c>
      <c r="U148" t="s">
        <v>19</v>
      </c>
      <c r="V148" t="s">
        <v>51</v>
      </c>
      <c r="W148" t="s">
        <v>21</v>
      </c>
      <c r="X148">
        <v>1</v>
      </c>
    </row>
    <row r="149" spans="1:24" x14ac:dyDescent="0.4">
      <c r="A149">
        <v>49</v>
      </c>
      <c r="B149" t="s">
        <v>41</v>
      </c>
      <c r="C149" t="s">
        <v>308</v>
      </c>
      <c r="D149" t="s">
        <v>317</v>
      </c>
      <c r="E149" t="s">
        <v>629</v>
      </c>
      <c r="F149" t="s">
        <v>651</v>
      </c>
      <c r="G149" t="s">
        <v>648</v>
      </c>
      <c r="H149" s="4">
        <v>2.5499999999999998</v>
      </c>
      <c r="I149" t="s">
        <v>238</v>
      </c>
      <c r="J149" t="s">
        <v>62</v>
      </c>
      <c r="K149" s="3" t="str">
        <f>VLOOKUP(J149,EpicTable!$E$1:$F$23,2,FALSE)</f>
        <v>Innodata</v>
      </c>
      <c r="L149" t="s">
        <v>62</v>
      </c>
      <c r="M149">
        <v>9180</v>
      </c>
      <c r="N149" s="4">
        <f t="shared" si="2"/>
        <v>2.5499999999999998</v>
      </c>
      <c r="O149" t="s">
        <v>31</v>
      </c>
      <c r="P149" t="s">
        <v>28</v>
      </c>
      <c r="R149" s="1">
        <v>45610.631249999999</v>
      </c>
      <c r="S149" t="s">
        <v>41</v>
      </c>
      <c r="T149" t="s">
        <v>19</v>
      </c>
      <c r="U149" t="s">
        <v>19</v>
      </c>
      <c r="V149" t="s">
        <v>32</v>
      </c>
      <c r="W149" t="s">
        <v>21</v>
      </c>
      <c r="X149">
        <v>2</v>
      </c>
    </row>
    <row r="150" spans="1:24" x14ac:dyDescent="0.4">
      <c r="A150">
        <v>49</v>
      </c>
      <c r="B150" t="s">
        <v>41</v>
      </c>
      <c r="C150" t="s">
        <v>308</v>
      </c>
      <c r="D150" t="s">
        <v>317</v>
      </c>
      <c r="E150" t="s">
        <v>629</v>
      </c>
      <c r="F150" t="s">
        <v>651</v>
      </c>
      <c r="G150" t="s">
        <v>648</v>
      </c>
      <c r="H150" s="4">
        <v>3.2333333333333334</v>
      </c>
      <c r="I150" t="s">
        <v>239</v>
      </c>
      <c r="J150" t="s">
        <v>62</v>
      </c>
      <c r="K150" s="3" t="str">
        <f>VLOOKUP(J150,EpicTable!$E$1:$F$23,2,FALSE)</f>
        <v>Innodata</v>
      </c>
      <c r="L150" t="s">
        <v>62</v>
      </c>
      <c r="M150">
        <v>11640</v>
      </c>
      <c r="N150" s="4">
        <f t="shared" si="2"/>
        <v>3.2333333333333334</v>
      </c>
      <c r="O150" t="s">
        <v>31</v>
      </c>
      <c r="P150" t="s">
        <v>28</v>
      </c>
      <c r="R150" s="1">
        <v>45608.476388888892</v>
      </c>
      <c r="S150" t="s">
        <v>41</v>
      </c>
      <c r="T150" t="s">
        <v>19</v>
      </c>
      <c r="U150" t="s">
        <v>19</v>
      </c>
      <c r="V150" t="s">
        <v>32</v>
      </c>
      <c r="W150" t="s">
        <v>21</v>
      </c>
      <c r="X150">
        <v>2</v>
      </c>
    </row>
    <row r="151" spans="1:24" x14ac:dyDescent="0.4">
      <c r="A151">
        <v>49</v>
      </c>
      <c r="B151" t="s">
        <v>18</v>
      </c>
      <c r="C151" t="s">
        <v>308</v>
      </c>
      <c r="D151" t="s">
        <v>534</v>
      </c>
      <c r="E151" t="s">
        <v>629</v>
      </c>
      <c r="F151" t="s">
        <v>642</v>
      </c>
      <c r="G151" t="s">
        <v>641</v>
      </c>
      <c r="H151" s="4">
        <v>0.75</v>
      </c>
      <c r="I151" t="s">
        <v>240</v>
      </c>
      <c r="J151" t="s">
        <v>111</v>
      </c>
      <c r="K151" s="3" t="str">
        <f>VLOOKUP(J151,EpicTable!$E$1:$F$23,2,FALSE)</f>
        <v>Shawne</v>
      </c>
      <c r="L151" t="s">
        <v>111</v>
      </c>
      <c r="M151">
        <v>2700</v>
      </c>
      <c r="N151" s="4">
        <f t="shared" si="2"/>
        <v>0.75</v>
      </c>
      <c r="O151" t="s">
        <v>173</v>
      </c>
      <c r="Q151" t="s">
        <v>157</v>
      </c>
      <c r="R151" s="1">
        <v>45616.012499999997</v>
      </c>
      <c r="S151" t="s">
        <v>18</v>
      </c>
      <c r="T151" t="s">
        <v>174</v>
      </c>
      <c r="U151" t="s">
        <v>19</v>
      </c>
      <c r="V151" t="s">
        <v>20</v>
      </c>
      <c r="W151" t="s">
        <v>21</v>
      </c>
      <c r="X151">
        <v>1</v>
      </c>
    </row>
    <row r="152" spans="1:24" x14ac:dyDescent="0.4">
      <c r="A152">
        <v>49</v>
      </c>
      <c r="B152" t="s">
        <v>18</v>
      </c>
      <c r="C152" t="s">
        <v>308</v>
      </c>
      <c r="D152" t="s">
        <v>622</v>
      </c>
      <c r="E152" t="s">
        <v>629</v>
      </c>
      <c r="F152" t="s">
        <v>647</v>
      </c>
      <c r="G152" t="s">
        <v>631</v>
      </c>
      <c r="H152" s="4">
        <v>0.25</v>
      </c>
      <c r="I152" t="s">
        <v>241</v>
      </c>
      <c r="J152" t="s">
        <v>15</v>
      </c>
      <c r="K152" s="3" t="str">
        <f>VLOOKUP(J152,EpicTable!$E$1:$F$23,2,FALSE)</f>
        <v>Paula</v>
      </c>
      <c r="L152" t="s">
        <v>15</v>
      </c>
      <c r="M152">
        <v>900</v>
      </c>
      <c r="N152" s="4">
        <f t="shared" si="2"/>
        <v>0.25</v>
      </c>
      <c r="O152" t="s">
        <v>16</v>
      </c>
      <c r="P152" t="s">
        <v>17</v>
      </c>
      <c r="R152" s="1">
        <v>45610.406944444447</v>
      </c>
      <c r="S152" t="s">
        <v>18</v>
      </c>
      <c r="T152" t="s">
        <v>19</v>
      </c>
      <c r="U152" t="s">
        <v>19</v>
      </c>
      <c r="V152" t="s">
        <v>20</v>
      </c>
      <c r="W152" t="s">
        <v>21</v>
      </c>
      <c r="X152">
        <v>3</v>
      </c>
    </row>
    <row r="153" spans="1:24" x14ac:dyDescent="0.4">
      <c r="A153">
        <v>49</v>
      </c>
      <c r="B153" t="s">
        <v>29</v>
      </c>
      <c r="C153" t="s">
        <v>308</v>
      </c>
      <c r="D153" t="s">
        <v>317</v>
      </c>
      <c r="E153" t="s">
        <v>629</v>
      </c>
      <c r="F153" t="s">
        <v>641</v>
      </c>
      <c r="G153" t="s">
        <v>632</v>
      </c>
      <c r="H153" s="4">
        <v>0.75</v>
      </c>
      <c r="I153" t="s">
        <v>242</v>
      </c>
      <c r="J153" t="s">
        <v>26</v>
      </c>
      <c r="K153" s="3" t="str">
        <f>VLOOKUP(J153,EpicTable!$E$1:$F$23,2,FALSE)</f>
        <v>Jessica</v>
      </c>
      <c r="L153" t="s">
        <v>26</v>
      </c>
      <c r="M153">
        <v>2700</v>
      </c>
      <c r="N153" s="4">
        <f t="shared" si="2"/>
        <v>0.75</v>
      </c>
      <c r="O153" t="s">
        <v>31</v>
      </c>
      <c r="P153" t="s">
        <v>28</v>
      </c>
      <c r="R153" s="1">
        <v>45622.449305555558</v>
      </c>
      <c r="S153" t="s">
        <v>29</v>
      </c>
      <c r="T153" t="s">
        <v>19</v>
      </c>
      <c r="U153" t="s">
        <v>19</v>
      </c>
      <c r="V153" t="s">
        <v>32</v>
      </c>
      <c r="W153" t="s">
        <v>21</v>
      </c>
      <c r="X153">
        <v>2</v>
      </c>
    </row>
    <row r="154" spans="1:24" x14ac:dyDescent="0.4">
      <c r="A154">
        <v>49</v>
      </c>
      <c r="B154" t="s">
        <v>29</v>
      </c>
      <c r="C154" t="s">
        <v>308</v>
      </c>
      <c r="D154" t="s">
        <v>317</v>
      </c>
      <c r="E154" t="s">
        <v>629</v>
      </c>
      <c r="F154" t="s">
        <v>641</v>
      </c>
      <c r="G154" t="s">
        <v>632</v>
      </c>
      <c r="H154" s="4">
        <v>1</v>
      </c>
      <c r="I154" t="s">
        <v>243</v>
      </c>
      <c r="J154" t="s">
        <v>26</v>
      </c>
      <c r="K154" s="3" t="str">
        <f>VLOOKUP(J154,EpicTable!$E$1:$F$23,2,FALSE)</f>
        <v>Jessica</v>
      </c>
      <c r="L154" t="s">
        <v>26</v>
      </c>
      <c r="M154">
        <v>3600</v>
      </c>
      <c r="N154" s="4">
        <f t="shared" si="2"/>
        <v>1</v>
      </c>
      <c r="O154" t="s">
        <v>31</v>
      </c>
      <c r="P154" t="s">
        <v>28</v>
      </c>
      <c r="R154" s="1">
        <v>45622.571527777778</v>
      </c>
      <c r="S154" t="s">
        <v>29</v>
      </c>
      <c r="T154" t="s">
        <v>19</v>
      </c>
      <c r="U154" t="s">
        <v>19</v>
      </c>
      <c r="V154" t="s">
        <v>32</v>
      </c>
      <c r="W154" t="s">
        <v>21</v>
      </c>
      <c r="X154">
        <v>2</v>
      </c>
    </row>
    <row r="155" spans="1:24" x14ac:dyDescent="0.4">
      <c r="A155">
        <v>49</v>
      </c>
      <c r="B155" t="s">
        <v>29</v>
      </c>
      <c r="C155" t="s">
        <v>308</v>
      </c>
      <c r="D155" t="s">
        <v>317</v>
      </c>
      <c r="E155" t="s">
        <v>629</v>
      </c>
      <c r="F155" t="s">
        <v>641</v>
      </c>
      <c r="G155" t="s">
        <v>632</v>
      </c>
      <c r="H155" s="4">
        <v>0.5</v>
      </c>
      <c r="I155" t="s">
        <v>244</v>
      </c>
      <c r="J155" t="s">
        <v>26</v>
      </c>
      <c r="K155" s="3" t="str">
        <f>VLOOKUP(J155,EpicTable!$E$1:$F$23,2,FALSE)</f>
        <v>Jessica</v>
      </c>
      <c r="L155" t="s">
        <v>26</v>
      </c>
      <c r="M155">
        <v>1800</v>
      </c>
      <c r="N155" s="4">
        <f t="shared" si="2"/>
        <v>0.5</v>
      </c>
      <c r="O155" t="s">
        <v>31</v>
      </c>
      <c r="P155" t="s">
        <v>28</v>
      </c>
      <c r="R155" s="1">
        <v>45623.513194444444</v>
      </c>
      <c r="S155" t="s">
        <v>29</v>
      </c>
      <c r="T155" t="s">
        <v>19</v>
      </c>
      <c r="U155" t="s">
        <v>19</v>
      </c>
      <c r="V155" t="s">
        <v>32</v>
      </c>
      <c r="W155" t="s">
        <v>21</v>
      </c>
      <c r="X155">
        <v>2</v>
      </c>
    </row>
    <row r="156" spans="1:24" x14ac:dyDescent="0.4">
      <c r="A156">
        <v>49</v>
      </c>
      <c r="B156" t="s">
        <v>29</v>
      </c>
      <c r="C156" t="s">
        <v>308</v>
      </c>
      <c r="D156" t="s">
        <v>317</v>
      </c>
      <c r="E156" t="s">
        <v>629</v>
      </c>
      <c r="F156" t="s">
        <v>641</v>
      </c>
      <c r="G156" t="s">
        <v>632</v>
      </c>
      <c r="H156" s="4">
        <v>1</v>
      </c>
      <c r="I156" t="s">
        <v>245</v>
      </c>
      <c r="J156" t="s">
        <v>26</v>
      </c>
      <c r="K156" s="3" t="str">
        <f>VLOOKUP(J156,EpicTable!$E$1:$F$23,2,FALSE)</f>
        <v>Jessica</v>
      </c>
      <c r="L156" t="s">
        <v>26</v>
      </c>
      <c r="M156">
        <v>3600</v>
      </c>
      <c r="N156" s="4">
        <f t="shared" si="2"/>
        <v>1</v>
      </c>
      <c r="O156" t="s">
        <v>31</v>
      </c>
      <c r="P156" t="s">
        <v>28</v>
      </c>
      <c r="R156" s="1">
        <v>45625.463194444441</v>
      </c>
      <c r="S156" t="s">
        <v>29</v>
      </c>
      <c r="T156" t="s">
        <v>19</v>
      </c>
      <c r="U156" t="s">
        <v>19</v>
      </c>
      <c r="V156" t="s">
        <v>32</v>
      </c>
      <c r="W156" t="s">
        <v>21</v>
      </c>
      <c r="X156">
        <v>2</v>
      </c>
    </row>
    <row r="157" spans="1:24" x14ac:dyDescent="0.4">
      <c r="A157">
        <v>49</v>
      </c>
      <c r="B157" t="s">
        <v>18</v>
      </c>
      <c r="C157" t="s">
        <v>308</v>
      </c>
      <c r="D157" t="s">
        <v>626</v>
      </c>
      <c r="E157" t="s">
        <v>629</v>
      </c>
      <c r="F157" t="s">
        <v>647</v>
      </c>
      <c r="G157" t="s">
        <v>631</v>
      </c>
      <c r="H157" s="4">
        <v>1.6666666666666667</v>
      </c>
      <c r="I157" t="s">
        <v>246</v>
      </c>
      <c r="J157" t="s">
        <v>15</v>
      </c>
      <c r="K157" s="3" t="str">
        <f>VLOOKUP(J157,EpicTable!$E$1:$F$23,2,FALSE)</f>
        <v>Paula</v>
      </c>
      <c r="L157" t="s">
        <v>15</v>
      </c>
      <c r="M157">
        <v>6000</v>
      </c>
      <c r="N157" s="4">
        <f t="shared" si="2"/>
        <v>1.6666666666666667</v>
      </c>
      <c r="O157" t="s">
        <v>142</v>
      </c>
      <c r="Q157" t="s">
        <v>66</v>
      </c>
      <c r="R157" s="1">
        <v>45616.356249999997</v>
      </c>
      <c r="S157" t="s">
        <v>18</v>
      </c>
      <c r="T157" t="s">
        <v>19</v>
      </c>
      <c r="U157" t="s">
        <v>19</v>
      </c>
      <c r="V157" t="s">
        <v>20</v>
      </c>
      <c r="W157" t="s">
        <v>21</v>
      </c>
      <c r="X157">
        <v>2</v>
      </c>
    </row>
    <row r="158" spans="1:24" x14ac:dyDescent="0.4">
      <c r="A158">
        <v>49</v>
      </c>
      <c r="B158" t="s">
        <v>41</v>
      </c>
      <c r="C158" t="s">
        <v>308</v>
      </c>
      <c r="D158" t="s">
        <v>317</v>
      </c>
      <c r="E158" t="s">
        <v>629</v>
      </c>
      <c r="F158" t="s">
        <v>651</v>
      </c>
      <c r="G158" t="s">
        <v>633</v>
      </c>
      <c r="H158" s="4">
        <v>110</v>
      </c>
      <c r="I158" t="s">
        <v>247</v>
      </c>
      <c r="J158" t="s">
        <v>134</v>
      </c>
      <c r="K158" s="3" t="str">
        <f>VLOOKUP(J158,EpicTable!$E$1:$F$23,2,FALSE)</f>
        <v>Infocon</v>
      </c>
      <c r="L158" t="s">
        <v>134</v>
      </c>
      <c r="M158">
        <v>396000</v>
      </c>
      <c r="N158" s="4">
        <f t="shared" si="2"/>
        <v>110</v>
      </c>
      <c r="O158" t="s">
        <v>31</v>
      </c>
      <c r="P158" t="s">
        <v>40</v>
      </c>
      <c r="R158" s="1">
        <v>45609.600694444445</v>
      </c>
      <c r="S158" t="s">
        <v>41</v>
      </c>
      <c r="T158" t="s">
        <v>174</v>
      </c>
      <c r="U158" t="s">
        <v>19</v>
      </c>
      <c r="V158" t="s">
        <v>32</v>
      </c>
      <c r="W158" t="s">
        <v>21</v>
      </c>
      <c r="X158">
        <v>3</v>
      </c>
    </row>
    <row r="159" spans="1:24" x14ac:dyDescent="0.4">
      <c r="A159">
        <v>49</v>
      </c>
      <c r="B159" t="s">
        <v>75</v>
      </c>
      <c r="C159" t="s">
        <v>308</v>
      </c>
      <c r="D159" t="s">
        <v>419</v>
      </c>
      <c r="E159" t="s">
        <v>629</v>
      </c>
      <c r="F159" t="s">
        <v>647</v>
      </c>
      <c r="G159" t="s">
        <v>640</v>
      </c>
      <c r="H159" s="4">
        <v>0.25</v>
      </c>
      <c r="I159" t="s">
        <v>248</v>
      </c>
      <c r="J159" t="s">
        <v>103</v>
      </c>
      <c r="K159" s="3" t="str">
        <f>VLOOKUP(J159,EpicTable!$E$1:$F$23,2,FALSE)</f>
        <v>Tan</v>
      </c>
      <c r="L159" t="s">
        <v>103</v>
      </c>
      <c r="M159">
        <v>900</v>
      </c>
      <c r="N159" s="4">
        <f t="shared" si="2"/>
        <v>0.25</v>
      </c>
      <c r="O159" t="s">
        <v>48</v>
      </c>
      <c r="R159" s="1">
        <v>45617.488888888889</v>
      </c>
      <c r="S159" t="s">
        <v>75</v>
      </c>
      <c r="T159" t="s">
        <v>174</v>
      </c>
      <c r="U159" t="s">
        <v>19</v>
      </c>
      <c r="V159" t="s">
        <v>20</v>
      </c>
      <c r="W159" t="s">
        <v>21</v>
      </c>
      <c r="X159">
        <v>1</v>
      </c>
    </row>
    <row r="160" spans="1:24" x14ac:dyDescent="0.4">
      <c r="A160">
        <v>49</v>
      </c>
      <c r="B160" t="s">
        <v>105</v>
      </c>
      <c r="C160" t="s">
        <v>308</v>
      </c>
      <c r="D160" t="s">
        <v>362</v>
      </c>
      <c r="E160" t="s">
        <v>629</v>
      </c>
      <c r="F160" t="s">
        <v>642</v>
      </c>
      <c r="G160" t="s">
        <v>634</v>
      </c>
      <c r="H160" s="4">
        <v>0.75</v>
      </c>
      <c r="I160" t="s">
        <v>249</v>
      </c>
      <c r="J160" t="s">
        <v>43</v>
      </c>
      <c r="K160" s="3" t="str">
        <f>VLOOKUP(J160,EpicTable!$E$1:$F$23,2,FALSE)</f>
        <v>RickyC</v>
      </c>
      <c r="L160" t="s">
        <v>43</v>
      </c>
      <c r="M160">
        <v>2700</v>
      </c>
      <c r="N160" s="4">
        <f t="shared" si="2"/>
        <v>0.75</v>
      </c>
      <c r="O160" t="s">
        <v>204</v>
      </c>
      <c r="P160" t="s">
        <v>205</v>
      </c>
      <c r="R160" s="1">
        <v>45622.765277777777</v>
      </c>
      <c r="S160" t="s">
        <v>105</v>
      </c>
      <c r="T160" t="s">
        <v>19</v>
      </c>
      <c r="U160" t="s">
        <v>19</v>
      </c>
      <c r="V160" t="s">
        <v>32</v>
      </c>
      <c r="W160" t="s">
        <v>21</v>
      </c>
      <c r="X160">
        <v>2</v>
      </c>
    </row>
    <row r="161" spans="1:24" x14ac:dyDescent="0.4">
      <c r="A161">
        <v>49</v>
      </c>
      <c r="B161" t="s">
        <v>18</v>
      </c>
      <c r="C161" t="s">
        <v>308</v>
      </c>
      <c r="D161" t="s">
        <v>622</v>
      </c>
      <c r="E161" t="s">
        <v>629</v>
      </c>
      <c r="F161" t="s">
        <v>647</v>
      </c>
      <c r="G161" t="s">
        <v>631</v>
      </c>
      <c r="H161" s="4">
        <v>2</v>
      </c>
      <c r="I161" t="s">
        <v>250</v>
      </c>
      <c r="J161" t="s">
        <v>15</v>
      </c>
      <c r="K161" s="3" t="str">
        <f>VLOOKUP(J161,EpicTable!$E$1:$F$23,2,FALSE)</f>
        <v>Paula</v>
      </c>
      <c r="L161" t="s">
        <v>15</v>
      </c>
      <c r="M161">
        <v>7200</v>
      </c>
      <c r="N161" s="4">
        <f t="shared" si="2"/>
        <v>2</v>
      </c>
      <c r="O161" t="s">
        <v>16</v>
      </c>
      <c r="Q161" t="s">
        <v>66</v>
      </c>
      <c r="R161" s="1">
        <v>45607.5</v>
      </c>
      <c r="S161" t="s">
        <v>18</v>
      </c>
      <c r="T161" t="s">
        <v>174</v>
      </c>
      <c r="U161" t="s">
        <v>19</v>
      </c>
      <c r="V161" t="s">
        <v>32</v>
      </c>
      <c r="W161" t="s">
        <v>21</v>
      </c>
      <c r="X161">
        <v>3</v>
      </c>
    </row>
    <row r="162" spans="1:24" x14ac:dyDescent="0.4">
      <c r="A162">
        <v>49</v>
      </c>
      <c r="B162" t="s">
        <v>75</v>
      </c>
      <c r="C162" t="s">
        <v>308</v>
      </c>
      <c r="D162" t="s">
        <v>419</v>
      </c>
      <c r="E162" t="s">
        <v>629</v>
      </c>
      <c r="F162" t="s">
        <v>647</v>
      </c>
      <c r="G162" t="s">
        <v>640</v>
      </c>
      <c r="H162" s="4">
        <v>0.25</v>
      </c>
      <c r="I162" t="s">
        <v>251</v>
      </c>
      <c r="J162" t="s">
        <v>103</v>
      </c>
      <c r="K162" s="3" t="str">
        <f>VLOOKUP(J162,EpicTable!$E$1:$F$23,2,FALSE)</f>
        <v>Tan</v>
      </c>
      <c r="L162" t="s">
        <v>103</v>
      </c>
      <c r="M162">
        <v>900</v>
      </c>
      <c r="N162" s="4">
        <f t="shared" si="2"/>
        <v>0.25</v>
      </c>
      <c r="O162" t="s">
        <v>48</v>
      </c>
      <c r="Q162" t="s">
        <v>78</v>
      </c>
      <c r="R162" s="1">
        <v>45611.467361111114</v>
      </c>
      <c r="S162" t="s">
        <v>75</v>
      </c>
      <c r="T162" t="s">
        <v>19</v>
      </c>
      <c r="U162" t="s">
        <v>19</v>
      </c>
      <c r="V162" t="s">
        <v>20</v>
      </c>
      <c r="W162" t="s">
        <v>21</v>
      </c>
      <c r="X162">
        <v>1</v>
      </c>
    </row>
    <row r="163" spans="1:24" x14ac:dyDescent="0.4">
      <c r="A163">
        <v>49</v>
      </c>
      <c r="B163" t="s">
        <v>54</v>
      </c>
      <c r="C163" t="s">
        <v>308</v>
      </c>
      <c r="D163" t="s">
        <v>534</v>
      </c>
      <c r="E163" t="s">
        <v>629</v>
      </c>
      <c r="F163" t="s">
        <v>642</v>
      </c>
      <c r="G163" t="s">
        <v>642</v>
      </c>
      <c r="H163" s="4">
        <v>3</v>
      </c>
      <c r="I163" t="s">
        <v>252</v>
      </c>
      <c r="J163" t="s">
        <v>121</v>
      </c>
      <c r="K163" s="3" t="str">
        <f>VLOOKUP(J163,EpicTable!$E$1:$F$23,2,FALSE)</f>
        <v>Sally</v>
      </c>
      <c r="L163" t="s">
        <v>121</v>
      </c>
      <c r="M163">
        <v>10800</v>
      </c>
      <c r="N163" s="4">
        <f t="shared" si="2"/>
        <v>3</v>
      </c>
      <c r="O163" t="s">
        <v>173</v>
      </c>
      <c r="P163" t="s">
        <v>28</v>
      </c>
      <c r="R163" s="1">
        <v>45611.651388888888</v>
      </c>
      <c r="S163" t="s">
        <v>54</v>
      </c>
      <c r="T163" t="s">
        <v>174</v>
      </c>
      <c r="U163" t="s">
        <v>19</v>
      </c>
      <c r="V163" t="s">
        <v>32</v>
      </c>
      <c r="W163" t="s">
        <v>21</v>
      </c>
      <c r="X163">
        <v>3</v>
      </c>
    </row>
    <row r="164" spans="1:24" x14ac:dyDescent="0.4">
      <c r="A164">
        <v>49</v>
      </c>
      <c r="B164" t="s">
        <v>18</v>
      </c>
      <c r="C164" t="s">
        <v>308</v>
      </c>
      <c r="D164" t="s">
        <v>593</v>
      </c>
      <c r="E164" t="s">
        <v>629</v>
      </c>
      <c r="F164" t="s">
        <v>647</v>
      </c>
      <c r="G164" t="s">
        <v>631</v>
      </c>
      <c r="H164" s="4">
        <v>0.66666666666666663</v>
      </c>
      <c r="I164" t="s">
        <v>253</v>
      </c>
      <c r="J164" t="s">
        <v>15</v>
      </c>
      <c r="K164" s="3" t="str">
        <f>VLOOKUP(J164,EpicTable!$E$1:$F$23,2,FALSE)</f>
        <v>Paula</v>
      </c>
      <c r="L164" t="s">
        <v>15</v>
      </c>
      <c r="M164">
        <v>2400</v>
      </c>
      <c r="N164" s="4">
        <f t="shared" si="2"/>
        <v>0.66666666666666663</v>
      </c>
      <c r="O164" t="s">
        <v>23</v>
      </c>
      <c r="Q164" t="s">
        <v>66</v>
      </c>
      <c r="R164" s="1">
        <v>45611.522916666669</v>
      </c>
      <c r="S164" t="s">
        <v>18</v>
      </c>
      <c r="T164" t="s">
        <v>19</v>
      </c>
      <c r="U164" t="s">
        <v>19</v>
      </c>
      <c r="V164" t="s">
        <v>20</v>
      </c>
      <c r="W164" t="s">
        <v>21</v>
      </c>
      <c r="X164">
        <v>2</v>
      </c>
    </row>
    <row r="165" spans="1:24" x14ac:dyDescent="0.4">
      <c r="A165">
        <v>49</v>
      </c>
      <c r="B165" t="s">
        <v>18</v>
      </c>
      <c r="C165" t="s">
        <v>308</v>
      </c>
      <c r="D165" t="s">
        <v>541</v>
      </c>
      <c r="E165" t="s">
        <v>629</v>
      </c>
      <c r="F165" t="s">
        <v>641</v>
      </c>
      <c r="G165" t="s">
        <v>638</v>
      </c>
      <c r="H165" s="4">
        <v>0.75</v>
      </c>
      <c r="I165" t="s">
        <v>254</v>
      </c>
      <c r="J165" t="s">
        <v>93</v>
      </c>
      <c r="K165" s="3" t="str">
        <f>VLOOKUP(J165,EpicTable!$E$1:$F$23,2,FALSE)</f>
        <v>Cassandra</v>
      </c>
      <c r="L165" t="s">
        <v>93</v>
      </c>
      <c r="M165">
        <v>2700</v>
      </c>
      <c r="N165" s="4">
        <f t="shared" si="2"/>
        <v>0.75</v>
      </c>
      <c r="O165" t="s">
        <v>91</v>
      </c>
      <c r="Q165" t="s">
        <v>24</v>
      </c>
      <c r="R165" s="1">
        <v>45608.418749999997</v>
      </c>
      <c r="S165" t="s">
        <v>18</v>
      </c>
      <c r="T165" t="s">
        <v>174</v>
      </c>
      <c r="U165" t="s">
        <v>19</v>
      </c>
      <c r="V165" t="s">
        <v>51</v>
      </c>
      <c r="W165" t="s">
        <v>21</v>
      </c>
      <c r="X165">
        <v>1</v>
      </c>
    </row>
    <row r="166" spans="1:24" x14ac:dyDescent="0.4">
      <c r="A166">
        <v>49</v>
      </c>
      <c r="B166" t="s">
        <v>18</v>
      </c>
      <c r="C166" t="s">
        <v>308</v>
      </c>
      <c r="D166" t="s">
        <v>541</v>
      </c>
      <c r="E166" t="s">
        <v>629</v>
      </c>
      <c r="F166" t="s">
        <v>641</v>
      </c>
      <c r="G166" t="s">
        <v>638</v>
      </c>
      <c r="H166" s="4">
        <v>1</v>
      </c>
      <c r="I166" t="s">
        <v>255</v>
      </c>
      <c r="J166" t="s">
        <v>93</v>
      </c>
      <c r="K166" s="3" t="str">
        <f>VLOOKUP(J166,EpicTable!$E$1:$F$23,2,FALSE)</f>
        <v>Cassandra</v>
      </c>
      <c r="L166" t="s">
        <v>93</v>
      </c>
      <c r="M166">
        <v>3600</v>
      </c>
      <c r="N166" s="4">
        <f t="shared" si="2"/>
        <v>1</v>
      </c>
      <c r="O166" t="s">
        <v>91</v>
      </c>
      <c r="Q166" t="s">
        <v>24</v>
      </c>
      <c r="R166" s="1">
        <v>45625.59652777778</v>
      </c>
      <c r="S166" t="s">
        <v>18</v>
      </c>
      <c r="T166" t="s">
        <v>174</v>
      </c>
      <c r="U166" t="s">
        <v>19</v>
      </c>
      <c r="V166" t="s">
        <v>51</v>
      </c>
      <c r="W166" t="s">
        <v>21</v>
      </c>
      <c r="X166">
        <v>1</v>
      </c>
    </row>
    <row r="167" spans="1:24" x14ac:dyDescent="0.4">
      <c r="A167">
        <v>49</v>
      </c>
      <c r="B167" t="s">
        <v>41</v>
      </c>
      <c r="C167" t="s">
        <v>308</v>
      </c>
      <c r="D167" t="s">
        <v>541</v>
      </c>
      <c r="E167" t="s">
        <v>629</v>
      </c>
      <c r="F167" t="s">
        <v>651</v>
      </c>
      <c r="G167" t="s">
        <v>633</v>
      </c>
      <c r="H167" s="4">
        <v>1.5</v>
      </c>
      <c r="I167" t="s">
        <v>256</v>
      </c>
      <c r="J167" t="s">
        <v>58</v>
      </c>
      <c r="K167" s="3" t="str">
        <f>VLOOKUP(J167,EpicTable!$E$1:$F$23,2,FALSE)</f>
        <v>Infocon</v>
      </c>
      <c r="L167" t="s">
        <v>58</v>
      </c>
      <c r="M167">
        <v>5400</v>
      </c>
      <c r="N167" s="4">
        <f t="shared" si="2"/>
        <v>1.5</v>
      </c>
      <c r="O167" t="s">
        <v>91</v>
      </c>
      <c r="P167" t="s">
        <v>40</v>
      </c>
      <c r="Q167" t="s">
        <v>40</v>
      </c>
      <c r="R167" s="1">
        <v>45608.416666666664</v>
      </c>
      <c r="S167" t="s">
        <v>41</v>
      </c>
      <c r="T167" t="s">
        <v>174</v>
      </c>
      <c r="U167" t="s">
        <v>19</v>
      </c>
      <c r="V167" t="s">
        <v>51</v>
      </c>
      <c r="W167" t="s">
        <v>21</v>
      </c>
      <c r="X167">
        <v>5</v>
      </c>
    </row>
    <row r="168" spans="1:24" x14ac:dyDescent="0.4">
      <c r="A168">
        <v>49</v>
      </c>
      <c r="B168" t="s">
        <v>41</v>
      </c>
      <c r="C168" t="s">
        <v>308</v>
      </c>
      <c r="D168" t="s">
        <v>541</v>
      </c>
      <c r="E168" t="s">
        <v>629</v>
      </c>
      <c r="F168" t="s">
        <v>651</v>
      </c>
      <c r="G168" t="s">
        <v>633</v>
      </c>
      <c r="H168" s="4">
        <v>9</v>
      </c>
      <c r="I168" t="s">
        <v>257</v>
      </c>
      <c r="J168" t="s">
        <v>58</v>
      </c>
      <c r="K168" s="3" t="str">
        <f>VLOOKUP(J168,EpicTable!$E$1:$F$23,2,FALSE)</f>
        <v>Infocon</v>
      </c>
      <c r="L168" t="s">
        <v>58</v>
      </c>
      <c r="M168">
        <v>32400</v>
      </c>
      <c r="N168" s="4">
        <f t="shared" si="2"/>
        <v>9</v>
      </c>
      <c r="O168" t="s">
        <v>91</v>
      </c>
      <c r="P168" t="s">
        <v>40</v>
      </c>
      <c r="Q168" t="s">
        <v>40</v>
      </c>
      <c r="R168" s="1">
        <v>45618.638888888891</v>
      </c>
      <c r="S168" t="s">
        <v>41</v>
      </c>
      <c r="T168" t="s">
        <v>174</v>
      </c>
      <c r="U168" t="s">
        <v>19</v>
      </c>
      <c r="V168" t="s">
        <v>51</v>
      </c>
      <c r="W168" t="s">
        <v>21</v>
      </c>
      <c r="X168">
        <v>5</v>
      </c>
    </row>
    <row r="169" spans="1:24" x14ac:dyDescent="0.4">
      <c r="A169">
        <v>49</v>
      </c>
      <c r="B169" t="s">
        <v>29</v>
      </c>
      <c r="C169" t="s">
        <v>308</v>
      </c>
      <c r="D169" t="s">
        <v>317</v>
      </c>
      <c r="E169" t="s">
        <v>629</v>
      </c>
      <c r="F169" t="s">
        <v>642</v>
      </c>
      <c r="G169" t="s">
        <v>641</v>
      </c>
      <c r="H169" s="4">
        <v>1</v>
      </c>
      <c r="I169" t="s">
        <v>258</v>
      </c>
      <c r="J169" t="s">
        <v>111</v>
      </c>
      <c r="K169" s="3" t="str">
        <f>VLOOKUP(J169,EpicTable!$E$1:$F$23,2,FALSE)</f>
        <v>Shawne</v>
      </c>
      <c r="L169" t="s">
        <v>111</v>
      </c>
      <c r="M169">
        <v>3600</v>
      </c>
      <c r="N169" s="4">
        <f t="shared" si="2"/>
        <v>1</v>
      </c>
      <c r="O169" t="s">
        <v>31</v>
      </c>
      <c r="R169" s="1">
        <v>45625.71875</v>
      </c>
      <c r="S169" t="s">
        <v>29</v>
      </c>
      <c r="T169" t="s">
        <v>174</v>
      </c>
      <c r="U169" t="s">
        <v>19</v>
      </c>
      <c r="V169" t="s">
        <v>32</v>
      </c>
      <c r="W169" t="s">
        <v>21</v>
      </c>
      <c r="X169">
        <v>3</v>
      </c>
    </row>
    <row r="170" spans="1:24" x14ac:dyDescent="0.4">
      <c r="A170">
        <v>49</v>
      </c>
      <c r="B170" t="s">
        <v>41</v>
      </c>
      <c r="C170" t="s">
        <v>308</v>
      </c>
      <c r="D170" t="s">
        <v>317</v>
      </c>
      <c r="E170" t="s">
        <v>629</v>
      </c>
      <c r="F170" t="s">
        <v>651</v>
      </c>
      <c r="G170" t="s">
        <v>633</v>
      </c>
      <c r="H170" s="4">
        <v>64</v>
      </c>
      <c r="I170" t="s">
        <v>259</v>
      </c>
      <c r="J170" t="s">
        <v>134</v>
      </c>
      <c r="K170" s="3" t="str">
        <f>VLOOKUP(J170,EpicTable!$E$1:$F$23,2,FALSE)</f>
        <v>Infocon</v>
      </c>
      <c r="L170" t="s">
        <v>134</v>
      </c>
      <c r="M170">
        <v>230400</v>
      </c>
      <c r="N170" s="4">
        <f t="shared" si="2"/>
        <v>64</v>
      </c>
      <c r="O170" t="s">
        <v>31</v>
      </c>
      <c r="P170" t="s">
        <v>40</v>
      </c>
      <c r="R170" s="1">
        <v>45610.484722222223</v>
      </c>
      <c r="S170" t="s">
        <v>41</v>
      </c>
      <c r="T170" t="s">
        <v>174</v>
      </c>
      <c r="U170" t="s">
        <v>19</v>
      </c>
      <c r="V170" t="s">
        <v>32</v>
      </c>
      <c r="W170" t="s">
        <v>21</v>
      </c>
      <c r="X170">
        <v>3</v>
      </c>
    </row>
    <row r="171" spans="1:24" x14ac:dyDescent="0.4">
      <c r="A171">
        <v>49</v>
      </c>
      <c r="B171" t="s">
        <v>29</v>
      </c>
      <c r="C171" t="s">
        <v>308</v>
      </c>
      <c r="D171" t="s">
        <v>317</v>
      </c>
      <c r="E171" t="s">
        <v>629</v>
      </c>
      <c r="F171" t="s">
        <v>649</v>
      </c>
      <c r="G171" t="s">
        <v>646</v>
      </c>
      <c r="H171" s="4">
        <v>7</v>
      </c>
      <c r="I171" t="s">
        <v>260</v>
      </c>
      <c r="J171" t="s">
        <v>261</v>
      </c>
      <c r="K171" s="3" t="str">
        <f>VLOOKUP(J171,EpicTable!$E$1:$F$23,2,FALSE)</f>
        <v>Jason</v>
      </c>
      <c r="L171" t="s">
        <v>261</v>
      </c>
      <c r="M171">
        <v>25200</v>
      </c>
      <c r="N171" s="4">
        <f t="shared" si="2"/>
        <v>7</v>
      </c>
      <c r="O171" t="s">
        <v>31</v>
      </c>
      <c r="R171" s="1">
        <v>45614.613888888889</v>
      </c>
      <c r="S171" t="s">
        <v>29</v>
      </c>
      <c r="T171" t="s">
        <v>174</v>
      </c>
      <c r="U171" t="s">
        <v>19</v>
      </c>
      <c r="V171" t="s">
        <v>32</v>
      </c>
      <c r="W171" t="s">
        <v>21</v>
      </c>
      <c r="X171">
        <v>3</v>
      </c>
    </row>
    <row r="172" spans="1:24" x14ac:dyDescent="0.4">
      <c r="A172">
        <v>49</v>
      </c>
      <c r="B172" t="s">
        <v>18</v>
      </c>
      <c r="C172" t="s">
        <v>308</v>
      </c>
      <c r="D172" t="s">
        <v>596</v>
      </c>
      <c r="E172" t="s">
        <v>629</v>
      </c>
      <c r="F172" t="s">
        <v>642</v>
      </c>
      <c r="G172" t="s">
        <v>647</v>
      </c>
      <c r="H172" s="4">
        <v>0.16666666666666666</v>
      </c>
      <c r="I172" t="s">
        <v>262</v>
      </c>
      <c r="J172" t="s">
        <v>263</v>
      </c>
      <c r="K172" s="3" t="str">
        <f>VLOOKUP(J172,EpicTable!$E$1:$F$23,2,FALSE)</f>
        <v>Kenya</v>
      </c>
      <c r="L172" t="s">
        <v>263</v>
      </c>
      <c r="M172">
        <v>600</v>
      </c>
      <c r="N172" s="4">
        <f t="shared" si="2"/>
        <v>0.16666666666666666</v>
      </c>
      <c r="O172" t="s">
        <v>139</v>
      </c>
      <c r="Q172" t="s">
        <v>24</v>
      </c>
      <c r="R172" s="1">
        <v>45608.53402777778</v>
      </c>
      <c r="S172" t="s">
        <v>18</v>
      </c>
      <c r="T172" t="s">
        <v>19</v>
      </c>
      <c r="U172" t="s">
        <v>19</v>
      </c>
      <c r="V172" t="s">
        <v>20</v>
      </c>
      <c r="W172" t="s">
        <v>21</v>
      </c>
      <c r="X172">
        <v>1</v>
      </c>
    </row>
    <row r="173" spans="1:24" x14ac:dyDescent="0.4">
      <c r="A173">
        <v>49</v>
      </c>
      <c r="B173" t="s">
        <v>18</v>
      </c>
      <c r="C173" t="s">
        <v>308</v>
      </c>
      <c r="D173" t="s">
        <v>402</v>
      </c>
      <c r="E173" t="s">
        <v>629</v>
      </c>
      <c r="F173" t="s">
        <v>647</v>
      </c>
      <c r="G173" t="s">
        <v>640</v>
      </c>
      <c r="H173" s="4">
        <v>0.5</v>
      </c>
      <c r="I173" t="s">
        <v>264</v>
      </c>
      <c r="J173" t="s">
        <v>103</v>
      </c>
      <c r="K173" s="3" t="str">
        <f>VLOOKUP(J173,EpicTable!$E$1:$F$23,2,FALSE)</f>
        <v>Tan</v>
      </c>
      <c r="L173" t="s">
        <v>103</v>
      </c>
      <c r="M173">
        <v>1800</v>
      </c>
      <c r="N173" s="4">
        <f t="shared" si="2"/>
        <v>0.5</v>
      </c>
      <c r="O173" t="s">
        <v>265</v>
      </c>
      <c r="R173" s="1">
        <v>45617.488194444442</v>
      </c>
      <c r="S173" t="s">
        <v>18</v>
      </c>
      <c r="T173" t="s">
        <v>174</v>
      </c>
      <c r="U173" t="s">
        <v>19</v>
      </c>
      <c r="V173" t="s">
        <v>20</v>
      </c>
      <c r="W173" t="s">
        <v>21</v>
      </c>
      <c r="X173">
        <v>1</v>
      </c>
    </row>
    <row r="174" spans="1:24" x14ac:dyDescent="0.4">
      <c r="A174">
        <v>49</v>
      </c>
      <c r="B174" t="s">
        <v>41</v>
      </c>
      <c r="C174" t="s">
        <v>308</v>
      </c>
      <c r="D174" t="s">
        <v>317</v>
      </c>
      <c r="E174" t="s">
        <v>629</v>
      </c>
      <c r="F174" t="s">
        <v>642</v>
      </c>
      <c r="G174" t="s">
        <v>634</v>
      </c>
      <c r="H174" s="4">
        <v>3</v>
      </c>
      <c r="I174" t="s">
        <v>266</v>
      </c>
      <c r="J174" t="s">
        <v>43</v>
      </c>
      <c r="K174" s="3" t="str">
        <f>VLOOKUP(J174,EpicTable!$E$1:$F$23,2,FALSE)</f>
        <v>RickyC</v>
      </c>
      <c r="L174" t="s">
        <v>43</v>
      </c>
      <c r="M174">
        <v>10800</v>
      </c>
      <c r="N174" s="4">
        <f t="shared" si="2"/>
        <v>3</v>
      </c>
      <c r="O174" t="s">
        <v>31</v>
      </c>
      <c r="P174" t="s">
        <v>205</v>
      </c>
      <c r="R174" s="1">
        <v>45622.763888888891</v>
      </c>
      <c r="S174" t="s">
        <v>41</v>
      </c>
      <c r="T174" t="s">
        <v>174</v>
      </c>
      <c r="U174" t="s">
        <v>19</v>
      </c>
      <c r="V174" t="s">
        <v>20</v>
      </c>
      <c r="W174" t="s">
        <v>21</v>
      </c>
      <c r="X174">
        <v>2</v>
      </c>
    </row>
    <row r="175" spans="1:24" x14ac:dyDescent="0.4">
      <c r="A175">
        <v>49</v>
      </c>
      <c r="B175" t="s">
        <v>18</v>
      </c>
      <c r="C175" t="s">
        <v>308</v>
      </c>
      <c r="D175" t="s">
        <v>596</v>
      </c>
      <c r="E175" t="s">
        <v>629</v>
      </c>
      <c r="F175" t="s">
        <v>647</v>
      </c>
      <c r="G175" t="s">
        <v>639</v>
      </c>
      <c r="H175" s="4">
        <v>0.5</v>
      </c>
      <c r="I175" t="s">
        <v>267</v>
      </c>
      <c r="J175" t="s">
        <v>100</v>
      </c>
      <c r="K175" s="3" t="str">
        <f>VLOOKUP(J175,EpicTable!$E$1:$F$23,2,FALSE)</f>
        <v>Donna</v>
      </c>
      <c r="L175" t="s">
        <v>100</v>
      </c>
      <c r="M175">
        <v>1800</v>
      </c>
      <c r="N175" s="4">
        <f t="shared" si="2"/>
        <v>0.5</v>
      </c>
      <c r="O175" t="s">
        <v>139</v>
      </c>
      <c r="Q175" t="s">
        <v>24</v>
      </c>
      <c r="R175" s="1">
        <v>45608.444444444445</v>
      </c>
      <c r="S175" t="s">
        <v>18</v>
      </c>
      <c r="T175" t="s">
        <v>19</v>
      </c>
      <c r="U175" t="s">
        <v>19</v>
      </c>
      <c r="V175" t="s">
        <v>20</v>
      </c>
      <c r="W175" t="s">
        <v>21</v>
      </c>
      <c r="X175">
        <v>2</v>
      </c>
    </row>
    <row r="176" spans="1:24" x14ac:dyDescent="0.4">
      <c r="A176">
        <v>49</v>
      </c>
      <c r="B176" t="s">
        <v>18</v>
      </c>
      <c r="C176" t="s">
        <v>308</v>
      </c>
      <c r="D176" t="s">
        <v>402</v>
      </c>
      <c r="E176" t="s">
        <v>629</v>
      </c>
      <c r="F176" t="s">
        <v>647</v>
      </c>
      <c r="G176" t="s">
        <v>640</v>
      </c>
      <c r="H176" s="4">
        <v>0.5</v>
      </c>
      <c r="I176" t="s">
        <v>268</v>
      </c>
      <c r="J176" t="s">
        <v>103</v>
      </c>
      <c r="K176" s="3" t="str">
        <f>VLOOKUP(J176,EpicTable!$E$1:$F$23,2,FALSE)</f>
        <v>Tan</v>
      </c>
      <c r="L176" t="s">
        <v>103</v>
      </c>
      <c r="M176">
        <v>1800</v>
      </c>
      <c r="N176" s="4">
        <f t="shared" si="2"/>
        <v>0.5</v>
      </c>
      <c r="O176" t="s">
        <v>265</v>
      </c>
      <c r="R176" s="1">
        <v>45617.487500000003</v>
      </c>
      <c r="S176" t="s">
        <v>18</v>
      </c>
      <c r="T176" t="s">
        <v>174</v>
      </c>
      <c r="U176" t="s">
        <v>19</v>
      </c>
      <c r="V176" t="s">
        <v>20</v>
      </c>
      <c r="W176" t="s">
        <v>21</v>
      </c>
      <c r="X176">
        <v>1</v>
      </c>
    </row>
    <row r="177" spans="1:24" x14ac:dyDescent="0.4">
      <c r="A177">
        <v>49</v>
      </c>
      <c r="B177" t="s">
        <v>18</v>
      </c>
      <c r="C177" t="s">
        <v>308</v>
      </c>
      <c r="D177" t="s">
        <v>402</v>
      </c>
      <c r="E177" t="s">
        <v>629</v>
      </c>
      <c r="F177" t="s">
        <v>647</v>
      </c>
      <c r="G177" t="s">
        <v>640</v>
      </c>
      <c r="H177" s="4">
        <v>0.5</v>
      </c>
      <c r="I177" t="s">
        <v>269</v>
      </c>
      <c r="J177" t="s">
        <v>103</v>
      </c>
      <c r="K177" s="3" t="str">
        <f>VLOOKUP(J177,EpicTable!$E$1:$F$23,2,FALSE)</f>
        <v>Tan</v>
      </c>
      <c r="L177" t="s">
        <v>103</v>
      </c>
      <c r="M177">
        <v>1800</v>
      </c>
      <c r="N177" s="4">
        <f t="shared" si="2"/>
        <v>0.5</v>
      </c>
      <c r="O177" t="s">
        <v>265</v>
      </c>
      <c r="R177" s="1">
        <v>45617.486805555556</v>
      </c>
      <c r="S177" t="s">
        <v>18</v>
      </c>
      <c r="T177" t="s">
        <v>174</v>
      </c>
      <c r="U177" t="s">
        <v>19</v>
      </c>
      <c r="V177" t="s">
        <v>20</v>
      </c>
      <c r="W177" t="s">
        <v>21</v>
      </c>
      <c r="X177">
        <v>1</v>
      </c>
    </row>
    <row r="178" spans="1:24" x14ac:dyDescent="0.4">
      <c r="A178">
        <v>49</v>
      </c>
      <c r="B178" t="s">
        <v>29</v>
      </c>
      <c r="C178" t="s">
        <v>308</v>
      </c>
      <c r="D178" t="s">
        <v>317</v>
      </c>
      <c r="E178" t="s">
        <v>629</v>
      </c>
      <c r="F178" t="s">
        <v>642</v>
      </c>
      <c r="G178" t="s">
        <v>641</v>
      </c>
      <c r="H178" s="4">
        <v>0.25</v>
      </c>
      <c r="I178" t="s">
        <v>270</v>
      </c>
      <c r="J178" t="s">
        <v>111</v>
      </c>
      <c r="K178" s="3" t="str">
        <f>VLOOKUP(J178,EpicTable!$E$1:$F$23,2,FALSE)</f>
        <v>Shawne</v>
      </c>
      <c r="L178" t="s">
        <v>111</v>
      </c>
      <c r="M178">
        <v>900</v>
      </c>
      <c r="N178" s="4">
        <f t="shared" si="2"/>
        <v>0.25</v>
      </c>
      <c r="O178" t="s">
        <v>31</v>
      </c>
      <c r="P178" t="s">
        <v>17</v>
      </c>
      <c r="R178" s="1">
        <v>45623.612500000003</v>
      </c>
      <c r="S178" t="s">
        <v>29</v>
      </c>
      <c r="T178" t="s">
        <v>174</v>
      </c>
      <c r="U178" t="s">
        <v>19</v>
      </c>
      <c r="V178" t="s">
        <v>32</v>
      </c>
      <c r="W178" t="s">
        <v>21</v>
      </c>
      <c r="X178">
        <v>3</v>
      </c>
    </row>
    <row r="179" spans="1:24" x14ac:dyDescent="0.4">
      <c r="A179">
        <v>49</v>
      </c>
      <c r="B179" t="s">
        <v>41</v>
      </c>
      <c r="C179" t="s">
        <v>308</v>
      </c>
      <c r="D179" t="s">
        <v>597</v>
      </c>
      <c r="E179" t="s">
        <v>629</v>
      </c>
      <c r="F179" t="s">
        <v>651</v>
      </c>
      <c r="G179" t="s">
        <v>633</v>
      </c>
      <c r="H179" s="4">
        <v>3</v>
      </c>
      <c r="I179" t="s">
        <v>271</v>
      </c>
      <c r="J179" t="s">
        <v>97</v>
      </c>
      <c r="K179" s="3" t="str">
        <f>VLOOKUP(J179,EpicTable!$E$1:$F$23,2,FALSE)</f>
        <v>Infocon</v>
      </c>
      <c r="L179" t="s">
        <v>97</v>
      </c>
      <c r="M179">
        <v>10800</v>
      </c>
      <c r="N179" s="4">
        <f t="shared" si="2"/>
        <v>3</v>
      </c>
      <c r="O179" t="s">
        <v>114</v>
      </c>
      <c r="P179" t="s">
        <v>40</v>
      </c>
      <c r="R179" s="1">
        <v>45616.561111111114</v>
      </c>
      <c r="S179" t="s">
        <v>41</v>
      </c>
      <c r="T179" t="s">
        <v>174</v>
      </c>
      <c r="U179" t="s">
        <v>19</v>
      </c>
      <c r="V179" t="s">
        <v>51</v>
      </c>
      <c r="W179" t="s">
        <v>21</v>
      </c>
      <c r="X179">
        <v>2</v>
      </c>
    </row>
    <row r="180" spans="1:24" x14ac:dyDescent="0.4">
      <c r="A180">
        <v>49</v>
      </c>
      <c r="B180" t="s">
        <v>41</v>
      </c>
      <c r="C180" t="s">
        <v>308</v>
      </c>
      <c r="D180" t="s">
        <v>317</v>
      </c>
      <c r="E180" t="s">
        <v>629</v>
      </c>
      <c r="F180" t="s">
        <v>641</v>
      </c>
      <c r="G180" t="s">
        <v>2317</v>
      </c>
      <c r="H180" s="4">
        <v>28.5</v>
      </c>
      <c r="I180" t="s">
        <v>272</v>
      </c>
      <c r="J180" t="s">
        <v>77</v>
      </c>
      <c r="K180" s="3" t="str">
        <f>VLOOKUP(J180,EpicTable!$E$1:$F$23,2,FALSE)</f>
        <v>Murat</v>
      </c>
      <c r="L180" t="s">
        <v>77</v>
      </c>
      <c r="M180">
        <v>102600</v>
      </c>
      <c r="N180" s="4">
        <f t="shared" si="2"/>
        <v>28.5</v>
      </c>
      <c r="O180" t="s">
        <v>273</v>
      </c>
      <c r="P180" t="s">
        <v>40</v>
      </c>
      <c r="R180" s="1">
        <v>45618.754166666666</v>
      </c>
      <c r="S180" t="s">
        <v>41</v>
      </c>
      <c r="T180" t="s">
        <v>174</v>
      </c>
      <c r="U180" t="s">
        <v>19</v>
      </c>
      <c r="V180" t="s">
        <v>32</v>
      </c>
      <c r="W180" t="s">
        <v>21</v>
      </c>
      <c r="X180">
        <v>2</v>
      </c>
    </row>
    <row r="181" spans="1:24" x14ac:dyDescent="0.4">
      <c r="A181">
        <v>49</v>
      </c>
      <c r="B181" t="s">
        <v>75</v>
      </c>
      <c r="C181" t="s">
        <v>308</v>
      </c>
      <c r="D181" t="s">
        <v>310</v>
      </c>
      <c r="E181" t="s">
        <v>629</v>
      </c>
      <c r="F181" t="s">
        <v>641</v>
      </c>
      <c r="G181" t="s">
        <v>638</v>
      </c>
      <c r="H181" s="4">
        <v>8</v>
      </c>
      <c r="I181" t="s">
        <v>223</v>
      </c>
      <c r="J181" t="s">
        <v>274</v>
      </c>
      <c r="K181" s="3" t="str">
        <f>VLOOKUP(J181,EpicTable!$E$1:$F$23,2,FALSE)</f>
        <v>Cassandra</v>
      </c>
      <c r="L181" t="s">
        <v>274</v>
      </c>
      <c r="M181">
        <v>28800</v>
      </c>
      <c r="N181" s="4">
        <f t="shared" si="2"/>
        <v>8</v>
      </c>
      <c r="O181" t="s">
        <v>198</v>
      </c>
      <c r="R181" s="1">
        <v>45608.45208333333</v>
      </c>
      <c r="S181" t="s">
        <v>75</v>
      </c>
      <c r="T181" t="s">
        <v>174</v>
      </c>
      <c r="U181" t="s">
        <v>19</v>
      </c>
      <c r="V181" t="s">
        <v>51</v>
      </c>
      <c r="W181" t="s">
        <v>21</v>
      </c>
      <c r="X181">
        <v>1</v>
      </c>
    </row>
    <row r="182" spans="1:24" x14ac:dyDescent="0.4">
      <c r="A182">
        <v>49</v>
      </c>
      <c r="B182" t="s">
        <v>29</v>
      </c>
      <c r="C182" t="s">
        <v>308</v>
      </c>
      <c r="D182" t="s">
        <v>317</v>
      </c>
      <c r="E182" t="s">
        <v>629</v>
      </c>
      <c r="F182" t="s">
        <v>642</v>
      </c>
      <c r="G182" t="s">
        <v>641</v>
      </c>
      <c r="H182" s="4">
        <v>1.25</v>
      </c>
      <c r="I182" t="s">
        <v>275</v>
      </c>
      <c r="J182" t="s">
        <v>111</v>
      </c>
      <c r="K182" s="3" t="str">
        <f>VLOOKUP(J182,EpicTable!$E$1:$F$23,2,FALSE)</f>
        <v>Shawne</v>
      </c>
      <c r="L182" t="s">
        <v>111</v>
      </c>
      <c r="M182">
        <v>4500</v>
      </c>
      <c r="N182" s="4">
        <f t="shared" si="2"/>
        <v>1.25</v>
      </c>
      <c r="O182" t="s">
        <v>31</v>
      </c>
      <c r="R182" s="1">
        <v>45625.742361111108</v>
      </c>
      <c r="S182" t="s">
        <v>29</v>
      </c>
      <c r="T182" t="s">
        <v>19</v>
      </c>
      <c r="U182" t="s">
        <v>19</v>
      </c>
      <c r="V182" t="s">
        <v>32</v>
      </c>
      <c r="W182" t="s">
        <v>21</v>
      </c>
      <c r="X182">
        <v>3</v>
      </c>
    </row>
    <row r="183" spans="1:24" x14ac:dyDescent="0.4">
      <c r="A183">
        <v>49</v>
      </c>
      <c r="B183" t="s">
        <v>75</v>
      </c>
      <c r="C183" t="s">
        <v>308</v>
      </c>
      <c r="D183" t="s">
        <v>411</v>
      </c>
      <c r="E183" t="s">
        <v>629</v>
      </c>
      <c r="F183" t="s">
        <v>641</v>
      </c>
      <c r="G183" t="s">
        <v>638</v>
      </c>
      <c r="H183" s="4">
        <v>40</v>
      </c>
      <c r="I183" t="s">
        <v>276</v>
      </c>
      <c r="J183" t="s">
        <v>93</v>
      </c>
      <c r="K183" s="3" t="str">
        <f>VLOOKUP(J183,EpicTable!$E$1:$F$23,2,FALSE)</f>
        <v>Cassandra</v>
      </c>
      <c r="L183" t="s">
        <v>93</v>
      </c>
      <c r="M183">
        <v>144000</v>
      </c>
      <c r="N183" s="4">
        <f t="shared" si="2"/>
        <v>40</v>
      </c>
      <c r="O183" t="s">
        <v>277</v>
      </c>
      <c r="P183" t="s">
        <v>44</v>
      </c>
      <c r="R183" s="1">
        <v>45625.618055555555</v>
      </c>
      <c r="S183" t="s">
        <v>75</v>
      </c>
      <c r="T183" t="s">
        <v>19</v>
      </c>
      <c r="U183" t="s">
        <v>19</v>
      </c>
      <c r="V183" t="s">
        <v>51</v>
      </c>
      <c r="W183" t="s">
        <v>21</v>
      </c>
      <c r="X183">
        <v>2</v>
      </c>
    </row>
    <row r="184" spans="1:24" x14ac:dyDescent="0.4">
      <c r="A184">
        <v>49</v>
      </c>
      <c r="B184" t="s">
        <v>29</v>
      </c>
      <c r="C184" t="s">
        <v>308</v>
      </c>
      <c r="D184" t="s">
        <v>317</v>
      </c>
      <c r="E184" t="s">
        <v>629</v>
      </c>
      <c r="F184" t="s">
        <v>641</v>
      </c>
      <c r="G184" t="s">
        <v>638</v>
      </c>
      <c r="H184" s="4">
        <v>7.5</v>
      </c>
      <c r="I184" t="s">
        <v>278</v>
      </c>
      <c r="J184" t="s">
        <v>93</v>
      </c>
      <c r="K184" s="3" t="str">
        <f>VLOOKUP(J184,EpicTable!$E$1:$F$23,2,FALSE)</f>
        <v>Cassandra</v>
      </c>
      <c r="L184" t="s">
        <v>93</v>
      </c>
      <c r="M184">
        <v>27000</v>
      </c>
      <c r="N184" s="4">
        <f t="shared" si="2"/>
        <v>7.5</v>
      </c>
      <c r="O184" t="s">
        <v>31</v>
      </c>
      <c r="R184" s="1">
        <v>45608.414583333331</v>
      </c>
      <c r="S184" t="s">
        <v>29</v>
      </c>
      <c r="T184" t="s">
        <v>19</v>
      </c>
      <c r="U184" t="s">
        <v>19</v>
      </c>
      <c r="V184" t="s">
        <v>32</v>
      </c>
      <c r="W184" t="s">
        <v>21</v>
      </c>
      <c r="X184">
        <v>3</v>
      </c>
    </row>
    <row r="185" spans="1:24" x14ac:dyDescent="0.4">
      <c r="A185">
        <v>49</v>
      </c>
      <c r="B185" t="s">
        <v>105</v>
      </c>
      <c r="C185" t="s">
        <v>308</v>
      </c>
      <c r="D185" t="s">
        <v>362</v>
      </c>
      <c r="E185" t="s">
        <v>629</v>
      </c>
      <c r="F185" t="s">
        <v>647</v>
      </c>
      <c r="G185" t="s">
        <v>640</v>
      </c>
      <c r="H185" s="4">
        <v>1</v>
      </c>
      <c r="I185" t="s">
        <v>279</v>
      </c>
      <c r="J185" t="s">
        <v>103</v>
      </c>
      <c r="K185" s="3" t="str">
        <f>VLOOKUP(J185,EpicTable!$E$1:$F$23,2,FALSE)</f>
        <v>Tan</v>
      </c>
      <c r="L185" t="s">
        <v>103</v>
      </c>
      <c r="M185">
        <v>3600</v>
      </c>
      <c r="N185" s="4">
        <f t="shared" si="2"/>
        <v>1</v>
      </c>
      <c r="O185" t="s">
        <v>204</v>
      </c>
      <c r="R185" s="1">
        <v>45618.643750000003</v>
      </c>
      <c r="S185" t="s">
        <v>105</v>
      </c>
      <c r="T185" t="s">
        <v>19</v>
      </c>
      <c r="U185" t="s">
        <v>19</v>
      </c>
      <c r="V185" t="s">
        <v>32</v>
      </c>
      <c r="W185" t="s">
        <v>21</v>
      </c>
      <c r="X185">
        <v>2</v>
      </c>
    </row>
    <row r="186" spans="1:24" x14ac:dyDescent="0.4">
      <c r="A186">
        <v>49</v>
      </c>
      <c r="B186" t="s">
        <v>105</v>
      </c>
      <c r="C186" t="s">
        <v>308</v>
      </c>
      <c r="D186" t="s">
        <v>362</v>
      </c>
      <c r="E186" t="s">
        <v>629</v>
      </c>
      <c r="F186" t="s">
        <v>642</v>
      </c>
      <c r="G186" t="s">
        <v>641</v>
      </c>
      <c r="H186" s="4">
        <v>0.75</v>
      </c>
      <c r="I186" t="s">
        <v>280</v>
      </c>
      <c r="J186" t="s">
        <v>111</v>
      </c>
      <c r="K186" s="3" t="str">
        <f>VLOOKUP(J186,EpicTable!$E$1:$F$23,2,FALSE)</f>
        <v>Shawne</v>
      </c>
      <c r="L186" t="s">
        <v>111</v>
      </c>
      <c r="M186">
        <v>2700</v>
      </c>
      <c r="N186" s="4">
        <f t="shared" si="2"/>
        <v>0.75</v>
      </c>
      <c r="O186" t="s">
        <v>204</v>
      </c>
      <c r="R186" s="1">
        <v>45616.967361111114</v>
      </c>
      <c r="S186" t="s">
        <v>105</v>
      </c>
      <c r="T186" t="s">
        <v>19</v>
      </c>
      <c r="U186" t="s">
        <v>19</v>
      </c>
      <c r="V186" t="s">
        <v>32</v>
      </c>
      <c r="W186" t="s">
        <v>21</v>
      </c>
      <c r="X186">
        <v>2</v>
      </c>
    </row>
    <row r="187" spans="1:24" x14ac:dyDescent="0.4">
      <c r="A187">
        <v>49</v>
      </c>
      <c r="B187" t="s">
        <v>29</v>
      </c>
      <c r="C187" t="s">
        <v>308</v>
      </c>
      <c r="D187" t="s">
        <v>317</v>
      </c>
      <c r="E187" t="s">
        <v>629</v>
      </c>
      <c r="F187" t="s">
        <v>641</v>
      </c>
      <c r="G187" t="s">
        <v>632</v>
      </c>
      <c r="H187" s="4">
        <v>0.58333333333333337</v>
      </c>
      <c r="I187" t="s">
        <v>281</v>
      </c>
      <c r="J187" t="s">
        <v>26</v>
      </c>
      <c r="K187" s="3" t="str">
        <f>VLOOKUP(J187,EpicTable!$E$1:$F$23,2,FALSE)</f>
        <v>Jessica</v>
      </c>
      <c r="L187" t="s">
        <v>26</v>
      </c>
      <c r="M187">
        <v>2100</v>
      </c>
      <c r="N187" s="4">
        <f t="shared" si="2"/>
        <v>0.58333333333333337</v>
      </c>
      <c r="O187" t="s">
        <v>31</v>
      </c>
      <c r="P187" t="s">
        <v>28</v>
      </c>
      <c r="R187" s="1">
        <v>45623.520138888889</v>
      </c>
      <c r="S187" t="s">
        <v>29</v>
      </c>
      <c r="T187" t="s">
        <v>19</v>
      </c>
      <c r="U187" t="s">
        <v>19</v>
      </c>
      <c r="V187" t="s">
        <v>32</v>
      </c>
      <c r="W187" t="s">
        <v>21</v>
      </c>
      <c r="X187">
        <v>2</v>
      </c>
    </row>
    <row r="188" spans="1:24" x14ac:dyDescent="0.4">
      <c r="A188">
        <v>49</v>
      </c>
      <c r="B188" t="s">
        <v>29</v>
      </c>
      <c r="C188" t="s">
        <v>308</v>
      </c>
      <c r="D188" t="s">
        <v>317</v>
      </c>
      <c r="E188" t="s">
        <v>629</v>
      </c>
      <c r="F188" t="s">
        <v>641</v>
      </c>
      <c r="G188" t="s">
        <v>632</v>
      </c>
      <c r="H188" s="4">
        <v>0.5</v>
      </c>
      <c r="I188" t="s">
        <v>282</v>
      </c>
      <c r="J188" t="s">
        <v>26</v>
      </c>
      <c r="K188" s="3" t="str">
        <f>VLOOKUP(J188,EpicTable!$E$1:$F$23,2,FALSE)</f>
        <v>Jessica</v>
      </c>
      <c r="L188" t="s">
        <v>26</v>
      </c>
      <c r="M188">
        <v>1800</v>
      </c>
      <c r="N188" s="4">
        <f t="shared" si="2"/>
        <v>0.5</v>
      </c>
      <c r="O188" t="s">
        <v>31</v>
      </c>
      <c r="P188" t="s">
        <v>28</v>
      </c>
      <c r="R188" s="1">
        <v>45614.643750000003</v>
      </c>
      <c r="S188" t="s">
        <v>29</v>
      </c>
      <c r="T188" t="s">
        <v>19</v>
      </c>
      <c r="U188" t="s">
        <v>19</v>
      </c>
      <c r="V188" t="s">
        <v>32</v>
      </c>
      <c r="W188" t="s">
        <v>21</v>
      </c>
      <c r="X188">
        <v>2</v>
      </c>
    </row>
    <row r="189" spans="1:24" x14ac:dyDescent="0.4">
      <c r="A189">
        <v>49</v>
      </c>
      <c r="B189" t="s">
        <v>18</v>
      </c>
      <c r="C189" t="s">
        <v>308</v>
      </c>
      <c r="D189" t="s">
        <v>596</v>
      </c>
      <c r="E189" t="s">
        <v>629</v>
      </c>
      <c r="F189" t="s">
        <v>642</v>
      </c>
      <c r="G189" t="s">
        <v>647</v>
      </c>
      <c r="H189" s="4">
        <v>0.16666666666666666</v>
      </c>
      <c r="I189" t="s">
        <v>283</v>
      </c>
      <c r="J189" t="s">
        <v>263</v>
      </c>
      <c r="K189" s="3" t="str">
        <f>VLOOKUP(J189,EpicTable!$E$1:$F$23,2,FALSE)</f>
        <v>Kenya</v>
      </c>
      <c r="L189" t="s">
        <v>263</v>
      </c>
      <c r="M189">
        <v>600</v>
      </c>
      <c r="N189" s="4">
        <f t="shared" si="2"/>
        <v>0.16666666666666666</v>
      </c>
      <c r="O189" t="s">
        <v>139</v>
      </c>
      <c r="R189" s="1">
        <v>45610.46875</v>
      </c>
      <c r="S189" t="s">
        <v>18</v>
      </c>
      <c r="T189" t="s">
        <v>19</v>
      </c>
      <c r="U189" t="s">
        <v>19</v>
      </c>
      <c r="V189" t="s">
        <v>20</v>
      </c>
      <c r="W189" t="s">
        <v>21</v>
      </c>
      <c r="X189">
        <v>1</v>
      </c>
    </row>
    <row r="190" spans="1:24" x14ac:dyDescent="0.4">
      <c r="A190">
        <v>49</v>
      </c>
      <c r="B190" t="s">
        <v>29</v>
      </c>
      <c r="C190" t="s">
        <v>308</v>
      </c>
      <c r="D190" t="s">
        <v>317</v>
      </c>
      <c r="E190" t="s">
        <v>629</v>
      </c>
      <c r="F190" t="s">
        <v>642</v>
      </c>
      <c r="G190" t="s">
        <v>641</v>
      </c>
      <c r="H190" s="4">
        <v>2</v>
      </c>
      <c r="I190" t="s">
        <v>284</v>
      </c>
      <c r="J190" t="s">
        <v>111</v>
      </c>
      <c r="K190" s="3" t="str">
        <f>VLOOKUP(J190,EpicTable!$E$1:$F$23,2,FALSE)</f>
        <v>Shawne</v>
      </c>
      <c r="L190" t="s">
        <v>111</v>
      </c>
      <c r="M190">
        <v>7200</v>
      </c>
      <c r="N190" s="4">
        <f t="shared" si="2"/>
        <v>2</v>
      </c>
      <c r="O190" t="s">
        <v>31</v>
      </c>
      <c r="R190" s="1">
        <v>45616.060416666667</v>
      </c>
      <c r="S190" t="s">
        <v>29</v>
      </c>
      <c r="T190" t="s">
        <v>19</v>
      </c>
      <c r="U190" t="s">
        <v>19</v>
      </c>
      <c r="V190" t="s">
        <v>32</v>
      </c>
      <c r="W190" t="s">
        <v>21</v>
      </c>
      <c r="X190">
        <v>3</v>
      </c>
    </row>
    <row r="191" spans="1:24" x14ac:dyDescent="0.4">
      <c r="A191">
        <v>49</v>
      </c>
      <c r="B191" t="s">
        <v>29</v>
      </c>
      <c r="C191" t="s">
        <v>308</v>
      </c>
      <c r="D191" t="s">
        <v>317</v>
      </c>
      <c r="E191" t="s">
        <v>629</v>
      </c>
      <c r="F191" t="s">
        <v>641</v>
      </c>
      <c r="G191" t="s">
        <v>632</v>
      </c>
      <c r="H191" s="4">
        <v>0.28333333333333333</v>
      </c>
      <c r="I191" t="s">
        <v>285</v>
      </c>
      <c r="J191" t="s">
        <v>26</v>
      </c>
      <c r="K191" s="3" t="str">
        <f>VLOOKUP(J191,EpicTable!$E$1:$F$23,2,FALSE)</f>
        <v>Jessica</v>
      </c>
      <c r="L191" t="s">
        <v>26</v>
      </c>
      <c r="M191">
        <v>1020</v>
      </c>
      <c r="N191" s="4">
        <f t="shared" si="2"/>
        <v>0.28333333333333333</v>
      </c>
      <c r="O191" t="s">
        <v>31</v>
      </c>
      <c r="P191" t="s">
        <v>28</v>
      </c>
      <c r="R191" s="1">
        <v>45610.537499999999</v>
      </c>
      <c r="S191" t="s">
        <v>29</v>
      </c>
      <c r="T191" t="s">
        <v>19</v>
      </c>
      <c r="U191" t="s">
        <v>19</v>
      </c>
      <c r="V191" t="s">
        <v>32</v>
      </c>
      <c r="W191" t="s">
        <v>21</v>
      </c>
      <c r="X191">
        <v>2</v>
      </c>
    </row>
    <row r="192" spans="1:24" x14ac:dyDescent="0.4">
      <c r="A192">
        <v>49</v>
      </c>
      <c r="B192" t="s">
        <v>29</v>
      </c>
      <c r="C192" t="s">
        <v>308</v>
      </c>
      <c r="D192" t="s">
        <v>317</v>
      </c>
      <c r="E192" t="s">
        <v>629</v>
      </c>
      <c r="F192" t="s">
        <v>641</v>
      </c>
      <c r="G192" t="s">
        <v>632</v>
      </c>
      <c r="H192" s="4">
        <v>0.5</v>
      </c>
      <c r="I192" t="s">
        <v>286</v>
      </c>
      <c r="J192" t="s">
        <v>26</v>
      </c>
      <c r="K192" s="3" t="str">
        <f>VLOOKUP(J192,EpicTable!$E$1:$F$23,2,FALSE)</f>
        <v>Jessica</v>
      </c>
      <c r="L192" t="s">
        <v>26</v>
      </c>
      <c r="M192">
        <v>1800</v>
      </c>
      <c r="N192" s="4">
        <f t="shared" si="2"/>
        <v>0.5</v>
      </c>
      <c r="O192" t="s">
        <v>31</v>
      </c>
      <c r="P192" t="s">
        <v>28</v>
      </c>
      <c r="R192" s="1">
        <v>45608.477083333331</v>
      </c>
      <c r="S192" t="s">
        <v>29</v>
      </c>
      <c r="T192" t="s">
        <v>19</v>
      </c>
      <c r="U192" t="s">
        <v>19</v>
      </c>
      <c r="V192" t="s">
        <v>32</v>
      </c>
      <c r="W192" t="s">
        <v>21</v>
      </c>
      <c r="X192">
        <v>2</v>
      </c>
    </row>
    <row r="193" spans="1:24" x14ac:dyDescent="0.4">
      <c r="A193">
        <v>49</v>
      </c>
      <c r="B193" t="s">
        <v>18</v>
      </c>
      <c r="C193" t="s">
        <v>308</v>
      </c>
      <c r="D193" t="s">
        <v>317</v>
      </c>
      <c r="E193" t="s">
        <v>629</v>
      </c>
      <c r="F193" t="s">
        <v>647</v>
      </c>
      <c r="G193" t="s">
        <v>631</v>
      </c>
      <c r="H193" s="4">
        <v>9</v>
      </c>
      <c r="I193" t="s">
        <v>287</v>
      </c>
      <c r="J193" t="s">
        <v>15</v>
      </c>
      <c r="K193" s="3" t="str">
        <f>VLOOKUP(J193,EpicTable!$E$1:$F$23,2,FALSE)</f>
        <v>Paula</v>
      </c>
      <c r="L193" t="s">
        <v>15</v>
      </c>
      <c r="M193">
        <v>32400</v>
      </c>
      <c r="N193" s="4">
        <f t="shared" si="2"/>
        <v>9</v>
      </c>
      <c r="O193" t="s">
        <v>119</v>
      </c>
      <c r="Q193" t="s">
        <v>66</v>
      </c>
      <c r="R193" s="1">
        <v>45623.450694444444</v>
      </c>
      <c r="S193" t="s">
        <v>18</v>
      </c>
      <c r="T193" t="s">
        <v>19</v>
      </c>
      <c r="U193" t="s">
        <v>19</v>
      </c>
      <c r="V193" t="s">
        <v>51</v>
      </c>
      <c r="W193" t="s">
        <v>21</v>
      </c>
      <c r="X193">
        <v>1</v>
      </c>
    </row>
    <row r="194" spans="1:24" x14ac:dyDescent="0.4">
      <c r="A194">
        <v>49</v>
      </c>
      <c r="B194" t="s">
        <v>41</v>
      </c>
      <c r="C194" t="s">
        <v>308</v>
      </c>
      <c r="D194" t="s">
        <v>317</v>
      </c>
      <c r="E194" t="s">
        <v>629</v>
      </c>
      <c r="F194" t="s">
        <v>651</v>
      </c>
      <c r="G194" t="s">
        <v>648</v>
      </c>
      <c r="H194" s="4">
        <v>0.54166666666666663</v>
      </c>
      <c r="I194" t="s">
        <v>288</v>
      </c>
      <c r="J194" t="s">
        <v>62</v>
      </c>
      <c r="K194" s="3" t="str">
        <f>VLOOKUP(J194,EpicTable!$E$1:$F$23,2,FALSE)</f>
        <v>Innodata</v>
      </c>
      <c r="L194" t="s">
        <v>62</v>
      </c>
      <c r="M194">
        <v>1950</v>
      </c>
      <c r="N194" s="4">
        <f t="shared" si="2"/>
        <v>0.54166666666666663</v>
      </c>
      <c r="O194" t="s">
        <v>31</v>
      </c>
      <c r="P194" t="s">
        <v>17</v>
      </c>
      <c r="R194" s="1">
        <v>45627.949305555558</v>
      </c>
      <c r="S194" t="s">
        <v>41</v>
      </c>
      <c r="T194" t="s">
        <v>19</v>
      </c>
      <c r="U194" t="s">
        <v>19</v>
      </c>
      <c r="V194" t="s">
        <v>32</v>
      </c>
      <c r="W194" t="s">
        <v>21</v>
      </c>
      <c r="X194">
        <v>2</v>
      </c>
    </row>
    <row r="195" spans="1:24" x14ac:dyDescent="0.4">
      <c r="A195">
        <v>49</v>
      </c>
      <c r="B195" t="s">
        <v>18</v>
      </c>
      <c r="C195" t="s">
        <v>308</v>
      </c>
      <c r="D195" t="s">
        <v>596</v>
      </c>
      <c r="E195" t="s">
        <v>629</v>
      </c>
      <c r="F195" t="s">
        <v>647</v>
      </c>
      <c r="G195" t="s">
        <v>639</v>
      </c>
      <c r="H195" s="4">
        <v>0.5</v>
      </c>
      <c r="I195" t="s">
        <v>289</v>
      </c>
      <c r="J195" t="s">
        <v>100</v>
      </c>
      <c r="K195" s="3" t="str">
        <f>VLOOKUP(J195,EpicTable!$E$1:$F$23,2,FALSE)</f>
        <v>Donna</v>
      </c>
      <c r="L195" t="s">
        <v>100</v>
      </c>
      <c r="M195">
        <v>1800</v>
      </c>
      <c r="N195" s="4">
        <f t="shared" ref="N195:N210" si="3">M195/3600</f>
        <v>0.5</v>
      </c>
      <c r="O195" t="s">
        <v>139</v>
      </c>
      <c r="Q195" t="s">
        <v>101</v>
      </c>
      <c r="R195" s="1">
        <v>45622.473611111112</v>
      </c>
      <c r="S195" t="s">
        <v>18</v>
      </c>
      <c r="T195" t="s">
        <v>19</v>
      </c>
      <c r="U195" t="s">
        <v>19</v>
      </c>
      <c r="V195" t="s">
        <v>20</v>
      </c>
      <c r="W195" t="s">
        <v>21</v>
      </c>
      <c r="X195">
        <v>1</v>
      </c>
    </row>
    <row r="196" spans="1:24" x14ac:dyDescent="0.4">
      <c r="A196">
        <v>49</v>
      </c>
      <c r="B196" t="s">
        <v>29</v>
      </c>
      <c r="C196" t="s">
        <v>308</v>
      </c>
      <c r="D196" t="s">
        <v>317</v>
      </c>
      <c r="E196" t="s">
        <v>629</v>
      </c>
      <c r="F196" t="s">
        <v>642</v>
      </c>
      <c r="G196" t="s">
        <v>641</v>
      </c>
      <c r="H196" s="4">
        <v>0.41666666666666669</v>
      </c>
      <c r="I196" t="s">
        <v>290</v>
      </c>
      <c r="J196" t="s">
        <v>111</v>
      </c>
      <c r="K196" s="3" t="str">
        <f>VLOOKUP(J196,EpicTable!$E$1:$F$23,2,FALSE)</f>
        <v>Shawne</v>
      </c>
      <c r="L196" t="s">
        <v>111</v>
      </c>
      <c r="M196">
        <v>1500</v>
      </c>
      <c r="N196" s="4">
        <f t="shared" si="3"/>
        <v>0.41666666666666669</v>
      </c>
      <c r="O196" t="s">
        <v>31</v>
      </c>
      <c r="P196" t="s">
        <v>17</v>
      </c>
      <c r="R196" s="1">
        <v>45616.064583333333</v>
      </c>
      <c r="S196" t="s">
        <v>29</v>
      </c>
      <c r="T196" t="s">
        <v>19</v>
      </c>
      <c r="U196" t="s">
        <v>19</v>
      </c>
      <c r="V196" t="s">
        <v>32</v>
      </c>
      <c r="W196" t="s">
        <v>21</v>
      </c>
      <c r="X196">
        <v>2</v>
      </c>
    </row>
    <row r="197" spans="1:24" x14ac:dyDescent="0.4">
      <c r="A197">
        <v>49</v>
      </c>
      <c r="B197" t="s">
        <v>18</v>
      </c>
      <c r="C197" t="s">
        <v>308</v>
      </c>
      <c r="D197" t="s">
        <v>617</v>
      </c>
      <c r="E197" t="s">
        <v>629</v>
      </c>
      <c r="F197" t="s">
        <v>647</v>
      </c>
      <c r="G197" t="s">
        <v>631</v>
      </c>
      <c r="H197" s="4">
        <v>1.5833333333333333</v>
      </c>
      <c r="I197" t="s">
        <v>291</v>
      </c>
      <c r="J197" t="s">
        <v>15</v>
      </c>
      <c r="K197" s="3" t="str">
        <f>VLOOKUP(J197,EpicTable!$E$1:$F$23,2,FALSE)</f>
        <v>Paula</v>
      </c>
      <c r="L197" t="s">
        <v>15</v>
      </c>
      <c r="M197">
        <v>5700</v>
      </c>
      <c r="N197" s="4">
        <f t="shared" si="3"/>
        <v>1.5833333333333333</v>
      </c>
      <c r="O197" t="s">
        <v>183</v>
      </c>
      <c r="P197" t="s">
        <v>17</v>
      </c>
      <c r="R197" s="1">
        <v>45623.476388888892</v>
      </c>
      <c r="S197" t="s">
        <v>18</v>
      </c>
      <c r="T197" t="s">
        <v>19</v>
      </c>
      <c r="U197" t="s">
        <v>19</v>
      </c>
      <c r="V197" t="s">
        <v>32</v>
      </c>
      <c r="W197" t="s">
        <v>21</v>
      </c>
      <c r="X197">
        <v>1</v>
      </c>
    </row>
    <row r="198" spans="1:24" x14ac:dyDescent="0.4">
      <c r="A198">
        <v>49</v>
      </c>
      <c r="B198" t="s">
        <v>18</v>
      </c>
      <c r="C198" t="s">
        <v>308</v>
      </c>
      <c r="D198" t="s">
        <v>596</v>
      </c>
      <c r="E198" t="s">
        <v>629</v>
      </c>
      <c r="F198" t="s">
        <v>647</v>
      </c>
      <c r="G198" t="s">
        <v>639</v>
      </c>
      <c r="H198" s="4">
        <v>0.33333333333333331</v>
      </c>
      <c r="I198" t="s">
        <v>292</v>
      </c>
      <c r="J198" t="s">
        <v>100</v>
      </c>
      <c r="K198" s="3" t="str">
        <f>VLOOKUP(J198,EpicTable!$E$1:$F$23,2,FALSE)</f>
        <v>Donna</v>
      </c>
      <c r="L198" t="s">
        <v>100</v>
      </c>
      <c r="M198">
        <v>1200</v>
      </c>
      <c r="N198" s="4">
        <f t="shared" si="3"/>
        <v>0.33333333333333331</v>
      </c>
      <c r="O198" t="s">
        <v>139</v>
      </c>
      <c r="Q198" t="s">
        <v>24</v>
      </c>
      <c r="R198" s="1">
        <v>45621.656944444447</v>
      </c>
      <c r="S198" t="s">
        <v>18</v>
      </c>
      <c r="T198" t="s">
        <v>19</v>
      </c>
      <c r="U198" t="s">
        <v>19</v>
      </c>
      <c r="V198" t="s">
        <v>20</v>
      </c>
      <c r="W198" t="s">
        <v>21</v>
      </c>
      <c r="X198">
        <v>1</v>
      </c>
    </row>
    <row r="199" spans="1:24" x14ac:dyDescent="0.4">
      <c r="A199">
        <v>49</v>
      </c>
      <c r="B199" t="s">
        <v>18</v>
      </c>
      <c r="C199" t="s">
        <v>308</v>
      </c>
      <c r="D199" t="s">
        <v>596</v>
      </c>
      <c r="E199" t="s">
        <v>629</v>
      </c>
      <c r="F199" t="s">
        <v>647</v>
      </c>
      <c r="G199" t="s">
        <v>639</v>
      </c>
      <c r="H199" s="4">
        <v>0.33333333333333331</v>
      </c>
      <c r="I199" t="s">
        <v>293</v>
      </c>
      <c r="J199" t="s">
        <v>100</v>
      </c>
      <c r="K199" s="3" t="str">
        <f>VLOOKUP(J199,EpicTable!$E$1:$F$23,2,FALSE)</f>
        <v>Donna</v>
      </c>
      <c r="L199" t="s">
        <v>100</v>
      </c>
      <c r="M199">
        <v>1200</v>
      </c>
      <c r="N199" s="4">
        <f t="shared" si="3"/>
        <v>0.33333333333333331</v>
      </c>
      <c r="O199" t="s">
        <v>139</v>
      </c>
      <c r="Q199" t="s">
        <v>101</v>
      </c>
      <c r="R199" s="1">
        <v>45622.47152777778</v>
      </c>
      <c r="S199" t="s">
        <v>18</v>
      </c>
      <c r="T199" t="s">
        <v>19</v>
      </c>
      <c r="U199" t="s">
        <v>19</v>
      </c>
      <c r="V199" t="s">
        <v>20</v>
      </c>
      <c r="W199" t="s">
        <v>21</v>
      </c>
      <c r="X199">
        <v>1</v>
      </c>
    </row>
    <row r="200" spans="1:24" x14ac:dyDescent="0.4">
      <c r="A200">
        <v>49</v>
      </c>
      <c r="B200" t="s">
        <v>18</v>
      </c>
      <c r="C200" t="s">
        <v>308</v>
      </c>
      <c r="D200" t="s">
        <v>317</v>
      </c>
      <c r="E200" t="s">
        <v>629</v>
      </c>
      <c r="F200" t="s">
        <v>647</v>
      </c>
      <c r="G200" t="s">
        <v>631</v>
      </c>
      <c r="H200" s="4">
        <v>1.5833333333333333</v>
      </c>
      <c r="I200" t="s">
        <v>294</v>
      </c>
      <c r="J200" t="s">
        <v>15</v>
      </c>
      <c r="K200" s="3" t="str">
        <f>VLOOKUP(J200,EpicTable!$E$1:$F$23,2,FALSE)</f>
        <v>Paula</v>
      </c>
      <c r="L200" t="s">
        <v>15</v>
      </c>
      <c r="M200">
        <v>5700</v>
      </c>
      <c r="N200" s="4">
        <f t="shared" si="3"/>
        <v>1.5833333333333333</v>
      </c>
      <c r="O200" t="s">
        <v>119</v>
      </c>
      <c r="R200" s="1">
        <v>45610.394444444442</v>
      </c>
      <c r="S200" t="s">
        <v>18</v>
      </c>
      <c r="T200" t="s">
        <v>19</v>
      </c>
      <c r="U200" t="s">
        <v>19</v>
      </c>
      <c r="V200" t="s">
        <v>32</v>
      </c>
      <c r="W200" t="s">
        <v>21</v>
      </c>
      <c r="X200">
        <v>1</v>
      </c>
    </row>
    <row r="201" spans="1:24" x14ac:dyDescent="0.4">
      <c r="A201">
        <v>49</v>
      </c>
      <c r="B201" t="s">
        <v>29</v>
      </c>
      <c r="C201" t="s">
        <v>308</v>
      </c>
      <c r="D201" t="s">
        <v>317</v>
      </c>
      <c r="E201" t="s">
        <v>629</v>
      </c>
      <c r="F201" t="s">
        <v>642</v>
      </c>
      <c r="G201" t="s">
        <v>634</v>
      </c>
      <c r="H201" s="4">
        <v>4</v>
      </c>
      <c r="I201" t="s">
        <v>295</v>
      </c>
      <c r="J201" t="s">
        <v>43</v>
      </c>
      <c r="K201" s="3" t="str">
        <f>VLOOKUP(J201,EpicTable!$E$1:$F$23,2,FALSE)</f>
        <v>RickyC</v>
      </c>
      <c r="L201" t="s">
        <v>43</v>
      </c>
      <c r="M201">
        <v>14400</v>
      </c>
      <c r="N201" s="4">
        <f t="shared" si="3"/>
        <v>4</v>
      </c>
      <c r="O201" t="s">
        <v>119</v>
      </c>
      <c r="P201" t="s">
        <v>17</v>
      </c>
      <c r="R201" s="1">
        <v>45616.527083333334</v>
      </c>
      <c r="S201" t="s">
        <v>29</v>
      </c>
      <c r="T201" t="s">
        <v>19</v>
      </c>
      <c r="U201" t="s">
        <v>19</v>
      </c>
      <c r="V201" t="s">
        <v>32</v>
      </c>
      <c r="W201" t="s">
        <v>21</v>
      </c>
      <c r="X201">
        <v>2</v>
      </c>
    </row>
    <row r="202" spans="1:24" x14ac:dyDescent="0.4">
      <c r="A202">
        <v>49</v>
      </c>
      <c r="B202" t="s">
        <v>29</v>
      </c>
      <c r="C202" t="s">
        <v>308</v>
      </c>
      <c r="D202" t="s">
        <v>317</v>
      </c>
      <c r="E202" t="s">
        <v>629</v>
      </c>
      <c r="F202" t="s">
        <v>641</v>
      </c>
      <c r="G202" t="s">
        <v>636</v>
      </c>
      <c r="H202" s="4">
        <v>36</v>
      </c>
      <c r="I202" t="s">
        <v>296</v>
      </c>
      <c r="J202" t="s">
        <v>77</v>
      </c>
      <c r="K202" s="3" t="str">
        <f>VLOOKUP(J202,EpicTable!$E$1:$F$23,2,FALSE)</f>
        <v>Murat</v>
      </c>
      <c r="L202" t="s">
        <v>77</v>
      </c>
      <c r="M202">
        <v>129600</v>
      </c>
      <c r="N202" s="4">
        <f t="shared" si="3"/>
        <v>36</v>
      </c>
      <c r="O202" t="s">
        <v>119</v>
      </c>
      <c r="P202" t="s">
        <v>17</v>
      </c>
      <c r="R202" s="1">
        <v>45621.754861111112</v>
      </c>
      <c r="S202" t="s">
        <v>29</v>
      </c>
      <c r="T202" t="s">
        <v>19</v>
      </c>
      <c r="U202" t="s">
        <v>19</v>
      </c>
      <c r="V202" t="s">
        <v>32</v>
      </c>
      <c r="W202" t="s">
        <v>21</v>
      </c>
      <c r="X202">
        <v>3</v>
      </c>
    </row>
    <row r="203" spans="1:24" x14ac:dyDescent="0.4">
      <c r="A203">
        <v>49</v>
      </c>
      <c r="B203" t="s">
        <v>29</v>
      </c>
      <c r="C203" t="s">
        <v>308</v>
      </c>
      <c r="D203" t="s">
        <v>317</v>
      </c>
      <c r="E203" t="s">
        <v>629</v>
      </c>
      <c r="F203" t="s">
        <v>641</v>
      </c>
      <c r="G203" t="s">
        <v>638</v>
      </c>
      <c r="H203" s="4">
        <v>4.25</v>
      </c>
      <c r="I203" t="s">
        <v>297</v>
      </c>
      <c r="J203" t="s">
        <v>93</v>
      </c>
      <c r="K203" s="3" t="str">
        <f>VLOOKUP(J203,EpicTable!$E$1:$F$23,2,FALSE)</f>
        <v>Cassandra</v>
      </c>
      <c r="L203" t="s">
        <v>93</v>
      </c>
      <c r="M203">
        <v>15300</v>
      </c>
      <c r="N203" s="4">
        <f t="shared" si="3"/>
        <v>4.25</v>
      </c>
      <c r="O203" t="s">
        <v>31</v>
      </c>
      <c r="P203" t="s">
        <v>17</v>
      </c>
      <c r="R203" s="1">
        <v>45617.357638888891</v>
      </c>
      <c r="S203" t="s">
        <v>29</v>
      </c>
      <c r="T203" t="s">
        <v>19</v>
      </c>
      <c r="U203" t="s">
        <v>19</v>
      </c>
      <c r="V203" t="s">
        <v>20</v>
      </c>
      <c r="W203" t="s">
        <v>21</v>
      </c>
      <c r="X203">
        <v>4</v>
      </c>
    </row>
    <row r="204" spans="1:24" x14ac:dyDescent="0.4">
      <c r="A204">
        <v>49</v>
      </c>
      <c r="B204" t="s">
        <v>54</v>
      </c>
      <c r="C204" t="s">
        <v>308</v>
      </c>
      <c r="D204" t="s">
        <v>357</v>
      </c>
      <c r="E204" t="s">
        <v>629</v>
      </c>
      <c r="F204" t="s">
        <v>647</v>
      </c>
      <c r="G204" t="s">
        <v>631</v>
      </c>
      <c r="H204" s="4">
        <v>3.75</v>
      </c>
      <c r="I204" t="s">
        <v>298</v>
      </c>
      <c r="J204" t="s">
        <v>15</v>
      </c>
      <c r="K204" s="3" t="str">
        <f>VLOOKUP(J204,EpicTable!$E$1:$F$23,2,FALSE)</f>
        <v>Paula</v>
      </c>
      <c r="L204" t="s">
        <v>15</v>
      </c>
      <c r="M204">
        <v>13500</v>
      </c>
      <c r="N204" s="4">
        <f t="shared" si="3"/>
        <v>3.75</v>
      </c>
      <c r="O204" t="s">
        <v>299</v>
      </c>
      <c r="Q204" t="s">
        <v>66</v>
      </c>
      <c r="R204" s="1">
        <v>45622.512499999997</v>
      </c>
      <c r="S204" t="s">
        <v>54</v>
      </c>
      <c r="T204" t="s">
        <v>19</v>
      </c>
      <c r="U204" t="s">
        <v>19</v>
      </c>
      <c r="V204" t="s">
        <v>51</v>
      </c>
      <c r="W204" t="s">
        <v>21</v>
      </c>
      <c r="X204">
        <v>3</v>
      </c>
    </row>
    <row r="205" spans="1:24" x14ac:dyDescent="0.4">
      <c r="A205">
        <v>49</v>
      </c>
      <c r="B205" t="s">
        <v>18</v>
      </c>
      <c r="C205" t="s">
        <v>308</v>
      </c>
      <c r="D205" t="s">
        <v>625</v>
      </c>
      <c r="E205" t="s">
        <v>629</v>
      </c>
      <c r="F205" t="s">
        <v>647</v>
      </c>
      <c r="G205" t="s">
        <v>631</v>
      </c>
      <c r="H205" s="4">
        <v>0.58333333333333337</v>
      </c>
      <c r="I205" t="s">
        <v>300</v>
      </c>
      <c r="J205" t="s">
        <v>15</v>
      </c>
      <c r="K205" s="3" t="str">
        <f>VLOOKUP(J205,EpicTable!$E$1:$F$23,2,FALSE)</f>
        <v>Paula</v>
      </c>
      <c r="L205" t="s">
        <v>15</v>
      </c>
      <c r="M205">
        <v>2100</v>
      </c>
      <c r="N205" s="4">
        <f t="shared" si="3"/>
        <v>0.58333333333333337</v>
      </c>
      <c r="O205" t="s">
        <v>53</v>
      </c>
      <c r="P205" t="s">
        <v>17</v>
      </c>
      <c r="R205" s="1">
        <v>45623.370833333334</v>
      </c>
      <c r="S205" t="s">
        <v>18</v>
      </c>
      <c r="T205" t="s">
        <v>19</v>
      </c>
      <c r="U205" t="s">
        <v>19</v>
      </c>
      <c r="V205" t="s">
        <v>20</v>
      </c>
      <c r="W205" t="s">
        <v>21</v>
      </c>
      <c r="X205">
        <v>2</v>
      </c>
    </row>
    <row r="206" spans="1:24" x14ac:dyDescent="0.4">
      <c r="A206">
        <v>49</v>
      </c>
      <c r="B206" t="s">
        <v>29</v>
      </c>
      <c r="C206" t="s">
        <v>308</v>
      </c>
      <c r="D206" t="s">
        <v>317</v>
      </c>
      <c r="E206" t="s">
        <v>629</v>
      </c>
      <c r="F206" t="s">
        <v>641</v>
      </c>
      <c r="G206" t="s">
        <v>636</v>
      </c>
      <c r="H206" s="4">
        <v>1.5</v>
      </c>
      <c r="I206" t="s">
        <v>301</v>
      </c>
      <c r="J206" t="s">
        <v>77</v>
      </c>
      <c r="K206" s="3" t="str">
        <f>VLOOKUP(J206,EpicTable!$E$1:$F$23,2,FALSE)</f>
        <v>Murat</v>
      </c>
      <c r="L206" t="s">
        <v>77</v>
      </c>
      <c r="M206">
        <v>5400</v>
      </c>
      <c r="N206" s="4">
        <f t="shared" si="3"/>
        <v>1.5</v>
      </c>
      <c r="O206" t="s">
        <v>31</v>
      </c>
      <c r="P206" t="s">
        <v>17</v>
      </c>
      <c r="R206" s="1">
        <v>45614.669444444444</v>
      </c>
      <c r="S206" t="s">
        <v>29</v>
      </c>
      <c r="T206" t="s">
        <v>19</v>
      </c>
      <c r="U206" t="s">
        <v>19</v>
      </c>
      <c r="V206" t="s">
        <v>20</v>
      </c>
      <c r="W206" t="s">
        <v>21</v>
      </c>
      <c r="X206">
        <v>3</v>
      </c>
    </row>
    <row r="207" spans="1:24" x14ac:dyDescent="0.4">
      <c r="A207">
        <v>49</v>
      </c>
      <c r="B207" t="s">
        <v>18</v>
      </c>
      <c r="C207" t="s">
        <v>308</v>
      </c>
      <c r="D207" t="s">
        <v>596</v>
      </c>
      <c r="E207" t="s">
        <v>629</v>
      </c>
      <c r="F207" t="s">
        <v>647</v>
      </c>
      <c r="G207" t="s">
        <v>639</v>
      </c>
      <c r="H207" s="4">
        <v>1.5</v>
      </c>
      <c r="I207" t="s">
        <v>302</v>
      </c>
      <c r="J207" t="s">
        <v>100</v>
      </c>
      <c r="K207" s="3" t="str">
        <f>VLOOKUP(J207,EpicTable!$E$1:$F$23,2,FALSE)</f>
        <v>Donna</v>
      </c>
      <c r="L207" t="s">
        <v>100</v>
      </c>
      <c r="M207">
        <v>5400</v>
      </c>
      <c r="N207" s="4">
        <f t="shared" si="3"/>
        <v>1.5</v>
      </c>
      <c r="O207" t="s">
        <v>139</v>
      </c>
      <c r="Q207" t="s">
        <v>78</v>
      </c>
      <c r="R207" s="1">
        <v>45608.598611111112</v>
      </c>
      <c r="S207" t="s">
        <v>18</v>
      </c>
      <c r="T207" t="s">
        <v>19</v>
      </c>
      <c r="U207" t="s">
        <v>19</v>
      </c>
      <c r="V207" t="s">
        <v>20</v>
      </c>
      <c r="W207" t="s">
        <v>21</v>
      </c>
      <c r="X207">
        <v>1</v>
      </c>
    </row>
    <row r="208" spans="1:24" x14ac:dyDescent="0.4">
      <c r="A208">
        <v>49</v>
      </c>
      <c r="B208" t="s">
        <v>18</v>
      </c>
      <c r="C208" t="s">
        <v>308</v>
      </c>
      <c r="D208" t="s">
        <v>596</v>
      </c>
      <c r="E208" t="s">
        <v>629</v>
      </c>
      <c r="F208" t="s">
        <v>642</v>
      </c>
      <c r="G208" t="s">
        <v>647</v>
      </c>
      <c r="H208" s="4">
        <v>0.16666666666666666</v>
      </c>
      <c r="I208" t="s">
        <v>303</v>
      </c>
      <c r="J208" t="s">
        <v>263</v>
      </c>
      <c r="K208" s="3" t="str">
        <f>VLOOKUP(J208,EpicTable!$E$1:$F$23,2,FALSE)</f>
        <v>Kenya</v>
      </c>
      <c r="L208" t="s">
        <v>263</v>
      </c>
      <c r="M208">
        <v>600</v>
      </c>
      <c r="N208" s="4">
        <f t="shared" si="3"/>
        <v>0.16666666666666666</v>
      </c>
      <c r="O208" t="s">
        <v>139</v>
      </c>
      <c r="R208" s="1">
        <v>45609.680555555555</v>
      </c>
      <c r="S208" t="s">
        <v>18</v>
      </c>
      <c r="T208" t="s">
        <v>19</v>
      </c>
      <c r="U208" t="s">
        <v>19</v>
      </c>
      <c r="V208" t="s">
        <v>20</v>
      </c>
      <c r="W208" t="s">
        <v>21</v>
      </c>
      <c r="X208">
        <v>1</v>
      </c>
    </row>
    <row r="209" spans="1:24" x14ac:dyDescent="0.4">
      <c r="A209">
        <v>49</v>
      </c>
      <c r="B209" t="s">
        <v>54</v>
      </c>
      <c r="C209" t="s">
        <v>308</v>
      </c>
      <c r="D209" t="s">
        <v>590</v>
      </c>
      <c r="E209" t="s">
        <v>629</v>
      </c>
      <c r="F209" t="s">
        <v>641</v>
      </c>
      <c r="G209" t="s">
        <v>638</v>
      </c>
      <c r="H209" s="4">
        <v>0.75</v>
      </c>
      <c r="I209" t="s">
        <v>304</v>
      </c>
      <c r="J209" t="s">
        <v>93</v>
      </c>
      <c r="K209" s="3" t="str">
        <f>VLOOKUP(J209,EpicTable!$E$1:$F$23,2,FALSE)</f>
        <v>Cassandra</v>
      </c>
      <c r="L209" t="s">
        <v>93</v>
      </c>
      <c r="M209">
        <v>2700</v>
      </c>
      <c r="N209" s="4">
        <f t="shared" si="3"/>
        <v>0.75</v>
      </c>
      <c r="O209" t="s">
        <v>27</v>
      </c>
      <c r="P209" t="s">
        <v>17</v>
      </c>
      <c r="R209" s="1">
        <v>45608.413888888892</v>
      </c>
      <c r="S209" t="s">
        <v>54</v>
      </c>
      <c r="T209" t="s">
        <v>174</v>
      </c>
      <c r="U209" t="s">
        <v>19</v>
      </c>
      <c r="V209" t="s">
        <v>32</v>
      </c>
      <c r="W209" t="s">
        <v>21</v>
      </c>
      <c r="X209">
        <v>2</v>
      </c>
    </row>
    <row r="210" spans="1:24" x14ac:dyDescent="0.4">
      <c r="A210">
        <v>49</v>
      </c>
      <c r="B210" t="s">
        <v>18</v>
      </c>
      <c r="C210" t="s">
        <v>308</v>
      </c>
      <c r="D210" t="s">
        <v>404</v>
      </c>
      <c r="E210" t="s">
        <v>629</v>
      </c>
      <c r="F210" t="s">
        <v>647</v>
      </c>
      <c r="G210" t="s">
        <v>640</v>
      </c>
      <c r="H210" s="4">
        <v>2</v>
      </c>
      <c r="I210" t="s">
        <v>305</v>
      </c>
      <c r="J210" t="s">
        <v>103</v>
      </c>
      <c r="K210" s="3" t="str">
        <f>VLOOKUP(J210,EpicTable!$E$1:$F$23,2,FALSE)</f>
        <v>Tan</v>
      </c>
      <c r="L210" t="s">
        <v>103</v>
      </c>
      <c r="M210">
        <v>7200</v>
      </c>
      <c r="N210" s="4">
        <f t="shared" si="3"/>
        <v>2</v>
      </c>
      <c r="O210" t="s">
        <v>159</v>
      </c>
      <c r="R210" s="1">
        <v>45623.584027777775</v>
      </c>
      <c r="S210" t="s">
        <v>18</v>
      </c>
      <c r="T210" t="s">
        <v>19</v>
      </c>
      <c r="U210" t="s">
        <v>19</v>
      </c>
      <c r="V210" t="s">
        <v>20</v>
      </c>
      <c r="W210" t="s">
        <v>21</v>
      </c>
      <c r="X210">
        <v>2</v>
      </c>
    </row>
  </sheetData>
  <autoFilter ref="A1:X210" xr:uid="{10CBFCE9-12D4-4165-88B4-6D5A90A8BB5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B00ED-AC7C-4D71-9422-CBFCBA68EEFD}">
  <dimension ref="A3:H78"/>
  <sheetViews>
    <sheetView workbookViewId="0">
      <selection activeCell="G3" sqref="G3:H14"/>
    </sheetView>
  </sheetViews>
  <sheetFormatPr defaultRowHeight="14.6" x14ac:dyDescent="0.4"/>
  <cols>
    <col min="1" max="1" width="50.765625" bestFit="1" customWidth="1"/>
    <col min="2" max="2" width="16.07421875" bestFit="1" customWidth="1"/>
    <col min="7" max="7" width="20.84375" bestFit="1" customWidth="1"/>
    <col min="8" max="8" width="16.07421875" bestFit="1" customWidth="1"/>
  </cols>
  <sheetData>
    <row r="3" spans="1:8" x14ac:dyDescent="0.4">
      <c r="A3" s="8" t="s">
        <v>2308</v>
      </c>
      <c r="B3" t="s">
        <v>2310</v>
      </c>
      <c r="G3" s="8" t="s">
        <v>2308</v>
      </c>
      <c r="H3" t="s">
        <v>2310</v>
      </c>
    </row>
    <row r="4" spans="1:8" x14ac:dyDescent="0.4">
      <c r="A4" s="9" t="s">
        <v>629</v>
      </c>
      <c r="B4" s="5">
        <v>1250.2250000000004</v>
      </c>
      <c r="G4" s="9" t="s">
        <v>629</v>
      </c>
      <c r="H4" s="5">
        <v>19.075000000000003</v>
      </c>
    </row>
    <row r="5" spans="1:8" x14ac:dyDescent="0.4">
      <c r="A5" s="10" t="s">
        <v>317</v>
      </c>
      <c r="B5" s="5">
        <v>639.54166666666674</v>
      </c>
      <c r="G5" s="10" t="s">
        <v>317</v>
      </c>
      <c r="H5" s="5">
        <v>19.075000000000003</v>
      </c>
    </row>
    <row r="6" spans="1:8" x14ac:dyDescent="0.4">
      <c r="A6" s="10" t="s">
        <v>598</v>
      </c>
      <c r="B6" s="5">
        <v>198.5</v>
      </c>
      <c r="G6" s="9" t="s">
        <v>2306</v>
      </c>
      <c r="H6" s="5">
        <v>866.46472222222246</v>
      </c>
    </row>
    <row r="7" spans="1:8" x14ac:dyDescent="0.4">
      <c r="A7" s="10" t="s">
        <v>348</v>
      </c>
      <c r="B7" s="5">
        <v>47</v>
      </c>
      <c r="G7" s="10" t="s">
        <v>661</v>
      </c>
      <c r="H7" s="5">
        <v>209.75749999999985</v>
      </c>
    </row>
    <row r="8" spans="1:8" x14ac:dyDescent="0.4">
      <c r="A8" s="10" t="s">
        <v>411</v>
      </c>
      <c r="B8" s="5">
        <v>40</v>
      </c>
      <c r="G8" s="10" t="s">
        <v>652</v>
      </c>
      <c r="H8" s="5">
        <v>204.78222222222249</v>
      </c>
    </row>
    <row r="9" spans="1:8" x14ac:dyDescent="0.4">
      <c r="A9" s="10" t="s">
        <v>608</v>
      </c>
      <c r="B9" s="5">
        <v>33.9</v>
      </c>
      <c r="G9" s="10" t="s">
        <v>892</v>
      </c>
      <c r="H9" s="5">
        <v>161.95055555555558</v>
      </c>
    </row>
    <row r="10" spans="1:8" x14ac:dyDescent="0.4">
      <c r="A10" s="10" t="s">
        <v>410</v>
      </c>
      <c r="B10" s="5">
        <v>33</v>
      </c>
      <c r="G10" s="10" t="s">
        <v>879</v>
      </c>
      <c r="H10" s="5">
        <v>149.50583333333338</v>
      </c>
    </row>
    <row r="11" spans="1:8" x14ac:dyDescent="0.4">
      <c r="A11" s="10" t="s">
        <v>362</v>
      </c>
      <c r="B11" s="5">
        <v>30.25</v>
      </c>
      <c r="G11" s="10" t="s">
        <v>655</v>
      </c>
      <c r="H11" s="5">
        <v>104.18805555555562</v>
      </c>
    </row>
    <row r="12" spans="1:8" x14ac:dyDescent="0.4">
      <c r="A12" s="10" t="s">
        <v>335</v>
      </c>
      <c r="B12" s="5">
        <v>30</v>
      </c>
      <c r="G12" s="10" t="s">
        <v>855</v>
      </c>
      <c r="H12" s="5">
        <v>31.317777777777781</v>
      </c>
    </row>
    <row r="13" spans="1:8" x14ac:dyDescent="0.4">
      <c r="A13" s="10" t="s">
        <v>597</v>
      </c>
      <c r="B13" s="5">
        <v>27.2</v>
      </c>
      <c r="G13" s="10" t="s">
        <v>917</v>
      </c>
      <c r="H13" s="5">
        <v>4.9627777777777773</v>
      </c>
    </row>
    <row r="14" spans="1:8" x14ac:dyDescent="0.4">
      <c r="A14" s="10" t="s">
        <v>310</v>
      </c>
      <c r="B14" s="5">
        <v>26.333333333333336</v>
      </c>
      <c r="G14" s="9" t="s">
        <v>2309</v>
      </c>
      <c r="H14" s="5">
        <v>885.53972222222251</v>
      </c>
    </row>
    <row r="15" spans="1:8" x14ac:dyDescent="0.4">
      <c r="A15" s="10" t="s">
        <v>622</v>
      </c>
      <c r="B15" s="5">
        <v>25.166666666666664</v>
      </c>
    </row>
    <row r="16" spans="1:8" x14ac:dyDescent="0.4">
      <c r="A16" s="10" t="s">
        <v>36</v>
      </c>
      <c r="B16" s="5">
        <v>17.75</v>
      </c>
    </row>
    <row r="17" spans="1:2" x14ac:dyDescent="0.4">
      <c r="A17" s="10" t="s">
        <v>541</v>
      </c>
      <c r="B17" s="5">
        <v>15.916666666666668</v>
      </c>
    </row>
    <row r="18" spans="1:2" x14ac:dyDescent="0.4">
      <c r="A18" s="10" t="s">
        <v>345</v>
      </c>
      <c r="B18" s="5">
        <v>14.166666666666666</v>
      </c>
    </row>
    <row r="19" spans="1:2" x14ac:dyDescent="0.4">
      <c r="A19" s="10" t="s">
        <v>626</v>
      </c>
      <c r="B19" s="5">
        <v>12.083333333333334</v>
      </c>
    </row>
    <row r="20" spans="1:2" x14ac:dyDescent="0.4">
      <c r="A20" s="10" t="s">
        <v>404</v>
      </c>
      <c r="B20" s="5">
        <v>8</v>
      </c>
    </row>
    <row r="21" spans="1:2" x14ac:dyDescent="0.4">
      <c r="A21" s="10" t="s">
        <v>625</v>
      </c>
      <c r="B21" s="5">
        <v>7.416666666666667</v>
      </c>
    </row>
    <row r="22" spans="1:2" x14ac:dyDescent="0.4">
      <c r="A22" s="10" t="s">
        <v>601</v>
      </c>
      <c r="B22" s="5">
        <v>7.25</v>
      </c>
    </row>
    <row r="23" spans="1:2" x14ac:dyDescent="0.4">
      <c r="A23" s="10" t="s">
        <v>593</v>
      </c>
      <c r="B23" s="5">
        <v>5.25</v>
      </c>
    </row>
    <row r="24" spans="1:2" x14ac:dyDescent="0.4">
      <c r="A24" s="10" t="s">
        <v>340</v>
      </c>
      <c r="B24" s="5">
        <v>4.333333333333333</v>
      </c>
    </row>
    <row r="25" spans="1:2" x14ac:dyDescent="0.4">
      <c r="A25" s="10" t="s">
        <v>381</v>
      </c>
      <c r="B25" s="5">
        <v>4.0333333333333332</v>
      </c>
    </row>
    <row r="26" spans="1:2" x14ac:dyDescent="0.4">
      <c r="A26" s="10" t="s">
        <v>534</v>
      </c>
      <c r="B26" s="5">
        <v>4</v>
      </c>
    </row>
    <row r="27" spans="1:2" x14ac:dyDescent="0.4">
      <c r="A27" s="10" t="s">
        <v>596</v>
      </c>
      <c r="B27" s="5">
        <v>3.9166666666666665</v>
      </c>
    </row>
    <row r="28" spans="1:2" x14ac:dyDescent="0.4">
      <c r="A28" s="10" t="s">
        <v>357</v>
      </c>
      <c r="B28" s="5">
        <v>3.75</v>
      </c>
    </row>
    <row r="29" spans="1:2" x14ac:dyDescent="0.4">
      <c r="A29" s="10" t="s">
        <v>419</v>
      </c>
      <c r="B29" s="5">
        <v>2.75</v>
      </c>
    </row>
    <row r="30" spans="1:2" x14ac:dyDescent="0.4">
      <c r="A30" s="10" t="s">
        <v>559</v>
      </c>
      <c r="B30" s="5">
        <v>2.4166666666666665</v>
      </c>
    </row>
    <row r="31" spans="1:2" x14ac:dyDescent="0.4">
      <c r="A31" s="10" t="s">
        <v>617</v>
      </c>
      <c r="B31" s="5">
        <v>2.083333333333333</v>
      </c>
    </row>
    <row r="32" spans="1:2" x14ac:dyDescent="0.4">
      <c r="A32" s="10" t="s">
        <v>402</v>
      </c>
      <c r="B32" s="5">
        <v>1.5</v>
      </c>
    </row>
    <row r="33" spans="1:2" x14ac:dyDescent="0.4">
      <c r="A33" s="10" t="s">
        <v>409</v>
      </c>
      <c r="B33" s="5">
        <v>1.5</v>
      </c>
    </row>
    <row r="34" spans="1:2" x14ac:dyDescent="0.4">
      <c r="A34" s="10" t="s">
        <v>590</v>
      </c>
      <c r="B34" s="5">
        <v>0.91666666666666663</v>
      </c>
    </row>
    <row r="35" spans="1:2" x14ac:dyDescent="0.4">
      <c r="A35" s="10" t="s">
        <v>368</v>
      </c>
      <c r="B35" s="5">
        <v>0.3</v>
      </c>
    </row>
    <row r="36" spans="1:2" x14ac:dyDescent="0.4">
      <c r="A36" s="9" t="s">
        <v>2306</v>
      </c>
      <c r="B36" s="5">
        <v>1366.5708333333337</v>
      </c>
    </row>
    <row r="37" spans="1:2" x14ac:dyDescent="0.4">
      <c r="A37" s="10" t="s">
        <v>879</v>
      </c>
      <c r="B37" s="5">
        <v>277.72138888888901</v>
      </c>
    </row>
    <row r="38" spans="1:2" x14ac:dyDescent="0.4">
      <c r="A38" s="11" t="s">
        <v>2303</v>
      </c>
      <c r="B38" s="5">
        <v>38.085555555555565</v>
      </c>
    </row>
    <row r="39" spans="1:2" x14ac:dyDescent="0.4">
      <c r="A39" s="11" t="s">
        <v>650</v>
      </c>
      <c r="B39" s="5">
        <v>0.13777777777777783</v>
      </c>
    </row>
    <row r="40" spans="1:2" x14ac:dyDescent="0.4">
      <c r="A40" s="11" t="s">
        <v>648</v>
      </c>
      <c r="B40" s="5">
        <v>149.50583333333344</v>
      </c>
    </row>
    <row r="41" spans="1:2" x14ac:dyDescent="0.4">
      <c r="A41" s="11" t="s">
        <v>645</v>
      </c>
      <c r="B41" s="5">
        <v>47.655555555555544</v>
      </c>
    </row>
    <row r="42" spans="1:2" x14ac:dyDescent="0.4">
      <c r="A42" s="11" t="s">
        <v>2305</v>
      </c>
      <c r="B42" s="5">
        <v>42.336666666666659</v>
      </c>
    </row>
    <row r="43" spans="1:2" x14ac:dyDescent="0.4">
      <c r="A43" s="10" t="s">
        <v>661</v>
      </c>
      <c r="B43" s="5">
        <v>209.75749999999968</v>
      </c>
    </row>
    <row r="44" spans="1:2" x14ac:dyDescent="0.4">
      <c r="A44" s="10" t="s">
        <v>652</v>
      </c>
      <c r="B44" s="5">
        <v>204.94083333333342</v>
      </c>
    </row>
    <row r="45" spans="1:2" x14ac:dyDescent="0.4">
      <c r="A45" s="10" t="s">
        <v>796</v>
      </c>
      <c r="B45" s="5">
        <v>171.87944444444449</v>
      </c>
    </row>
    <row r="46" spans="1:2" x14ac:dyDescent="0.4">
      <c r="A46" s="11" t="s">
        <v>644</v>
      </c>
      <c r="B46" s="5">
        <v>41.399722222222238</v>
      </c>
    </row>
    <row r="47" spans="1:2" x14ac:dyDescent="0.4">
      <c r="A47" s="11" t="s">
        <v>650</v>
      </c>
      <c r="B47" s="5">
        <v>6.7855555555555522</v>
      </c>
    </row>
    <row r="48" spans="1:2" x14ac:dyDescent="0.4">
      <c r="A48" s="11" t="s">
        <v>638</v>
      </c>
      <c r="B48" s="5">
        <v>11.075555555555558</v>
      </c>
    </row>
    <row r="49" spans="1:2" x14ac:dyDescent="0.4">
      <c r="A49" s="11" t="s">
        <v>639</v>
      </c>
      <c r="B49" s="5">
        <v>10.542222222222222</v>
      </c>
    </row>
    <row r="50" spans="1:2" x14ac:dyDescent="0.4">
      <c r="A50" s="11" t="s">
        <v>646</v>
      </c>
      <c r="B50" s="5">
        <v>16.040833333333339</v>
      </c>
    </row>
    <row r="51" spans="1:2" x14ac:dyDescent="0.4">
      <c r="A51" s="11" t="s">
        <v>632</v>
      </c>
      <c r="B51" s="5">
        <v>29.899444444444459</v>
      </c>
    </row>
    <row r="52" spans="1:2" x14ac:dyDescent="0.4">
      <c r="A52" s="11" t="s">
        <v>643</v>
      </c>
      <c r="B52" s="5">
        <v>12.870833333333326</v>
      </c>
    </row>
    <row r="53" spans="1:2" x14ac:dyDescent="0.4">
      <c r="A53" s="11" t="s">
        <v>2304</v>
      </c>
      <c r="B53" s="5">
        <v>20.866388888888878</v>
      </c>
    </row>
    <row r="54" spans="1:2" x14ac:dyDescent="0.4">
      <c r="A54" s="11" t="s">
        <v>635</v>
      </c>
      <c r="B54" s="5">
        <v>22.398888888888894</v>
      </c>
    </row>
    <row r="55" spans="1:2" x14ac:dyDescent="0.4">
      <c r="A55" s="10" t="s">
        <v>892</v>
      </c>
      <c r="B55" s="5">
        <v>161.9505555555557</v>
      </c>
    </row>
    <row r="56" spans="1:2" x14ac:dyDescent="0.4">
      <c r="A56" s="10" t="s">
        <v>655</v>
      </c>
      <c r="B56" s="5">
        <v>111.18861111111119</v>
      </c>
    </row>
    <row r="57" spans="1:2" x14ac:dyDescent="0.4">
      <c r="A57" s="11" t="s">
        <v>2303</v>
      </c>
      <c r="B57" s="5">
        <v>1.5888888888888895</v>
      </c>
    </row>
    <row r="58" spans="1:2" x14ac:dyDescent="0.4">
      <c r="A58" s="11" t="s">
        <v>648</v>
      </c>
      <c r="B58" s="5">
        <v>104.18805555555564</v>
      </c>
    </row>
    <row r="59" spans="1:2" x14ac:dyDescent="0.4">
      <c r="A59" s="11" t="s">
        <v>645</v>
      </c>
      <c r="B59" s="5">
        <v>3.535277777777778</v>
      </c>
    </row>
    <row r="60" spans="1:2" x14ac:dyDescent="0.4">
      <c r="A60" s="11" t="s">
        <v>2305</v>
      </c>
      <c r="B60" s="5">
        <v>1.87638888888889</v>
      </c>
    </row>
    <row r="61" spans="1:2" x14ac:dyDescent="0.4">
      <c r="A61" s="10" t="s">
        <v>783</v>
      </c>
      <c r="B61" s="5">
        <v>102.69833333333339</v>
      </c>
    </row>
    <row r="62" spans="1:2" x14ac:dyDescent="0.4">
      <c r="A62" s="10" t="s">
        <v>855</v>
      </c>
      <c r="B62" s="5">
        <v>67.992777777777803</v>
      </c>
    </row>
    <row r="63" spans="1:2" x14ac:dyDescent="0.4">
      <c r="A63" s="10" t="s">
        <v>780</v>
      </c>
      <c r="B63" s="5">
        <v>48.633611111111129</v>
      </c>
    </row>
    <row r="64" spans="1:2" x14ac:dyDescent="0.4">
      <c r="A64" s="10" t="s">
        <v>917</v>
      </c>
      <c r="B64" s="5">
        <v>4.9627777777777764</v>
      </c>
    </row>
    <row r="65" spans="1:2" x14ac:dyDescent="0.4">
      <c r="A65" s="11" t="s">
        <v>648</v>
      </c>
      <c r="B65" s="5">
        <v>4.9627777777777764</v>
      </c>
    </row>
    <row r="66" spans="1:2" x14ac:dyDescent="0.4">
      <c r="A66" s="10" t="s">
        <v>811</v>
      </c>
      <c r="B66" s="5">
        <v>4.2483333333333331</v>
      </c>
    </row>
    <row r="67" spans="1:2" x14ac:dyDescent="0.4">
      <c r="A67" s="11" t="s">
        <v>644</v>
      </c>
      <c r="B67" s="5">
        <v>0.7872222222222226</v>
      </c>
    </row>
    <row r="68" spans="1:2" x14ac:dyDescent="0.4">
      <c r="A68" s="11" t="s">
        <v>650</v>
      </c>
      <c r="B68" s="5">
        <v>1.0833333333333334E-2</v>
      </c>
    </row>
    <row r="69" spans="1:2" x14ac:dyDescent="0.4">
      <c r="A69" s="11" t="s">
        <v>638</v>
      </c>
      <c r="B69" s="5">
        <v>0.3783333333333333</v>
      </c>
    </row>
    <row r="70" spans="1:2" x14ac:dyDescent="0.4">
      <c r="A70" s="11" t="s">
        <v>646</v>
      </c>
      <c r="B70" s="5">
        <v>0.32333333333333342</v>
      </c>
    </row>
    <row r="71" spans="1:2" x14ac:dyDescent="0.4">
      <c r="A71" s="11" t="s">
        <v>632</v>
      </c>
      <c r="B71" s="5">
        <v>0.56722222222222174</v>
      </c>
    </row>
    <row r="72" spans="1:2" x14ac:dyDescent="0.4">
      <c r="A72" s="11" t="s">
        <v>643</v>
      </c>
      <c r="B72" s="5">
        <v>1.7269444444444442</v>
      </c>
    </row>
    <row r="73" spans="1:2" x14ac:dyDescent="0.4">
      <c r="A73" s="11" t="s">
        <v>2304</v>
      </c>
      <c r="B73" s="5">
        <v>0.32916666666666666</v>
      </c>
    </row>
    <row r="74" spans="1:2" x14ac:dyDescent="0.4">
      <c r="A74" s="11" t="s">
        <v>635</v>
      </c>
      <c r="B74" s="5">
        <v>0.12527777777777788</v>
      </c>
    </row>
    <row r="75" spans="1:2" x14ac:dyDescent="0.4">
      <c r="A75" s="10" t="s">
        <v>1202</v>
      </c>
      <c r="B75" s="5">
        <v>0.54583333333333273</v>
      </c>
    </row>
    <row r="76" spans="1:2" x14ac:dyDescent="0.4">
      <c r="A76" s="10" t="s">
        <v>1251</v>
      </c>
      <c r="B76" s="5">
        <v>3.2500000000000001E-2</v>
      </c>
    </row>
    <row r="77" spans="1:2" x14ac:dyDescent="0.4">
      <c r="A77" s="10" t="s">
        <v>1380</v>
      </c>
      <c r="B77" s="5">
        <v>1.8333333333333333E-2</v>
      </c>
    </row>
    <row r="78" spans="1:2" x14ac:dyDescent="0.4">
      <c r="A78" s="9" t="s">
        <v>2309</v>
      </c>
      <c r="B78" s="5">
        <v>2616.795833333334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BB283-126F-4902-804F-687BE71B2816}">
  <dimension ref="A1:H6883"/>
  <sheetViews>
    <sheetView topLeftCell="A159" workbookViewId="0">
      <selection activeCell="F181" sqref="F181"/>
    </sheetView>
  </sheetViews>
  <sheetFormatPr defaultRowHeight="14.6" x14ac:dyDescent="0.4"/>
  <cols>
    <col min="1" max="1" width="6.07421875" bestFit="1" customWidth="1"/>
    <col min="2" max="2" width="19.53515625" customWidth="1"/>
    <col min="3" max="3" width="46.4609375" bestFit="1" customWidth="1"/>
    <col min="5" max="5" width="12.23046875" bestFit="1" customWidth="1"/>
    <col min="7" max="7" width="10" bestFit="1" customWidth="1"/>
    <col min="8" max="8" width="18.84375" customWidth="1"/>
    <col min="9" max="9" width="97.69140625" bestFit="1" customWidth="1"/>
  </cols>
  <sheetData>
    <row r="1" spans="1:8" x14ac:dyDescent="0.4">
      <c r="A1" s="2" t="s">
        <v>9</v>
      </c>
      <c r="B1" s="2" t="s">
        <v>306</v>
      </c>
      <c r="C1" s="2" t="s">
        <v>309</v>
      </c>
      <c r="D1" s="2" t="s">
        <v>628</v>
      </c>
      <c r="E1" s="2" t="s">
        <v>630</v>
      </c>
      <c r="F1" s="2" t="s">
        <v>2</v>
      </c>
      <c r="G1" s="2" t="s">
        <v>2307</v>
      </c>
      <c r="H1" s="2" t="s">
        <v>1</v>
      </c>
    </row>
    <row r="2" spans="1:8" x14ac:dyDescent="0.4">
      <c r="A2">
        <v>49</v>
      </c>
      <c r="B2" t="s">
        <v>18</v>
      </c>
      <c r="C2" t="s">
        <v>622</v>
      </c>
      <c r="D2" t="s">
        <v>629</v>
      </c>
      <c r="E2" t="s">
        <v>647</v>
      </c>
      <c r="F2" t="s">
        <v>631</v>
      </c>
      <c r="G2" s="4">
        <v>0.75</v>
      </c>
      <c r="H2" t="s">
        <v>14</v>
      </c>
    </row>
    <row r="3" spans="1:8" x14ac:dyDescent="0.4">
      <c r="A3">
        <v>49</v>
      </c>
      <c r="B3" t="s">
        <v>18</v>
      </c>
      <c r="C3" t="s">
        <v>593</v>
      </c>
      <c r="D3" t="s">
        <v>629</v>
      </c>
      <c r="E3" t="s">
        <v>647</v>
      </c>
      <c r="F3" t="s">
        <v>631</v>
      </c>
      <c r="G3" s="4">
        <v>0.33333333333333331</v>
      </c>
      <c r="H3" t="s">
        <v>22</v>
      </c>
    </row>
    <row r="4" spans="1:8" x14ac:dyDescent="0.4">
      <c r="A4">
        <v>49</v>
      </c>
      <c r="B4" t="s">
        <v>29</v>
      </c>
      <c r="C4" t="s">
        <v>590</v>
      </c>
      <c r="D4" t="s">
        <v>629</v>
      </c>
      <c r="E4" t="s">
        <v>641</v>
      </c>
      <c r="F4" t="s">
        <v>632</v>
      </c>
      <c r="G4" s="4">
        <v>0.16666666666666666</v>
      </c>
      <c r="H4" t="s">
        <v>25</v>
      </c>
    </row>
    <row r="5" spans="1:8" x14ac:dyDescent="0.4">
      <c r="A5">
        <v>49</v>
      </c>
      <c r="B5" t="s">
        <v>29</v>
      </c>
      <c r="C5" t="s">
        <v>317</v>
      </c>
      <c r="D5" t="s">
        <v>629</v>
      </c>
      <c r="E5" t="s">
        <v>641</v>
      </c>
      <c r="F5" t="s">
        <v>632</v>
      </c>
      <c r="G5" s="4">
        <v>0.5</v>
      </c>
      <c r="H5" t="s">
        <v>30</v>
      </c>
    </row>
    <row r="6" spans="1:8" x14ac:dyDescent="0.4">
      <c r="A6">
        <v>49</v>
      </c>
      <c r="B6" t="s">
        <v>36</v>
      </c>
      <c r="C6" t="s">
        <v>608</v>
      </c>
      <c r="D6" t="s">
        <v>629</v>
      </c>
      <c r="E6" t="s">
        <v>642</v>
      </c>
      <c r="F6" t="s">
        <v>637</v>
      </c>
      <c r="G6" s="4">
        <v>1.9</v>
      </c>
      <c r="H6" t="s">
        <v>33</v>
      </c>
    </row>
    <row r="7" spans="1:8" x14ac:dyDescent="0.4">
      <c r="A7">
        <v>49</v>
      </c>
      <c r="B7" t="s">
        <v>36</v>
      </c>
      <c r="C7" t="s">
        <v>608</v>
      </c>
      <c r="D7" t="s">
        <v>629</v>
      </c>
      <c r="E7" t="s">
        <v>642</v>
      </c>
      <c r="F7" t="s">
        <v>637</v>
      </c>
      <c r="G7" s="4">
        <v>0.75</v>
      </c>
      <c r="H7" t="s">
        <v>37</v>
      </c>
    </row>
    <row r="8" spans="1:8" x14ac:dyDescent="0.4">
      <c r="A8">
        <v>49</v>
      </c>
      <c r="B8" t="s">
        <v>41</v>
      </c>
      <c r="C8" t="s">
        <v>622</v>
      </c>
      <c r="D8" t="s">
        <v>629</v>
      </c>
      <c r="E8" t="s">
        <v>651</v>
      </c>
      <c r="F8" t="s">
        <v>633</v>
      </c>
      <c r="G8" s="4">
        <v>5</v>
      </c>
      <c r="H8" t="s">
        <v>38</v>
      </c>
    </row>
    <row r="9" spans="1:8" x14ac:dyDescent="0.4">
      <c r="A9">
        <v>49</v>
      </c>
      <c r="B9" t="s">
        <v>41</v>
      </c>
      <c r="C9" t="s">
        <v>317</v>
      </c>
      <c r="D9" t="s">
        <v>629</v>
      </c>
      <c r="E9" t="s">
        <v>642</v>
      </c>
      <c r="F9" t="s">
        <v>634</v>
      </c>
      <c r="G9" s="4">
        <v>1.5</v>
      </c>
      <c r="H9" t="s">
        <v>42</v>
      </c>
    </row>
    <row r="10" spans="1:8" x14ac:dyDescent="0.4">
      <c r="A10">
        <v>49</v>
      </c>
      <c r="B10" t="s">
        <v>36</v>
      </c>
      <c r="C10" t="s">
        <v>317</v>
      </c>
      <c r="D10" t="s">
        <v>629</v>
      </c>
      <c r="E10" t="s">
        <v>642</v>
      </c>
      <c r="F10" t="s">
        <v>634</v>
      </c>
      <c r="G10" s="4">
        <v>2</v>
      </c>
      <c r="H10" t="s">
        <v>45</v>
      </c>
    </row>
    <row r="11" spans="1:8" x14ac:dyDescent="0.4">
      <c r="A11">
        <v>49</v>
      </c>
      <c r="B11" t="s">
        <v>36</v>
      </c>
      <c r="C11" t="s">
        <v>419</v>
      </c>
      <c r="D11" t="s">
        <v>629</v>
      </c>
      <c r="E11" t="s">
        <v>642</v>
      </c>
      <c r="F11" t="s">
        <v>634</v>
      </c>
      <c r="G11" s="4">
        <v>1.5</v>
      </c>
      <c r="H11" t="s">
        <v>47</v>
      </c>
    </row>
    <row r="12" spans="1:8" x14ac:dyDescent="0.4">
      <c r="A12">
        <v>49</v>
      </c>
      <c r="B12" t="s">
        <v>18</v>
      </c>
      <c r="C12" t="s">
        <v>36</v>
      </c>
      <c r="D12" t="s">
        <v>629</v>
      </c>
      <c r="E12" t="s">
        <v>642</v>
      </c>
      <c r="F12" t="s">
        <v>634</v>
      </c>
      <c r="G12" s="4">
        <v>7</v>
      </c>
      <c r="H12" t="s">
        <v>49</v>
      </c>
    </row>
    <row r="13" spans="1:8" x14ac:dyDescent="0.4">
      <c r="A13">
        <v>49</v>
      </c>
      <c r="B13" t="s">
        <v>54</v>
      </c>
      <c r="C13" t="s">
        <v>625</v>
      </c>
      <c r="D13" t="s">
        <v>629</v>
      </c>
      <c r="E13" t="s">
        <v>642</v>
      </c>
      <c r="F13" t="s">
        <v>634</v>
      </c>
      <c r="G13" s="4">
        <v>1.5</v>
      </c>
      <c r="H13" t="s">
        <v>52</v>
      </c>
    </row>
    <row r="14" spans="1:8" x14ac:dyDescent="0.4">
      <c r="A14">
        <v>49</v>
      </c>
      <c r="B14" t="s">
        <v>54</v>
      </c>
      <c r="C14" t="s">
        <v>601</v>
      </c>
      <c r="D14" t="s">
        <v>629</v>
      </c>
      <c r="E14" t="s">
        <v>642</v>
      </c>
      <c r="F14" t="s">
        <v>634</v>
      </c>
      <c r="G14" s="4">
        <v>1.75</v>
      </c>
      <c r="H14" t="s">
        <v>55</v>
      </c>
    </row>
    <row r="15" spans="1:8" x14ac:dyDescent="0.4">
      <c r="A15">
        <v>49</v>
      </c>
      <c r="B15" t="s">
        <v>41</v>
      </c>
      <c r="C15" t="s">
        <v>601</v>
      </c>
      <c r="D15" t="s">
        <v>629</v>
      </c>
      <c r="E15" t="s">
        <v>651</v>
      </c>
      <c r="F15" t="s">
        <v>633</v>
      </c>
      <c r="G15" s="4">
        <v>5.5</v>
      </c>
      <c r="H15" t="s">
        <v>57</v>
      </c>
    </row>
    <row r="16" spans="1:8" x14ac:dyDescent="0.4">
      <c r="A16">
        <v>49</v>
      </c>
      <c r="B16" t="s">
        <v>29</v>
      </c>
      <c r="C16" t="s">
        <v>368</v>
      </c>
      <c r="D16" t="s">
        <v>629</v>
      </c>
      <c r="E16" t="s">
        <v>641</v>
      </c>
      <c r="F16" t="s">
        <v>632</v>
      </c>
      <c r="G16" s="4">
        <v>0.16666666666666666</v>
      </c>
      <c r="H16" t="s">
        <v>59</v>
      </c>
    </row>
    <row r="17" spans="1:8" x14ac:dyDescent="0.4">
      <c r="A17">
        <v>49</v>
      </c>
      <c r="B17" t="s">
        <v>41</v>
      </c>
      <c r="C17" t="s">
        <v>317</v>
      </c>
      <c r="D17" t="s">
        <v>629</v>
      </c>
      <c r="E17" t="s">
        <v>651</v>
      </c>
      <c r="F17" t="s">
        <v>648</v>
      </c>
      <c r="G17" s="4">
        <v>0.8833333333333333</v>
      </c>
      <c r="H17" t="s">
        <v>61</v>
      </c>
    </row>
    <row r="18" spans="1:8" x14ac:dyDescent="0.4">
      <c r="A18">
        <v>49</v>
      </c>
      <c r="B18" t="s">
        <v>36</v>
      </c>
      <c r="C18" t="s">
        <v>348</v>
      </c>
      <c r="D18" t="s">
        <v>629</v>
      </c>
      <c r="E18" t="s">
        <v>642</v>
      </c>
      <c r="F18" t="s">
        <v>637</v>
      </c>
      <c r="G18" s="4">
        <v>3</v>
      </c>
      <c r="H18" t="s">
        <v>63</v>
      </c>
    </row>
    <row r="19" spans="1:8" x14ac:dyDescent="0.4">
      <c r="A19">
        <v>49</v>
      </c>
      <c r="B19" t="s">
        <v>18</v>
      </c>
      <c r="C19" t="s">
        <v>625</v>
      </c>
      <c r="D19" t="s">
        <v>629</v>
      </c>
      <c r="E19" t="s">
        <v>647</v>
      </c>
      <c r="F19" t="s">
        <v>631</v>
      </c>
      <c r="G19" s="4">
        <v>1</v>
      </c>
      <c r="H19" t="s">
        <v>65</v>
      </c>
    </row>
    <row r="20" spans="1:8" x14ac:dyDescent="0.4">
      <c r="A20">
        <v>49</v>
      </c>
      <c r="B20" t="s">
        <v>36</v>
      </c>
      <c r="C20" t="s">
        <v>335</v>
      </c>
      <c r="D20" t="s">
        <v>629</v>
      </c>
      <c r="E20" t="s">
        <v>642</v>
      </c>
      <c r="F20" t="s">
        <v>637</v>
      </c>
      <c r="G20" s="4">
        <v>16</v>
      </c>
      <c r="H20" t="s">
        <v>67</v>
      </c>
    </row>
    <row r="21" spans="1:8" x14ac:dyDescent="0.4">
      <c r="A21">
        <v>49</v>
      </c>
      <c r="B21" t="s">
        <v>36</v>
      </c>
      <c r="C21" t="s">
        <v>348</v>
      </c>
      <c r="D21" t="s">
        <v>629</v>
      </c>
      <c r="E21" t="s">
        <v>642</v>
      </c>
      <c r="F21" t="s">
        <v>637</v>
      </c>
      <c r="G21" s="4">
        <v>8</v>
      </c>
      <c r="H21" t="s">
        <v>69</v>
      </c>
    </row>
    <row r="22" spans="1:8" x14ac:dyDescent="0.4">
      <c r="A22">
        <v>49</v>
      </c>
      <c r="B22" t="s">
        <v>36</v>
      </c>
      <c r="C22" t="s">
        <v>348</v>
      </c>
      <c r="D22" t="s">
        <v>629</v>
      </c>
      <c r="E22" t="s">
        <v>642</v>
      </c>
      <c r="F22" t="s">
        <v>637</v>
      </c>
      <c r="G22" s="4">
        <v>36</v>
      </c>
      <c r="H22" t="s">
        <v>70</v>
      </c>
    </row>
    <row r="23" spans="1:8" x14ac:dyDescent="0.4">
      <c r="A23">
        <v>49</v>
      </c>
      <c r="B23" t="s">
        <v>75</v>
      </c>
      <c r="C23" t="s">
        <v>345</v>
      </c>
      <c r="D23" t="s">
        <v>629</v>
      </c>
      <c r="E23" t="s">
        <v>650</v>
      </c>
      <c r="F23" t="s">
        <v>635</v>
      </c>
      <c r="G23" s="4">
        <v>6.35</v>
      </c>
      <c r="H23" t="s">
        <v>71</v>
      </c>
    </row>
    <row r="24" spans="1:8" x14ac:dyDescent="0.4">
      <c r="A24">
        <v>49</v>
      </c>
      <c r="B24" t="s">
        <v>29</v>
      </c>
      <c r="C24" t="s">
        <v>36</v>
      </c>
      <c r="D24" t="s">
        <v>629</v>
      </c>
      <c r="E24" t="s">
        <v>641</v>
      </c>
      <c r="F24" t="s">
        <v>636</v>
      </c>
      <c r="G24" s="4">
        <v>2.5</v>
      </c>
      <c r="H24" t="s">
        <v>76</v>
      </c>
    </row>
    <row r="25" spans="1:8" x14ac:dyDescent="0.4">
      <c r="A25">
        <v>49</v>
      </c>
      <c r="B25" t="s">
        <v>18</v>
      </c>
      <c r="C25" t="s">
        <v>593</v>
      </c>
      <c r="D25" t="s">
        <v>629</v>
      </c>
      <c r="E25" t="s">
        <v>647</v>
      </c>
      <c r="F25" t="s">
        <v>631</v>
      </c>
      <c r="G25" s="4">
        <v>0.25</v>
      </c>
      <c r="H25" t="s">
        <v>79</v>
      </c>
    </row>
    <row r="26" spans="1:8" x14ac:dyDescent="0.4">
      <c r="A26">
        <v>49</v>
      </c>
      <c r="B26" t="s">
        <v>18</v>
      </c>
      <c r="C26" t="s">
        <v>593</v>
      </c>
      <c r="D26" t="s">
        <v>629</v>
      </c>
      <c r="E26" t="s">
        <v>647</v>
      </c>
      <c r="F26" t="s">
        <v>631</v>
      </c>
      <c r="G26" s="4">
        <v>0.25</v>
      </c>
      <c r="H26" t="s">
        <v>80</v>
      </c>
    </row>
    <row r="27" spans="1:8" x14ac:dyDescent="0.4">
      <c r="A27">
        <v>49</v>
      </c>
      <c r="B27" t="s">
        <v>18</v>
      </c>
      <c r="C27" t="s">
        <v>622</v>
      </c>
      <c r="D27" t="s">
        <v>629</v>
      </c>
      <c r="E27" t="s">
        <v>647</v>
      </c>
      <c r="F27" t="s">
        <v>631</v>
      </c>
      <c r="G27" s="4">
        <v>1.6666666666666667</v>
      </c>
      <c r="H27" t="s">
        <v>81</v>
      </c>
    </row>
    <row r="28" spans="1:8" x14ac:dyDescent="0.4">
      <c r="A28">
        <v>49</v>
      </c>
      <c r="B28" t="s">
        <v>18</v>
      </c>
      <c r="C28" t="s">
        <v>593</v>
      </c>
      <c r="D28" t="s">
        <v>629</v>
      </c>
      <c r="E28" t="s">
        <v>647</v>
      </c>
      <c r="F28" t="s">
        <v>631</v>
      </c>
      <c r="G28" s="4">
        <v>0.25</v>
      </c>
      <c r="H28" t="s">
        <v>82</v>
      </c>
    </row>
    <row r="29" spans="1:8" x14ac:dyDescent="0.4">
      <c r="A29">
        <v>49</v>
      </c>
      <c r="B29" t="s">
        <v>18</v>
      </c>
      <c r="C29" t="s">
        <v>593</v>
      </c>
      <c r="D29" t="s">
        <v>629</v>
      </c>
      <c r="E29" t="s">
        <v>647</v>
      </c>
      <c r="F29" t="s">
        <v>631</v>
      </c>
      <c r="G29" s="4">
        <v>0.25</v>
      </c>
      <c r="H29" t="s">
        <v>83</v>
      </c>
    </row>
    <row r="30" spans="1:8" x14ac:dyDescent="0.4">
      <c r="A30">
        <v>49</v>
      </c>
      <c r="B30" t="s">
        <v>18</v>
      </c>
      <c r="C30" t="s">
        <v>625</v>
      </c>
      <c r="D30" t="s">
        <v>629</v>
      </c>
      <c r="E30" t="s">
        <v>647</v>
      </c>
      <c r="F30" t="s">
        <v>631</v>
      </c>
      <c r="G30" s="4">
        <v>0.33333333333333331</v>
      </c>
      <c r="H30" t="s">
        <v>84</v>
      </c>
    </row>
    <row r="31" spans="1:8" x14ac:dyDescent="0.4">
      <c r="A31">
        <v>49</v>
      </c>
      <c r="B31" t="s">
        <v>18</v>
      </c>
      <c r="C31" t="s">
        <v>622</v>
      </c>
      <c r="D31" t="s">
        <v>629</v>
      </c>
      <c r="E31" t="s">
        <v>647</v>
      </c>
      <c r="F31" t="s">
        <v>631</v>
      </c>
      <c r="G31" s="4">
        <v>1.6666666666666667</v>
      </c>
      <c r="H31" t="s">
        <v>85</v>
      </c>
    </row>
    <row r="32" spans="1:8" x14ac:dyDescent="0.4">
      <c r="A32">
        <v>49</v>
      </c>
      <c r="B32" t="s">
        <v>18</v>
      </c>
      <c r="C32" t="s">
        <v>593</v>
      </c>
      <c r="D32" t="s">
        <v>629</v>
      </c>
      <c r="E32" t="s">
        <v>647</v>
      </c>
      <c r="F32" t="s">
        <v>631</v>
      </c>
      <c r="G32" s="4">
        <v>0.33333333333333331</v>
      </c>
      <c r="H32" t="s">
        <v>86</v>
      </c>
    </row>
    <row r="33" spans="1:8" x14ac:dyDescent="0.4">
      <c r="A33">
        <v>49</v>
      </c>
      <c r="B33" t="s">
        <v>18</v>
      </c>
      <c r="C33" t="s">
        <v>593</v>
      </c>
      <c r="D33" t="s">
        <v>629</v>
      </c>
      <c r="E33" t="s">
        <v>647</v>
      </c>
      <c r="F33" t="s">
        <v>631</v>
      </c>
      <c r="G33" s="4">
        <v>0.41666666666666669</v>
      </c>
      <c r="H33" t="s">
        <v>87</v>
      </c>
    </row>
    <row r="34" spans="1:8" x14ac:dyDescent="0.4">
      <c r="A34">
        <v>49</v>
      </c>
      <c r="B34" t="s">
        <v>18</v>
      </c>
      <c r="C34" t="s">
        <v>622</v>
      </c>
      <c r="D34" t="s">
        <v>629</v>
      </c>
      <c r="E34" t="s">
        <v>647</v>
      </c>
      <c r="F34" t="s">
        <v>631</v>
      </c>
      <c r="G34" s="4">
        <v>1.4166666666666667</v>
      </c>
      <c r="H34" t="s">
        <v>88</v>
      </c>
    </row>
    <row r="35" spans="1:8" x14ac:dyDescent="0.4">
      <c r="A35">
        <v>49</v>
      </c>
      <c r="B35" t="s">
        <v>18</v>
      </c>
      <c r="C35" t="s">
        <v>625</v>
      </c>
      <c r="D35" t="s">
        <v>629</v>
      </c>
      <c r="E35" t="s">
        <v>647</v>
      </c>
      <c r="F35" t="s">
        <v>631</v>
      </c>
      <c r="G35" s="4">
        <v>1.1666666666666667</v>
      </c>
      <c r="H35" t="s">
        <v>89</v>
      </c>
    </row>
    <row r="36" spans="1:8" x14ac:dyDescent="0.4">
      <c r="A36">
        <v>49</v>
      </c>
      <c r="B36" t="s">
        <v>41</v>
      </c>
      <c r="C36" t="s">
        <v>541</v>
      </c>
      <c r="D36" t="s">
        <v>629</v>
      </c>
      <c r="E36" t="s">
        <v>651</v>
      </c>
      <c r="F36" t="s">
        <v>633</v>
      </c>
      <c r="G36" s="4">
        <v>1.1666666666666667</v>
      </c>
      <c r="H36" t="s">
        <v>90</v>
      </c>
    </row>
    <row r="37" spans="1:8" x14ac:dyDescent="0.4">
      <c r="A37">
        <v>49</v>
      </c>
      <c r="B37" t="s">
        <v>18</v>
      </c>
      <c r="C37" t="s">
        <v>541</v>
      </c>
      <c r="D37" t="s">
        <v>629</v>
      </c>
      <c r="E37" t="s">
        <v>641</v>
      </c>
      <c r="F37" t="s">
        <v>638</v>
      </c>
      <c r="G37" s="4">
        <v>0.5</v>
      </c>
      <c r="H37" t="s">
        <v>92</v>
      </c>
    </row>
    <row r="38" spans="1:8" x14ac:dyDescent="0.4">
      <c r="A38">
        <v>49</v>
      </c>
      <c r="B38" t="s">
        <v>18</v>
      </c>
      <c r="C38" t="s">
        <v>541</v>
      </c>
      <c r="D38" t="s">
        <v>629</v>
      </c>
      <c r="E38" t="s">
        <v>641</v>
      </c>
      <c r="F38" t="s">
        <v>638</v>
      </c>
      <c r="G38" s="4">
        <v>0.75</v>
      </c>
      <c r="H38" t="s">
        <v>94</v>
      </c>
    </row>
    <row r="39" spans="1:8" x14ac:dyDescent="0.4">
      <c r="A39">
        <v>49</v>
      </c>
      <c r="B39" t="s">
        <v>41</v>
      </c>
      <c r="C39" t="s">
        <v>541</v>
      </c>
      <c r="D39" t="s">
        <v>629</v>
      </c>
      <c r="E39" t="s">
        <v>651</v>
      </c>
      <c r="F39" t="s">
        <v>633</v>
      </c>
      <c r="G39" s="4">
        <v>0.75</v>
      </c>
      <c r="H39" t="s">
        <v>95</v>
      </c>
    </row>
    <row r="40" spans="1:8" x14ac:dyDescent="0.4">
      <c r="A40">
        <v>49</v>
      </c>
      <c r="B40" t="s">
        <v>41</v>
      </c>
      <c r="C40" t="s">
        <v>598</v>
      </c>
      <c r="D40" t="s">
        <v>629</v>
      </c>
      <c r="E40" t="s">
        <v>651</v>
      </c>
      <c r="F40" t="s">
        <v>633</v>
      </c>
      <c r="G40" s="4">
        <v>69.5</v>
      </c>
      <c r="H40" t="s">
        <v>96</v>
      </c>
    </row>
    <row r="41" spans="1:8" x14ac:dyDescent="0.4">
      <c r="A41">
        <v>49</v>
      </c>
      <c r="B41" t="s">
        <v>18</v>
      </c>
      <c r="C41" t="s">
        <v>593</v>
      </c>
      <c r="D41" t="s">
        <v>629</v>
      </c>
      <c r="E41" t="s">
        <v>647</v>
      </c>
      <c r="F41" t="s">
        <v>639</v>
      </c>
      <c r="G41" s="4">
        <v>0.25</v>
      </c>
      <c r="H41" t="s">
        <v>99</v>
      </c>
    </row>
    <row r="42" spans="1:8" x14ac:dyDescent="0.4">
      <c r="A42">
        <v>49</v>
      </c>
      <c r="B42" t="s">
        <v>105</v>
      </c>
      <c r="C42" t="s">
        <v>317</v>
      </c>
      <c r="D42" t="s">
        <v>629</v>
      </c>
      <c r="E42" t="s">
        <v>647</v>
      </c>
      <c r="F42" t="s">
        <v>640</v>
      </c>
      <c r="G42" s="4">
        <v>1</v>
      </c>
      <c r="H42" t="s">
        <v>102</v>
      </c>
    </row>
    <row r="43" spans="1:8" x14ac:dyDescent="0.4">
      <c r="A43">
        <v>49</v>
      </c>
      <c r="B43" t="s">
        <v>18</v>
      </c>
      <c r="C43" t="s">
        <v>36</v>
      </c>
      <c r="D43" t="s">
        <v>629</v>
      </c>
      <c r="E43" t="s">
        <v>647</v>
      </c>
      <c r="F43" t="s">
        <v>639</v>
      </c>
      <c r="G43" s="4">
        <v>0.75</v>
      </c>
      <c r="H43" t="s">
        <v>106</v>
      </c>
    </row>
    <row r="44" spans="1:8" x14ac:dyDescent="0.4">
      <c r="A44">
        <v>49</v>
      </c>
      <c r="B44" t="s">
        <v>41</v>
      </c>
      <c r="C44" t="s">
        <v>317</v>
      </c>
      <c r="D44" t="s">
        <v>629</v>
      </c>
      <c r="E44" t="s">
        <v>651</v>
      </c>
      <c r="F44" t="s">
        <v>648</v>
      </c>
      <c r="G44" s="4">
        <v>1.8166666666666667</v>
      </c>
      <c r="H44" t="s">
        <v>107</v>
      </c>
    </row>
    <row r="45" spans="1:8" x14ac:dyDescent="0.4">
      <c r="A45">
        <v>49</v>
      </c>
      <c r="B45" t="s">
        <v>41</v>
      </c>
      <c r="C45" t="s">
        <v>317</v>
      </c>
      <c r="D45" t="s">
        <v>629</v>
      </c>
      <c r="E45" t="s">
        <v>651</v>
      </c>
      <c r="F45" t="s">
        <v>648</v>
      </c>
      <c r="G45" s="4">
        <v>1.3833333333333333</v>
      </c>
      <c r="H45" t="s">
        <v>108</v>
      </c>
    </row>
    <row r="46" spans="1:8" x14ac:dyDescent="0.4">
      <c r="A46">
        <v>49</v>
      </c>
      <c r="B46" t="s">
        <v>41</v>
      </c>
      <c r="C46" t="s">
        <v>317</v>
      </c>
      <c r="D46" t="s">
        <v>629</v>
      </c>
      <c r="E46" t="s">
        <v>651</v>
      </c>
      <c r="F46" t="s">
        <v>648</v>
      </c>
      <c r="G46" s="4">
        <v>3.0333333333333332</v>
      </c>
      <c r="H46" t="s">
        <v>109</v>
      </c>
    </row>
    <row r="47" spans="1:8" x14ac:dyDescent="0.4">
      <c r="A47">
        <v>49</v>
      </c>
      <c r="B47" t="s">
        <v>18</v>
      </c>
      <c r="C47" t="s">
        <v>559</v>
      </c>
      <c r="D47" t="s">
        <v>629</v>
      </c>
      <c r="E47" t="s">
        <v>642</v>
      </c>
      <c r="F47" t="s">
        <v>641</v>
      </c>
      <c r="G47" s="4">
        <v>0.66666666666666663</v>
      </c>
      <c r="H47" t="s">
        <v>110</v>
      </c>
    </row>
    <row r="48" spans="1:8" x14ac:dyDescent="0.4">
      <c r="A48">
        <v>49</v>
      </c>
      <c r="B48" t="s">
        <v>54</v>
      </c>
      <c r="C48" t="s">
        <v>597</v>
      </c>
      <c r="D48" t="s">
        <v>629</v>
      </c>
      <c r="E48" t="s">
        <v>642</v>
      </c>
      <c r="F48" t="s">
        <v>641</v>
      </c>
      <c r="G48" s="4">
        <v>0.7</v>
      </c>
      <c r="H48" t="s">
        <v>113</v>
      </c>
    </row>
    <row r="49" spans="1:8" x14ac:dyDescent="0.4">
      <c r="A49">
        <v>49</v>
      </c>
      <c r="B49" t="s">
        <v>41</v>
      </c>
      <c r="C49" t="s">
        <v>597</v>
      </c>
      <c r="D49" t="s">
        <v>629</v>
      </c>
      <c r="E49" t="s">
        <v>651</v>
      </c>
      <c r="F49" t="s">
        <v>633</v>
      </c>
      <c r="G49" s="4">
        <v>3</v>
      </c>
      <c r="H49" t="s">
        <v>115</v>
      </c>
    </row>
    <row r="50" spans="1:8" x14ac:dyDescent="0.4">
      <c r="A50">
        <v>49</v>
      </c>
      <c r="B50" t="s">
        <v>29</v>
      </c>
      <c r="C50" t="s">
        <v>317</v>
      </c>
      <c r="D50" t="s">
        <v>629</v>
      </c>
      <c r="E50" t="s">
        <v>641</v>
      </c>
      <c r="F50" t="s">
        <v>636</v>
      </c>
      <c r="G50" s="4">
        <v>1.25</v>
      </c>
      <c r="H50" t="s">
        <v>116</v>
      </c>
    </row>
    <row r="51" spans="1:8" x14ac:dyDescent="0.4">
      <c r="A51">
        <v>49</v>
      </c>
      <c r="B51" t="s">
        <v>41</v>
      </c>
      <c r="C51" t="s">
        <v>622</v>
      </c>
      <c r="D51" t="s">
        <v>629</v>
      </c>
      <c r="E51" t="s">
        <v>651</v>
      </c>
      <c r="F51" t="s">
        <v>633</v>
      </c>
      <c r="G51" s="4">
        <v>5</v>
      </c>
      <c r="H51" t="s">
        <v>117</v>
      </c>
    </row>
    <row r="52" spans="1:8" x14ac:dyDescent="0.4">
      <c r="A52">
        <v>49</v>
      </c>
      <c r="B52" t="s">
        <v>29</v>
      </c>
      <c r="C52" t="s">
        <v>317</v>
      </c>
      <c r="D52" t="s">
        <v>629</v>
      </c>
      <c r="E52" t="s">
        <v>641</v>
      </c>
      <c r="F52" t="s">
        <v>636</v>
      </c>
      <c r="G52" s="4">
        <v>0.25</v>
      </c>
      <c r="H52" t="s">
        <v>118</v>
      </c>
    </row>
    <row r="53" spans="1:8" x14ac:dyDescent="0.4">
      <c r="A53">
        <v>49</v>
      </c>
      <c r="B53" t="s">
        <v>54</v>
      </c>
      <c r="C53" t="s">
        <v>559</v>
      </c>
      <c r="D53" t="s">
        <v>629</v>
      </c>
      <c r="E53" t="s">
        <v>642</v>
      </c>
      <c r="F53" t="s">
        <v>642</v>
      </c>
      <c r="G53" s="4">
        <v>1</v>
      </c>
      <c r="H53" t="s">
        <v>120</v>
      </c>
    </row>
    <row r="54" spans="1:8" x14ac:dyDescent="0.4">
      <c r="A54">
        <v>49</v>
      </c>
      <c r="B54" t="s">
        <v>41</v>
      </c>
      <c r="C54" t="s">
        <v>317</v>
      </c>
      <c r="D54" t="s">
        <v>629</v>
      </c>
      <c r="E54" t="s">
        <v>651</v>
      </c>
      <c r="F54" t="s">
        <v>648</v>
      </c>
      <c r="G54" s="4">
        <v>1.6</v>
      </c>
      <c r="H54" t="s">
        <v>122</v>
      </c>
    </row>
    <row r="55" spans="1:8" x14ac:dyDescent="0.4">
      <c r="A55">
        <v>49</v>
      </c>
      <c r="B55" t="s">
        <v>54</v>
      </c>
      <c r="C55" t="s">
        <v>597</v>
      </c>
      <c r="D55" t="s">
        <v>629</v>
      </c>
      <c r="E55" t="s">
        <v>642</v>
      </c>
      <c r="F55" t="s">
        <v>641</v>
      </c>
      <c r="G55" s="4">
        <v>0.5</v>
      </c>
      <c r="H55" t="s">
        <v>123</v>
      </c>
    </row>
    <row r="56" spans="1:8" x14ac:dyDescent="0.4">
      <c r="A56">
        <v>49</v>
      </c>
      <c r="B56" t="s">
        <v>41</v>
      </c>
      <c r="C56" t="s">
        <v>597</v>
      </c>
      <c r="D56" t="s">
        <v>629</v>
      </c>
      <c r="E56" t="s">
        <v>651</v>
      </c>
      <c r="F56" t="s">
        <v>633</v>
      </c>
      <c r="G56" s="4">
        <v>3</v>
      </c>
      <c r="H56" t="s">
        <v>124</v>
      </c>
    </row>
    <row r="57" spans="1:8" x14ac:dyDescent="0.4">
      <c r="A57">
        <v>49</v>
      </c>
      <c r="B57" t="s">
        <v>54</v>
      </c>
      <c r="C57" t="s">
        <v>597</v>
      </c>
      <c r="D57" t="s">
        <v>629</v>
      </c>
      <c r="E57" t="s">
        <v>642</v>
      </c>
      <c r="F57" t="s">
        <v>641</v>
      </c>
      <c r="G57" s="4">
        <v>0.5</v>
      </c>
      <c r="H57" t="s">
        <v>125</v>
      </c>
    </row>
    <row r="58" spans="1:8" x14ac:dyDescent="0.4">
      <c r="A58">
        <v>49</v>
      </c>
      <c r="B58" t="s">
        <v>54</v>
      </c>
      <c r="C58" t="s">
        <v>597</v>
      </c>
      <c r="D58" t="s">
        <v>629</v>
      </c>
      <c r="E58" t="s">
        <v>642</v>
      </c>
      <c r="F58" t="s">
        <v>641</v>
      </c>
      <c r="G58" s="4">
        <v>0.5</v>
      </c>
      <c r="H58" t="s">
        <v>126</v>
      </c>
    </row>
    <row r="59" spans="1:8" x14ac:dyDescent="0.4">
      <c r="A59">
        <v>49</v>
      </c>
      <c r="B59" t="s">
        <v>54</v>
      </c>
      <c r="C59" t="s">
        <v>597</v>
      </c>
      <c r="D59" t="s">
        <v>629</v>
      </c>
      <c r="E59" t="s">
        <v>642</v>
      </c>
      <c r="F59" t="s">
        <v>641</v>
      </c>
      <c r="G59" s="4">
        <v>0.5</v>
      </c>
      <c r="H59" t="s">
        <v>127</v>
      </c>
    </row>
    <row r="60" spans="1:8" x14ac:dyDescent="0.4">
      <c r="A60">
        <v>49</v>
      </c>
      <c r="B60" t="s">
        <v>54</v>
      </c>
      <c r="C60" t="s">
        <v>597</v>
      </c>
      <c r="D60" t="s">
        <v>629</v>
      </c>
      <c r="E60" t="s">
        <v>642</v>
      </c>
      <c r="F60" t="s">
        <v>641</v>
      </c>
      <c r="G60" s="4">
        <v>0.5</v>
      </c>
      <c r="H60" t="s">
        <v>128</v>
      </c>
    </row>
    <row r="61" spans="1:8" x14ac:dyDescent="0.4">
      <c r="A61">
        <v>49</v>
      </c>
      <c r="B61" t="s">
        <v>41</v>
      </c>
      <c r="C61" t="s">
        <v>597</v>
      </c>
      <c r="D61" t="s">
        <v>629</v>
      </c>
      <c r="E61" t="s">
        <v>651</v>
      </c>
      <c r="F61" t="s">
        <v>633</v>
      </c>
      <c r="G61" s="4">
        <v>2.5</v>
      </c>
      <c r="H61" t="s">
        <v>129</v>
      </c>
    </row>
    <row r="62" spans="1:8" x14ac:dyDescent="0.4">
      <c r="A62">
        <v>49</v>
      </c>
      <c r="B62" t="s">
        <v>41</v>
      </c>
      <c r="C62" t="s">
        <v>597</v>
      </c>
      <c r="D62" t="s">
        <v>629</v>
      </c>
      <c r="E62" t="s">
        <v>651</v>
      </c>
      <c r="F62" t="s">
        <v>633</v>
      </c>
      <c r="G62" s="4">
        <v>4</v>
      </c>
      <c r="H62" t="s">
        <v>130</v>
      </c>
    </row>
    <row r="63" spans="1:8" x14ac:dyDescent="0.4">
      <c r="A63">
        <v>49</v>
      </c>
      <c r="B63" t="s">
        <v>41</v>
      </c>
      <c r="C63" t="s">
        <v>597</v>
      </c>
      <c r="D63" t="s">
        <v>629</v>
      </c>
      <c r="E63" t="s">
        <v>651</v>
      </c>
      <c r="F63" t="s">
        <v>633</v>
      </c>
      <c r="G63" s="4">
        <v>5</v>
      </c>
      <c r="H63" t="s">
        <v>131</v>
      </c>
    </row>
    <row r="64" spans="1:8" x14ac:dyDescent="0.4">
      <c r="A64">
        <v>49</v>
      </c>
      <c r="B64" t="s">
        <v>41</v>
      </c>
      <c r="C64" t="s">
        <v>597</v>
      </c>
      <c r="D64" t="s">
        <v>629</v>
      </c>
      <c r="E64" t="s">
        <v>651</v>
      </c>
      <c r="F64" t="s">
        <v>633</v>
      </c>
      <c r="G64" s="4">
        <v>3</v>
      </c>
      <c r="H64" t="s">
        <v>132</v>
      </c>
    </row>
    <row r="65" spans="1:8" x14ac:dyDescent="0.4">
      <c r="A65">
        <v>49</v>
      </c>
      <c r="B65" t="s">
        <v>41</v>
      </c>
      <c r="C65" t="s">
        <v>317</v>
      </c>
      <c r="D65" t="s">
        <v>629</v>
      </c>
      <c r="E65" t="s">
        <v>651</v>
      </c>
      <c r="F65" t="s">
        <v>633</v>
      </c>
      <c r="G65" s="4">
        <v>30</v>
      </c>
      <c r="H65" t="s">
        <v>133</v>
      </c>
    </row>
    <row r="66" spans="1:8" x14ac:dyDescent="0.4">
      <c r="A66">
        <v>49</v>
      </c>
      <c r="B66" t="s">
        <v>29</v>
      </c>
      <c r="C66" t="s">
        <v>317</v>
      </c>
      <c r="D66" t="s">
        <v>629</v>
      </c>
      <c r="E66" t="s">
        <v>641</v>
      </c>
      <c r="F66" t="s">
        <v>638</v>
      </c>
      <c r="G66" s="4">
        <v>2.5</v>
      </c>
      <c r="H66" t="s">
        <v>135</v>
      </c>
    </row>
    <row r="67" spans="1:8" x14ac:dyDescent="0.4">
      <c r="A67">
        <v>49</v>
      </c>
      <c r="B67" t="s">
        <v>18</v>
      </c>
      <c r="C67" t="s">
        <v>598</v>
      </c>
      <c r="D67" t="s">
        <v>629</v>
      </c>
      <c r="E67" t="s">
        <v>647</v>
      </c>
      <c r="F67" t="s">
        <v>639</v>
      </c>
      <c r="G67" s="4">
        <v>5</v>
      </c>
      <c r="H67" t="s">
        <v>136</v>
      </c>
    </row>
    <row r="68" spans="1:8" x14ac:dyDescent="0.4">
      <c r="A68">
        <v>49</v>
      </c>
      <c r="B68" t="s">
        <v>18</v>
      </c>
      <c r="C68" t="s">
        <v>317</v>
      </c>
      <c r="D68" t="s">
        <v>629</v>
      </c>
      <c r="E68" t="s">
        <v>642</v>
      </c>
      <c r="F68" t="s">
        <v>641</v>
      </c>
      <c r="G68" s="4">
        <v>0.55000000000000004</v>
      </c>
      <c r="H68" t="s">
        <v>137</v>
      </c>
    </row>
    <row r="69" spans="1:8" x14ac:dyDescent="0.4">
      <c r="A69">
        <v>49</v>
      </c>
      <c r="B69" t="s">
        <v>18</v>
      </c>
      <c r="C69" t="s">
        <v>596</v>
      </c>
      <c r="D69" t="s">
        <v>629</v>
      </c>
      <c r="E69" t="s">
        <v>647</v>
      </c>
      <c r="F69" t="s">
        <v>639</v>
      </c>
      <c r="G69" s="4">
        <v>0.25</v>
      </c>
      <c r="H69" t="s">
        <v>138</v>
      </c>
    </row>
    <row r="70" spans="1:8" x14ac:dyDescent="0.4">
      <c r="A70">
        <v>49</v>
      </c>
      <c r="B70" t="s">
        <v>36</v>
      </c>
      <c r="C70" t="s">
        <v>335</v>
      </c>
      <c r="D70" t="s">
        <v>629</v>
      </c>
      <c r="E70" t="s">
        <v>642</v>
      </c>
      <c r="F70" t="s">
        <v>637</v>
      </c>
      <c r="G70" s="4">
        <v>3</v>
      </c>
      <c r="H70" t="s">
        <v>140</v>
      </c>
    </row>
    <row r="71" spans="1:8" x14ac:dyDescent="0.4">
      <c r="A71">
        <v>49</v>
      </c>
      <c r="B71" t="s">
        <v>18</v>
      </c>
      <c r="C71" t="s">
        <v>626</v>
      </c>
      <c r="D71" t="s">
        <v>629</v>
      </c>
      <c r="E71" t="s">
        <v>647</v>
      </c>
      <c r="F71" t="s">
        <v>631</v>
      </c>
      <c r="G71" s="4">
        <v>0.5</v>
      </c>
      <c r="H71" t="s">
        <v>141</v>
      </c>
    </row>
    <row r="72" spans="1:8" x14ac:dyDescent="0.4">
      <c r="A72">
        <v>49</v>
      </c>
      <c r="B72" t="s">
        <v>36</v>
      </c>
      <c r="C72" t="s">
        <v>608</v>
      </c>
      <c r="D72" t="s">
        <v>629</v>
      </c>
      <c r="E72" t="s">
        <v>642</v>
      </c>
      <c r="F72" t="s">
        <v>637</v>
      </c>
      <c r="G72" s="4">
        <v>16</v>
      </c>
      <c r="H72" t="s">
        <v>143</v>
      </c>
    </row>
    <row r="73" spans="1:8" x14ac:dyDescent="0.4">
      <c r="A73">
        <v>49</v>
      </c>
      <c r="B73" t="s">
        <v>36</v>
      </c>
      <c r="C73" t="s">
        <v>335</v>
      </c>
      <c r="D73" t="s">
        <v>629</v>
      </c>
      <c r="E73" t="s">
        <v>642</v>
      </c>
      <c r="F73" t="s">
        <v>637</v>
      </c>
      <c r="G73" s="4">
        <v>11</v>
      </c>
      <c r="H73" t="s">
        <v>144</v>
      </c>
    </row>
    <row r="74" spans="1:8" x14ac:dyDescent="0.4">
      <c r="A74">
        <v>49</v>
      </c>
      <c r="B74" t="s">
        <v>54</v>
      </c>
      <c r="C74" t="s">
        <v>622</v>
      </c>
      <c r="D74" t="s">
        <v>629</v>
      </c>
      <c r="E74" t="s">
        <v>642</v>
      </c>
      <c r="F74" t="s">
        <v>634</v>
      </c>
      <c r="G74" s="4">
        <v>0.75</v>
      </c>
      <c r="H74" t="s">
        <v>145</v>
      </c>
    </row>
    <row r="75" spans="1:8" x14ac:dyDescent="0.4">
      <c r="A75">
        <v>49</v>
      </c>
      <c r="B75" t="s">
        <v>18</v>
      </c>
      <c r="C75" t="s">
        <v>622</v>
      </c>
      <c r="D75" t="s">
        <v>629</v>
      </c>
      <c r="E75" t="s">
        <v>647</v>
      </c>
      <c r="F75" t="s">
        <v>631</v>
      </c>
      <c r="G75" s="4">
        <v>0.91666666666666663</v>
      </c>
      <c r="H75" t="s">
        <v>146</v>
      </c>
    </row>
    <row r="76" spans="1:8" x14ac:dyDescent="0.4">
      <c r="A76">
        <v>49</v>
      </c>
      <c r="B76" t="s">
        <v>18</v>
      </c>
      <c r="C76" t="s">
        <v>622</v>
      </c>
      <c r="D76" t="s">
        <v>629</v>
      </c>
      <c r="E76" t="s">
        <v>647</v>
      </c>
      <c r="F76" t="s">
        <v>631</v>
      </c>
      <c r="G76" s="4">
        <v>0.75</v>
      </c>
      <c r="H76" t="s">
        <v>147</v>
      </c>
    </row>
    <row r="77" spans="1:8" x14ac:dyDescent="0.4">
      <c r="A77">
        <v>49</v>
      </c>
      <c r="B77" t="s">
        <v>18</v>
      </c>
      <c r="C77" t="s">
        <v>622</v>
      </c>
      <c r="D77" t="s">
        <v>629</v>
      </c>
      <c r="E77" t="s">
        <v>647</v>
      </c>
      <c r="F77" t="s">
        <v>631</v>
      </c>
      <c r="G77" s="4">
        <v>2.5833333333333335</v>
      </c>
      <c r="H77" t="s">
        <v>148</v>
      </c>
    </row>
    <row r="78" spans="1:8" x14ac:dyDescent="0.4">
      <c r="A78">
        <v>49</v>
      </c>
      <c r="B78" t="s">
        <v>54</v>
      </c>
      <c r="C78" t="s">
        <v>622</v>
      </c>
      <c r="D78" t="s">
        <v>629</v>
      </c>
      <c r="E78" t="s">
        <v>649</v>
      </c>
      <c r="F78" t="s">
        <v>643</v>
      </c>
      <c r="G78" s="4">
        <v>8.3333333333333329E-2</v>
      </c>
      <c r="H78" t="s">
        <v>149</v>
      </c>
    </row>
    <row r="79" spans="1:8" x14ac:dyDescent="0.4">
      <c r="A79">
        <v>49</v>
      </c>
      <c r="B79" t="s">
        <v>18</v>
      </c>
      <c r="C79" t="s">
        <v>593</v>
      </c>
      <c r="D79" t="s">
        <v>629</v>
      </c>
      <c r="E79" t="s">
        <v>647</v>
      </c>
      <c r="F79" t="s">
        <v>631</v>
      </c>
      <c r="G79" s="4">
        <v>0.25</v>
      </c>
      <c r="H79" t="s">
        <v>151</v>
      </c>
    </row>
    <row r="80" spans="1:8" x14ac:dyDescent="0.4">
      <c r="A80">
        <v>49</v>
      </c>
      <c r="B80" t="s">
        <v>18</v>
      </c>
      <c r="C80" t="s">
        <v>593</v>
      </c>
      <c r="D80" t="s">
        <v>629</v>
      </c>
      <c r="E80" t="s">
        <v>647</v>
      </c>
      <c r="F80" t="s">
        <v>631</v>
      </c>
      <c r="G80" s="4">
        <v>0.5</v>
      </c>
      <c r="H80" t="s">
        <v>152</v>
      </c>
    </row>
    <row r="81" spans="1:8" x14ac:dyDescent="0.4">
      <c r="A81">
        <v>49</v>
      </c>
      <c r="B81" t="s">
        <v>41</v>
      </c>
      <c r="C81" t="s">
        <v>317</v>
      </c>
      <c r="D81" t="s">
        <v>629</v>
      </c>
      <c r="E81" t="s">
        <v>651</v>
      </c>
      <c r="F81" t="s">
        <v>633</v>
      </c>
      <c r="G81" s="4">
        <v>29</v>
      </c>
      <c r="H81" t="s">
        <v>153</v>
      </c>
    </row>
    <row r="82" spans="1:8" x14ac:dyDescent="0.4">
      <c r="A82">
        <v>49</v>
      </c>
      <c r="B82" t="s">
        <v>29</v>
      </c>
      <c r="C82" t="s">
        <v>317</v>
      </c>
      <c r="D82" t="s">
        <v>629</v>
      </c>
      <c r="E82" t="s">
        <v>642</v>
      </c>
      <c r="F82" t="s">
        <v>641</v>
      </c>
      <c r="G82" s="4">
        <v>0.5</v>
      </c>
      <c r="H82" t="s">
        <v>154</v>
      </c>
    </row>
    <row r="83" spans="1:8" x14ac:dyDescent="0.4">
      <c r="A83">
        <v>49</v>
      </c>
      <c r="B83" t="s">
        <v>29</v>
      </c>
      <c r="C83" t="s">
        <v>36</v>
      </c>
      <c r="D83" t="s">
        <v>629</v>
      </c>
      <c r="E83" t="s">
        <v>641</v>
      </c>
      <c r="F83" t="s">
        <v>636</v>
      </c>
      <c r="G83" s="4">
        <v>4</v>
      </c>
      <c r="H83" t="s">
        <v>76</v>
      </c>
    </row>
    <row r="84" spans="1:8" x14ac:dyDescent="0.4">
      <c r="A84">
        <v>49</v>
      </c>
      <c r="B84" t="s">
        <v>18</v>
      </c>
      <c r="C84" t="s">
        <v>419</v>
      </c>
      <c r="D84" t="s">
        <v>629</v>
      </c>
      <c r="E84" t="s">
        <v>647</v>
      </c>
      <c r="F84" t="s">
        <v>640</v>
      </c>
      <c r="G84" s="4">
        <v>0.5</v>
      </c>
      <c r="H84" t="s">
        <v>155</v>
      </c>
    </row>
    <row r="85" spans="1:8" x14ac:dyDescent="0.4">
      <c r="A85">
        <v>49</v>
      </c>
      <c r="B85" t="s">
        <v>54</v>
      </c>
      <c r="C85" t="s">
        <v>608</v>
      </c>
      <c r="D85" t="s">
        <v>629</v>
      </c>
      <c r="E85" t="s">
        <v>642</v>
      </c>
      <c r="F85" t="s">
        <v>634</v>
      </c>
      <c r="G85" s="4">
        <v>3.5</v>
      </c>
      <c r="H85" t="s">
        <v>156</v>
      </c>
    </row>
    <row r="86" spans="1:8" x14ac:dyDescent="0.4">
      <c r="A86">
        <v>49</v>
      </c>
      <c r="B86" t="s">
        <v>18</v>
      </c>
      <c r="C86" t="s">
        <v>404</v>
      </c>
      <c r="D86" t="s">
        <v>629</v>
      </c>
      <c r="E86" t="s">
        <v>647</v>
      </c>
      <c r="F86" t="s">
        <v>640</v>
      </c>
      <c r="G86" s="4">
        <v>3</v>
      </c>
      <c r="H86" t="s">
        <v>158</v>
      </c>
    </row>
    <row r="87" spans="1:8" x14ac:dyDescent="0.4">
      <c r="A87">
        <v>49</v>
      </c>
      <c r="B87" t="s">
        <v>18</v>
      </c>
      <c r="C87" t="s">
        <v>593</v>
      </c>
      <c r="D87" t="s">
        <v>629</v>
      </c>
      <c r="E87" t="s">
        <v>647</v>
      </c>
      <c r="F87" t="s">
        <v>640</v>
      </c>
      <c r="G87" s="4">
        <v>0.5</v>
      </c>
      <c r="H87" t="s">
        <v>160</v>
      </c>
    </row>
    <row r="88" spans="1:8" x14ac:dyDescent="0.4">
      <c r="A88">
        <v>49</v>
      </c>
      <c r="B88" t="s">
        <v>18</v>
      </c>
      <c r="C88" t="s">
        <v>317</v>
      </c>
      <c r="D88" t="s">
        <v>629</v>
      </c>
      <c r="E88" t="s">
        <v>641</v>
      </c>
      <c r="F88" t="s">
        <v>636</v>
      </c>
      <c r="G88" s="4">
        <v>0.75</v>
      </c>
      <c r="H88" t="s">
        <v>161</v>
      </c>
    </row>
    <row r="89" spans="1:8" x14ac:dyDescent="0.4">
      <c r="A89">
        <v>49</v>
      </c>
      <c r="B89" t="s">
        <v>18</v>
      </c>
      <c r="C89" t="s">
        <v>626</v>
      </c>
      <c r="D89" t="s">
        <v>629</v>
      </c>
      <c r="E89" t="s">
        <v>647</v>
      </c>
      <c r="F89" t="s">
        <v>631</v>
      </c>
      <c r="G89" s="4">
        <v>1.4166666666666667</v>
      </c>
      <c r="H89" t="s">
        <v>163</v>
      </c>
    </row>
    <row r="90" spans="1:8" x14ac:dyDescent="0.4">
      <c r="A90">
        <v>49</v>
      </c>
      <c r="B90" t="s">
        <v>18</v>
      </c>
      <c r="C90" t="s">
        <v>626</v>
      </c>
      <c r="D90" t="s">
        <v>629</v>
      </c>
      <c r="E90" t="s">
        <v>647</v>
      </c>
      <c r="F90" t="s">
        <v>631</v>
      </c>
      <c r="G90" s="4">
        <v>2.5</v>
      </c>
      <c r="H90" t="s">
        <v>164</v>
      </c>
    </row>
    <row r="91" spans="1:8" x14ac:dyDescent="0.4">
      <c r="A91">
        <v>49</v>
      </c>
      <c r="B91" t="s">
        <v>18</v>
      </c>
      <c r="C91" t="s">
        <v>626</v>
      </c>
      <c r="D91" t="s">
        <v>629</v>
      </c>
      <c r="E91" t="s">
        <v>647</v>
      </c>
      <c r="F91" t="s">
        <v>631</v>
      </c>
      <c r="G91" s="4">
        <v>0.33333333333333331</v>
      </c>
      <c r="H91" t="s">
        <v>165</v>
      </c>
    </row>
    <row r="92" spans="1:8" x14ac:dyDescent="0.4">
      <c r="A92">
        <v>49</v>
      </c>
      <c r="B92" t="s">
        <v>18</v>
      </c>
      <c r="C92" t="s">
        <v>626</v>
      </c>
      <c r="D92" t="s">
        <v>629</v>
      </c>
      <c r="E92" t="s">
        <v>647</v>
      </c>
      <c r="F92" t="s">
        <v>631</v>
      </c>
      <c r="G92" s="4">
        <v>2</v>
      </c>
      <c r="H92" t="s">
        <v>166</v>
      </c>
    </row>
    <row r="93" spans="1:8" x14ac:dyDescent="0.4">
      <c r="A93">
        <v>49</v>
      </c>
      <c r="B93" t="s">
        <v>18</v>
      </c>
      <c r="C93" t="s">
        <v>626</v>
      </c>
      <c r="D93" t="s">
        <v>629</v>
      </c>
      <c r="E93" t="s">
        <v>647</v>
      </c>
      <c r="F93" t="s">
        <v>631</v>
      </c>
      <c r="G93" s="4">
        <v>2.0833333333333335</v>
      </c>
      <c r="H93" t="s">
        <v>167</v>
      </c>
    </row>
    <row r="94" spans="1:8" x14ac:dyDescent="0.4">
      <c r="A94">
        <v>49</v>
      </c>
      <c r="B94" t="s">
        <v>41</v>
      </c>
      <c r="C94" t="s">
        <v>317</v>
      </c>
      <c r="D94" t="s">
        <v>629</v>
      </c>
      <c r="E94" t="s">
        <v>651</v>
      </c>
      <c r="F94" t="s">
        <v>633</v>
      </c>
      <c r="G94" s="4">
        <v>16</v>
      </c>
      <c r="H94" t="s">
        <v>168</v>
      </c>
    </row>
    <row r="95" spans="1:8" x14ac:dyDescent="0.4">
      <c r="A95">
        <v>49</v>
      </c>
      <c r="B95" t="s">
        <v>54</v>
      </c>
      <c r="C95" t="s">
        <v>608</v>
      </c>
      <c r="D95" t="s">
        <v>629</v>
      </c>
      <c r="E95" t="s">
        <v>642</v>
      </c>
      <c r="F95" t="s">
        <v>634</v>
      </c>
      <c r="G95" s="4">
        <v>0.5</v>
      </c>
      <c r="H95" t="s">
        <v>169</v>
      </c>
    </row>
    <row r="96" spans="1:8" x14ac:dyDescent="0.4">
      <c r="A96">
        <v>49</v>
      </c>
      <c r="B96" t="s">
        <v>18</v>
      </c>
      <c r="C96" t="s">
        <v>419</v>
      </c>
      <c r="D96" t="s">
        <v>629</v>
      </c>
      <c r="E96" t="s">
        <v>647</v>
      </c>
      <c r="F96" t="s">
        <v>640</v>
      </c>
      <c r="G96" s="4">
        <v>0.25</v>
      </c>
      <c r="H96" t="s">
        <v>170</v>
      </c>
    </row>
    <row r="97" spans="1:8" x14ac:dyDescent="0.4">
      <c r="A97">
        <v>49</v>
      </c>
      <c r="B97" t="s">
        <v>18</v>
      </c>
      <c r="C97" t="s">
        <v>626</v>
      </c>
      <c r="D97" t="s">
        <v>629</v>
      </c>
      <c r="E97" t="s">
        <v>647</v>
      </c>
      <c r="F97" t="s">
        <v>631</v>
      </c>
      <c r="G97" s="4">
        <v>1.5833333333333333</v>
      </c>
      <c r="H97" t="s">
        <v>171</v>
      </c>
    </row>
    <row r="98" spans="1:8" x14ac:dyDescent="0.4">
      <c r="A98">
        <v>49</v>
      </c>
      <c r="B98" t="s">
        <v>18</v>
      </c>
      <c r="C98" t="s">
        <v>534</v>
      </c>
      <c r="D98" t="s">
        <v>629</v>
      </c>
      <c r="E98" t="s">
        <v>647</v>
      </c>
      <c r="F98" t="s">
        <v>640</v>
      </c>
      <c r="G98" s="4">
        <v>0.25</v>
      </c>
      <c r="H98" t="s">
        <v>172</v>
      </c>
    </row>
    <row r="99" spans="1:8" x14ac:dyDescent="0.4">
      <c r="A99">
        <v>49</v>
      </c>
      <c r="B99" t="s">
        <v>41</v>
      </c>
      <c r="C99" t="s">
        <v>598</v>
      </c>
      <c r="D99" t="s">
        <v>629</v>
      </c>
      <c r="E99" t="s">
        <v>651</v>
      </c>
      <c r="F99" t="s">
        <v>633</v>
      </c>
      <c r="G99" s="4">
        <v>44</v>
      </c>
      <c r="H99" t="s">
        <v>175</v>
      </c>
    </row>
    <row r="100" spans="1:8" x14ac:dyDescent="0.4">
      <c r="A100">
        <v>49</v>
      </c>
      <c r="B100" t="s">
        <v>18</v>
      </c>
      <c r="C100" t="s">
        <v>317</v>
      </c>
      <c r="D100" t="s">
        <v>629</v>
      </c>
      <c r="E100" t="s">
        <v>647</v>
      </c>
      <c r="F100" t="s">
        <v>631</v>
      </c>
      <c r="G100" s="4">
        <v>3</v>
      </c>
      <c r="H100" t="s">
        <v>176</v>
      </c>
    </row>
    <row r="101" spans="1:8" x14ac:dyDescent="0.4">
      <c r="A101">
        <v>49</v>
      </c>
      <c r="B101" t="s">
        <v>18</v>
      </c>
      <c r="C101" t="s">
        <v>317</v>
      </c>
      <c r="D101" t="s">
        <v>629</v>
      </c>
      <c r="E101" t="s">
        <v>647</v>
      </c>
      <c r="F101" t="s">
        <v>631</v>
      </c>
      <c r="G101" s="4">
        <v>1.5</v>
      </c>
      <c r="H101" t="s">
        <v>178</v>
      </c>
    </row>
    <row r="102" spans="1:8" x14ac:dyDescent="0.4">
      <c r="A102">
        <v>49</v>
      </c>
      <c r="B102" t="s">
        <v>18</v>
      </c>
      <c r="C102" t="s">
        <v>559</v>
      </c>
      <c r="D102" t="s">
        <v>629</v>
      </c>
      <c r="E102" t="s">
        <v>642</v>
      </c>
      <c r="F102" t="s">
        <v>641</v>
      </c>
      <c r="G102" s="4">
        <v>0.5</v>
      </c>
      <c r="H102" t="s">
        <v>179</v>
      </c>
    </row>
    <row r="103" spans="1:8" x14ac:dyDescent="0.4">
      <c r="A103">
        <v>49</v>
      </c>
      <c r="B103" t="s">
        <v>41</v>
      </c>
      <c r="C103" t="s">
        <v>317</v>
      </c>
      <c r="D103" t="s">
        <v>629</v>
      </c>
      <c r="E103" t="s">
        <v>651</v>
      </c>
      <c r="F103" t="s">
        <v>648</v>
      </c>
      <c r="G103" s="4">
        <v>4.0333333333333332</v>
      </c>
      <c r="H103" t="s">
        <v>180</v>
      </c>
    </row>
    <row r="104" spans="1:8" x14ac:dyDescent="0.4">
      <c r="A104">
        <v>49</v>
      </c>
      <c r="B104" t="s">
        <v>18</v>
      </c>
      <c r="C104" t="s">
        <v>317</v>
      </c>
      <c r="D104" t="s">
        <v>629</v>
      </c>
      <c r="E104" t="s">
        <v>647</v>
      </c>
      <c r="F104" t="s">
        <v>631</v>
      </c>
      <c r="G104" s="4">
        <v>1</v>
      </c>
      <c r="H104" t="s">
        <v>181</v>
      </c>
    </row>
    <row r="105" spans="1:8" x14ac:dyDescent="0.4">
      <c r="A105">
        <v>49</v>
      </c>
      <c r="B105" t="s">
        <v>18</v>
      </c>
      <c r="C105" t="s">
        <v>617</v>
      </c>
      <c r="D105" t="s">
        <v>629</v>
      </c>
      <c r="E105" t="s">
        <v>647</v>
      </c>
      <c r="F105" t="s">
        <v>640</v>
      </c>
      <c r="G105" s="4">
        <v>0.5</v>
      </c>
      <c r="H105" t="s">
        <v>182</v>
      </c>
    </row>
    <row r="106" spans="1:8" x14ac:dyDescent="0.4">
      <c r="A106">
        <v>49</v>
      </c>
      <c r="B106" t="s">
        <v>29</v>
      </c>
      <c r="C106" t="s">
        <v>368</v>
      </c>
      <c r="D106" t="s">
        <v>629</v>
      </c>
      <c r="E106" t="s">
        <v>641</v>
      </c>
      <c r="F106" t="s">
        <v>632</v>
      </c>
      <c r="G106" s="4">
        <v>0.13333333333333333</v>
      </c>
      <c r="H106" t="s">
        <v>184</v>
      </c>
    </row>
    <row r="107" spans="1:8" x14ac:dyDescent="0.4">
      <c r="A107">
        <v>49</v>
      </c>
      <c r="B107" t="s">
        <v>41</v>
      </c>
      <c r="C107" t="s">
        <v>317</v>
      </c>
      <c r="D107" t="s">
        <v>629</v>
      </c>
      <c r="E107" t="s">
        <v>651</v>
      </c>
      <c r="F107" t="s">
        <v>633</v>
      </c>
      <c r="G107" s="4">
        <v>52</v>
      </c>
      <c r="H107" t="s">
        <v>185</v>
      </c>
    </row>
    <row r="108" spans="1:8" x14ac:dyDescent="0.4">
      <c r="A108">
        <v>49</v>
      </c>
      <c r="B108" t="s">
        <v>29</v>
      </c>
      <c r="C108" t="s">
        <v>36</v>
      </c>
      <c r="D108" t="s">
        <v>629</v>
      </c>
      <c r="E108" t="s">
        <v>641</v>
      </c>
      <c r="F108" t="s">
        <v>636</v>
      </c>
      <c r="G108" s="4">
        <v>3.5</v>
      </c>
      <c r="H108" t="s">
        <v>76</v>
      </c>
    </row>
    <row r="109" spans="1:8" x14ac:dyDescent="0.4">
      <c r="A109">
        <v>49</v>
      </c>
      <c r="B109" t="s">
        <v>36</v>
      </c>
      <c r="C109" t="s">
        <v>340</v>
      </c>
      <c r="D109" t="s">
        <v>629</v>
      </c>
      <c r="E109" t="s">
        <v>649</v>
      </c>
      <c r="F109" t="s">
        <v>645</v>
      </c>
      <c r="G109" s="4">
        <v>4.333333333333333</v>
      </c>
      <c r="H109" t="s">
        <v>186</v>
      </c>
    </row>
    <row r="110" spans="1:8" x14ac:dyDescent="0.4">
      <c r="A110">
        <v>49</v>
      </c>
      <c r="B110" t="s">
        <v>36</v>
      </c>
      <c r="C110" t="s">
        <v>409</v>
      </c>
      <c r="D110" t="s">
        <v>629</v>
      </c>
      <c r="E110" t="s">
        <v>649</v>
      </c>
      <c r="F110" t="s">
        <v>645</v>
      </c>
      <c r="G110" s="4">
        <v>1.5</v>
      </c>
      <c r="H110" t="s">
        <v>190</v>
      </c>
    </row>
    <row r="111" spans="1:8" x14ac:dyDescent="0.4">
      <c r="A111">
        <v>49</v>
      </c>
      <c r="B111" t="s">
        <v>18</v>
      </c>
      <c r="C111" t="s">
        <v>593</v>
      </c>
      <c r="D111" t="s">
        <v>629</v>
      </c>
      <c r="E111" t="s">
        <v>647</v>
      </c>
      <c r="F111" t="s">
        <v>640</v>
      </c>
      <c r="G111" s="4">
        <v>0.5</v>
      </c>
      <c r="H111" t="s">
        <v>192</v>
      </c>
    </row>
    <row r="112" spans="1:8" x14ac:dyDescent="0.4">
      <c r="A112">
        <v>49</v>
      </c>
      <c r="B112" t="s">
        <v>18</v>
      </c>
      <c r="C112" t="s">
        <v>404</v>
      </c>
      <c r="D112" t="s">
        <v>629</v>
      </c>
      <c r="E112" t="s">
        <v>647</v>
      </c>
      <c r="F112" t="s">
        <v>640</v>
      </c>
      <c r="G112" s="4">
        <v>3</v>
      </c>
      <c r="H112" t="s">
        <v>193</v>
      </c>
    </row>
    <row r="113" spans="1:8" x14ac:dyDescent="0.4">
      <c r="A113">
        <v>49</v>
      </c>
      <c r="B113" t="s">
        <v>18</v>
      </c>
      <c r="C113" t="s">
        <v>593</v>
      </c>
      <c r="D113" t="s">
        <v>629</v>
      </c>
      <c r="E113" t="s">
        <v>647</v>
      </c>
      <c r="F113" t="s">
        <v>640</v>
      </c>
      <c r="G113" s="4">
        <v>0.5</v>
      </c>
      <c r="H113" t="s">
        <v>194</v>
      </c>
    </row>
    <row r="114" spans="1:8" x14ac:dyDescent="0.4">
      <c r="A114">
        <v>49</v>
      </c>
      <c r="B114" t="s">
        <v>29</v>
      </c>
      <c r="C114" t="s">
        <v>317</v>
      </c>
      <c r="D114" t="s">
        <v>629</v>
      </c>
      <c r="E114" t="s">
        <v>641</v>
      </c>
      <c r="F114" t="s">
        <v>632</v>
      </c>
      <c r="G114" s="4">
        <v>24.633333333333333</v>
      </c>
      <c r="H114" t="s">
        <v>195</v>
      </c>
    </row>
    <row r="115" spans="1:8" x14ac:dyDescent="0.4">
      <c r="A115">
        <v>49</v>
      </c>
      <c r="B115" t="s">
        <v>75</v>
      </c>
      <c r="C115" t="s">
        <v>310</v>
      </c>
      <c r="D115" t="s">
        <v>629</v>
      </c>
      <c r="E115" t="s">
        <v>641</v>
      </c>
      <c r="F115" t="s">
        <v>638</v>
      </c>
      <c r="G115" s="4">
        <v>16</v>
      </c>
      <c r="H115" t="s">
        <v>197</v>
      </c>
    </row>
    <row r="116" spans="1:8" x14ac:dyDescent="0.4">
      <c r="A116">
        <v>49</v>
      </c>
      <c r="B116" t="s">
        <v>75</v>
      </c>
      <c r="C116" t="s">
        <v>345</v>
      </c>
      <c r="D116" t="s">
        <v>629</v>
      </c>
      <c r="E116" t="s">
        <v>641</v>
      </c>
      <c r="F116" t="s">
        <v>638</v>
      </c>
      <c r="G116" s="4">
        <v>5.5</v>
      </c>
      <c r="H116" t="s">
        <v>199</v>
      </c>
    </row>
    <row r="117" spans="1:8" x14ac:dyDescent="0.4">
      <c r="A117">
        <v>49</v>
      </c>
      <c r="B117" t="s">
        <v>18</v>
      </c>
      <c r="C117" t="s">
        <v>541</v>
      </c>
      <c r="D117" t="s">
        <v>629</v>
      </c>
      <c r="E117" t="s">
        <v>641</v>
      </c>
      <c r="F117" t="s">
        <v>638</v>
      </c>
      <c r="G117" s="4">
        <v>0.5</v>
      </c>
      <c r="H117" t="s">
        <v>201</v>
      </c>
    </row>
    <row r="118" spans="1:8" x14ac:dyDescent="0.4">
      <c r="A118">
        <v>49</v>
      </c>
      <c r="B118" t="s">
        <v>18</v>
      </c>
      <c r="C118" t="s">
        <v>625</v>
      </c>
      <c r="D118" t="s">
        <v>629</v>
      </c>
      <c r="E118" t="s">
        <v>647</v>
      </c>
      <c r="F118" t="s">
        <v>631</v>
      </c>
      <c r="G118" s="4">
        <v>2.8333333333333335</v>
      </c>
      <c r="H118" t="s">
        <v>202</v>
      </c>
    </row>
    <row r="119" spans="1:8" x14ac:dyDescent="0.4">
      <c r="A119">
        <v>49</v>
      </c>
      <c r="B119" t="s">
        <v>105</v>
      </c>
      <c r="C119" t="s">
        <v>362</v>
      </c>
      <c r="D119" t="s">
        <v>629</v>
      </c>
      <c r="E119" t="s">
        <v>641</v>
      </c>
      <c r="F119" t="s">
        <v>636</v>
      </c>
      <c r="G119" s="4">
        <v>0.5</v>
      </c>
      <c r="H119" t="s">
        <v>203</v>
      </c>
    </row>
    <row r="120" spans="1:8" x14ac:dyDescent="0.4">
      <c r="A120">
        <v>49</v>
      </c>
      <c r="B120" t="s">
        <v>105</v>
      </c>
      <c r="C120" t="s">
        <v>362</v>
      </c>
      <c r="D120" t="s">
        <v>629</v>
      </c>
      <c r="E120" t="s">
        <v>641</v>
      </c>
      <c r="F120" t="s">
        <v>636</v>
      </c>
      <c r="G120" s="4">
        <v>0.5</v>
      </c>
      <c r="H120" t="s">
        <v>206</v>
      </c>
    </row>
    <row r="121" spans="1:8" x14ac:dyDescent="0.4">
      <c r="A121">
        <v>49</v>
      </c>
      <c r="B121" t="s">
        <v>105</v>
      </c>
      <c r="C121" t="s">
        <v>362</v>
      </c>
      <c r="D121" t="s">
        <v>629</v>
      </c>
      <c r="E121" t="s">
        <v>641</v>
      </c>
      <c r="F121" t="s">
        <v>636</v>
      </c>
      <c r="G121" s="4">
        <v>0.25</v>
      </c>
      <c r="H121" t="s">
        <v>207</v>
      </c>
    </row>
    <row r="122" spans="1:8" x14ac:dyDescent="0.4">
      <c r="A122">
        <v>49</v>
      </c>
      <c r="B122" t="s">
        <v>105</v>
      </c>
      <c r="C122" t="s">
        <v>362</v>
      </c>
      <c r="D122" t="s">
        <v>629</v>
      </c>
      <c r="E122" t="s">
        <v>641</v>
      </c>
      <c r="F122" t="s">
        <v>636</v>
      </c>
      <c r="G122" s="4">
        <v>0.25</v>
      </c>
      <c r="H122" t="s">
        <v>208</v>
      </c>
    </row>
    <row r="123" spans="1:8" x14ac:dyDescent="0.4">
      <c r="A123">
        <v>49</v>
      </c>
      <c r="B123" t="s">
        <v>105</v>
      </c>
      <c r="C123" t="s">
        <v>362</v>
      </c>
      <c r="D123" t="s">
        <v>629</v>
      </c>
      <c r="E123" t="s">
        <v>641</v>
      </c>
      <c r="F123" t="s">
        <v>636</v>
      </c>
      <c r="G123" s="4">
        <v>1.5</v>
      </c>
      <c r="H123" t="s">
        <v>209</v>
      </c>
    </row>
    <row r="124" spans="1:8" x14ac:dyDescent="0.4">
      <c r="A124">
        <v>49</v>
      </c>
      <c r="B124" t="s">
        <v>105</v>
      </c>
      <c r="C124" t="s">
        <v>362</v>
      </c>
      <c r="D124" t="s">
        <v>629</v>
      </c>
      <c r="E124" t="s">
        <v>647</v>
      </c>
      <c r="F124" t="s">
        <v>640</v>
      </c>
      <c r="G124" s="4">
        <v>3</v>
      </c>
      <c r="H124" t="s">
        <v>210</v>
      </c>
    </row>
    <row r="125" spans="1:8" x14ac:dyDescent="0.4">
      <c r="A125">
        <v>49</v>
      </c>
      <c r="B125" t="s">
        <v>105</v>
      </c>
      <c r="C125" t="s">
        <v>362</v>
      </c>
      <c r="D125" t="s">
        <v>629</v>
      </c>
      <c r="E125" t="s">
        <v>641</v>
      </c>
      <c r="F125" t="s">
        <v>644</v>
      </c>
      <c r="G125" s="4">
        <v>0.75</v>
      </c>
      <c r="H125" t="s">
        <v>211</v>
      </c>
    </row>
    <row r="126" spans="1:8" x14ac:dyDescent="0.4">
      <c r="A126">
        <v>49</v>
      </c>
      <c r="B126" t="s">
        <v>105</v>
      </c>
      <c r="C126" t="s">
        <v>362</v>
      </c>
      <c r="D126" t="s">
        <v>629</v>
      </c>
      <c r="E126" t="s">
        <v>647</v>
      </c>
      <c r="F126" t="s">
        <v>640</v>
      </c>
      <c r="G126" s="4">
        <v>1</v>
      </c>
      <c r="H126" t="s">
        <v>213</v>
      </c>
    </row>
    <row r="127" spans="1:8" x14ac:dyDescent="0.4">
      <c r="A127">
        <v>49</v>
      </c>
      <c r="B127" t="s">
        <v>105</v>
      </c>
      <c r="C127" t="s">
        <v>362</v>
      </c>
      <c r="D127" t="s">
        <v>629</v>
      </c>
      <c r="E127" t="s">
        <v>641</v>
      </c>
      <c r="F127" t="s">
        <v>636</v>
      </c>
      <c r="G127" s="4">
        <v>2</v>
      </c>
      <c r="H127" t="s">
        <v>214</v>
      </c>
    </row>
    <row r="128" spans="1:8" x14ac:dyDescent="0.4">
      <c r="A128">
        <v>49</v>
      </c>
      <c r="B128" t="s">
        <v>105</v>
      </c>
      <c r="C128" t="s">
        <v>362</v>
      </c>
      <c r="D128" t="s">
        <v>629</v>
      </c>
      <c r="E128" t="s">
        <v>642</v>
      </c>
      <c r="F128" t="s">
        <v>634</v>
      </c>
      <c r="G128" s="4">
        <v>3.5</v>
      </c>
      <c r="H128" t="s">
        <v>215</v>
      </c>
    </row>
    <row r="129" spans="1:8" x14ac:dyDescent="0.4">
      <c r="A129">
        <v>49</v>
      </c>
      <c r="B129" t="s">
        <v>105</v>
      </c>
      <c r="C129" t="s">
        <v>362</v>
      </c>
      <c r="D129" t="s">
        <v>629</v>
      </c>
      <c r="E129" t="s">
        <v>642</v>
      </c>
      <c r="F129" t="s">
        <v>642</v>
      </c>
      <c r="G129" s="4">
        <v>2</v>
      </c>
      <c r="H129" t="s">
        <v>216</v>
      </c>
    </row>
    <row r="130" spans="1:8" x14ac:dyDescent="0.4">
      <c r="A130">
        <v>49</v>
      </c>
      <c r="B130" t="s">
        <v>105</v>
      </c>
      <c r="C130" t="s">
        <v>362</v>
      </c>
      <c r="D130" t="s">
        <v>629</v>
      </c>
      <c r="E130" t="s">
        <v>642</v>
      </c>
      <c r="F130" t="s">
        <v>634</v>
      </c>
      <c r="G130" s="4">
        <v>0.75</v>
      </c>
      <c r="H130" t="s">
        <v>217</v>
      </c>
    </row>
    <row r="131" spans="1:8" x14ac:dyDescent="0.4">
      <c r="A131">
        <v>49</v>
      </c>
      <c r="B131" t="s">
        <v>105</v>
      </c>
      <c r="C131" t="s">
        <v>362</v>
      </c>
      <c r="D131" t="s">
        <v>629</v>
      </c>
      <c r="E131" t="s">
        <v>641</v>
      </c>
      <c r="F131" t="s">
        <v>636</v>
      </c>
      <c r="G131" s="4">
        <v>8.5</v>
      </c>
      <c r="H131" t="s">
        <v>218</v>
      </c>
    </row>
    <row r="132" spans="1:8" x14ac:dyDescent="0.4">
      <c r="A132">
        <v>49</v>
      </c>
      <c r="B132" t="s">
        <v>105</v>
      </c>
      <c r="C132" t="s">
        <v>362</v>
      </c>
      <c r="D132" t="s">
        <v>629</v>
      </c>
      <c r="E132" t="s">
        <v>641</v>
      </c>
      <c r="F132" t="s">
        <v>636</v>
      </c>
      <c r="G132" s="4">
        <v>3.25</v>
      </c>
      <c r="H132" t="s">
        <v>219</v>
      </c>
    </row>
    <row r="133" spans="1:8" x14ac:dyDescent="0.4">
      <c r="A133">
        <v>49</v>
      </c>
      <c r="B133" t="s">
        <v>29</v>
      </c>
      <c r="C133" t="s">
        <v>317</v>
      </c>
      <c r="D133" t="s">
        <v>629</v>
      </c>
      <c r="E133" t="s">
        <v>641</v>
      </c>
      <c r="F133" t="s">
        <v>636</v>
      </c>
      <c r="G133" s="4">
        <v>2.5</v>
      </c>
      <c r="H133" t="s">
        <v>220</v>
      </c>
    </row>
    <row r="134" spans="1:8" x14ac:dyDescent="0.4">
      <c r="A134">
        <v>49</v>
      </c>
      <c r="B134" t="s">
        <v>18</v>
      </c>
      <c r="C134" t="s">
        <v>622</v>
      </c>
      <c r="D134" t="s">
        <v>629</v>
      </c>
      <c r="E134" t="s">
        <v>647</v>
      </c>
      <c r="F134" t="s">
        <v>631</v>
      </c>
      <c r="G134" s="4">
        <v>1</v>
      </c>
      <c r="H134" t="s">
        <v>221</v>
      </c>
    </row>
    <row r="135" spans="1:8" x14ac:dyDescent="0.4">
      <c r="A135">
        <v>49</v>
      </c>
      <c r="B135" t="s">
        <v>54</v>
      </c>
      <c r="C135" t="s">
        <v>608</v>
      </c>
      <c r="D135" t="s">
        <v>629</v>
      </c>
      <c r="E135" t="s">
        <v>650</v>
      </c>
      <c r="F135" t="s">
        <v>635</v>
      </c>
      <c r="G135" s="4">
        <v>1</v>
      </c>
      <c r="H135" t="s">
        <v>222</v>
      </c>
    </row>
    <row r="136" spans="1:8" x14ac:dyDescent="0.4">
      <c r="A136">
        <v>49</v>
      </c>
      <c r="B136" t="s">
        <v>75</v>
      </c>
      <c r="C136" t="s">
        <v>345</v>
      </c>
      <c r="D136" t="s">
        <v>629</v>
      </c>
      <c r="E136" t="s">
        <v>650</v>
      </c>
      <c r="F136" t="s">
        <v>635</v>
      </c>
      <c r="G136" s="4">
        <v>2.3166666666666669</v>
      </c>
      <c r="H136" t="s">
        <v>223</v>
      </c>
    </row>
    <row r="137" spans="1:8" x14ac:dyDescent="0.4">
      <c r="A137">
        <v>49</v>
      </c>
      <c r="B137" t="s">
        <v>36</v>
      </c>
      <c r="C137" t="s">
        <v>381</v>
      </c>
      <c r="D137" t="s">
        <v>629</v>
      </c>
      <c r="E137" t="s">
        <v>650</v>
      </c>
      <c r="F137" t="s">
        <v>635</v>
      </c>
      <c r="G137" s="4">
        <v>4.0333333333333332</v>
      </c>
      <c r="H137" t="s">
        <v>224</v>
      </c>
    </row>
    <row r="138" spans="1:8" x14ac:dyDescent="0.4">
      <c r="A138">
        <v>49</v>
      </c>
      <c r="B138" t="s">
        <v>75</v>
      </c>
      <c r="C138" t="s">
        <v>310</v>
      </c>
      <c r="D138" t="s">
        <v>629</v>
      </c>
      <c r="E138" t="s">
        <v>650</v>
      </c>
      <c r="F138" t="s">
        <v>635</v>
      </c>
      <c r="G138" s="4">
        <v>1.4166666666666667</v>
      </c>
      <c r="H138" t="s">
        <v>226</v>
      </c>
    </row>
    <row r="139" spans="1:8" x14ac:dyDescent="0.4">
      <c r="A139">
        <v>49</v>
      </c>
      <c r="B139" t="s">
        <v>54</v>
      </c>
      <c r="C139" t="s">
        <v>608</v>
      </c>
      <c r="D139" t="s">
        <v>629</v>
      </c>
      <c r="E139" t="s">
        <v>650</v>
      </c>
      <c r="F139" t="s">
        <v>635</v>
      </c>
      <c r="G139" s="4">
        <v>10.25</v>
      </c>
      <c r="H139" t="s">
        <v>227</v>
      </c>
    </row>
    <row r="140" spans="1:8" x14ac:dyDescent="0.4">
      <c r="A140">
        <v>49</v>
      </c>
      <c r="B140" t="s">
        <v>18</v>
      </c>
      <c r="C140" t="s">
        <v>317</v>
      </c>
      <c r="D140" t="s">
        <v>629</v>
      </c>
      <c r="E140" t="s">
        <v>647</v>
      </c>
      <c r="F140" t="s">
        <v>631</v>
      </c>
      <c r="G140" s="4">
        <v>0.66666666666666663</v>
      </c>
      <c r="H140" t="s">
        <v>228</v>
      </c>
    </row>
    <row r="141" spans="1:8" x14ac:dyDescent="0.4">
      <c r="A141">
        <v>49</v>
      </c>
      <c r="B141" t="s">
        <v>18</v>
      </c>
      <c r="C141" t="s">
        <v>622</v>
      </c>
      <c r="D141" t="s">
        <v>629</v>
      </c>
      <c r="E141" t="s">
        <v>647</v>
      </c>
      <c r="F141" t="s">
        <v>631</v>
      </c>
      <c r="G141" s="4">
        <v>0.58333333333333337</v>
      </c>
      <c r="H141" t="s">
        <v>229</v>
      </c>
    </row>
    <row r="142" spans="1:8" x14ac:dyDescent="0.4">
      <c r="A142">
        <v>49</v>
      </c>
      <c r="B142" t="s">
        <v>54</v>
      </c>
      <c r="C142" t="s">
        <v>597</v>
      </c>
      <c r="D142" t="s">
        <v>629</v>
      </c>
      <c r="E142" t="s">
        <v>649</v>
      </c>
      <c r="F142" t="s">
        <v>643</v>
      </c>
      <c r="G142" s="4">
        <v>0.5</v>
      </c>
      <c r="H142" t="s">
        <v>230</v>
      </c>
    </row>
    <row r="143" spans="1:8" x14ac:dyDescent="0.4">
      <c r="A143">
        <v>49</v>
      </c>
      <c r="B143" t="s">
        <v>41</v>
      </c>
      <c r="C143" t="s">
        <v>598</v>
      </c>
      <c r="D143" t="s">
        <v>629</v>
      </c>
      <c r="E143" t="s">
        <v>651</v>
      </c>
      <c r="F143" t="s">
        <v>633</v>
      </c>
      <c r="G143" s="4">
        <v>80</v>
      </c>
      <c r="H143" t="s">
        <v>231</v>
      </c>
    </row>
    <row r="144" spans="1:8" x14ac:dyDescent="0.4">
      <c r="A144">
        <v>49</v>
      </c>
      <c r="B144" t="s">
        <v>75</v>
      </c>
      <c r="C144" t="s">
        <v>410</v>
      </c>
      <c r="D144" t="s">
        <v>629</v>
      </c>
      <c r="E144" t="s">
        <v>647</v>
      </c>
      <c r="F144" t="s">
        <v>639</v>
      </c>
      <c r="G144" s="4">
        <v>33</v>
      </c>
      <c r="H144" t="s">
        <v>232</v>
      </c>
    </row>
    <row r="145" spans="1:8" x14ac:dyDescent="0.4">
      <c r="A145">
        <v>49</v>
      </c>
      <c r="B145" t="s">
        <v>75</v>
      </c>
      <c r="C145" t="s">
        <v>310</v>
      </c>
      <c r="D145" t="s">
        <v>629</v>
      </c>
      <c r="E145" t="s">
        <v>647</v>
      </c>
      <c r="F145" t="s">
        <v>639</v>
      </c>
      <c r="G145" s="4">
        <v>0.91666666666666663</v>
      </c>
      <c r="H145" t="s">
        <v>234</v>
      </c>
    </row>
    <row r="146" spans="1:8" x14ac:dyDescent="0.4">
      <c r="A146">
        <v>49</v>
      </c>
      <c r="B146" t="s">
        <v>41</v>
      </c>
      <c r="C146" t="s">
        <v>317</v>
      </c>
      <c r="D146" t="s">
        <v>629</v>
      </c>
      <c r="E146" t="s">
        <v>651</v>
      </c>
      <c r="F146" t="s">
        <v>633</v>
      </c>
      <c r="G146" s="4">
        <v>163</v>
      </c>
      <c r="H146" t="s">
        <v>235</v>
      </c>
    </row>
    <row r="147" spans="1:8" x14ac:dyDescent="0.4">
      <c r="A147">
        <v>49</v>
      </c>
      <c r="B147" t="s">
        <v>54</v>
      </c>
      <c r="C147" t="s">
        <v>622</v>
      </c>
      <c r="D147" t="s">
        <v>629</v>
      </c>
      <c r="E147" t="s">
        <v>642</v>
      </c>
      <c r="F147" t="s">
        <v>634</v>
      </c>
      <c r="G147" s="4">
        <v>0.75</v>
      </c>
      <c r="H147" t="s">
        <v>236</v>
      </c>
    </row>
    <row r="148" spans="1:8" x14ac:dyDescent="0.4">
      <c r="A148">
        <v>49</v>
      </c>
      <c r="B148" t="s">
        <v>18</v>
      </c>
      <c r="C148" t="s">
        <v>559</v>
      </c>
      <c r="D148" t="s">
        <v>629</v>
      </c>
      <c r="E148" t="s">
        <v>642</v>
      </c>
      <c r="F148" t="s">
        <v>641</v>
      </c>
      <c r="G148" s="4">
        <v>0.25</v>
      </c>
      <c r="H148" t="s">
        <v>237</v>
      </c>
    </row>
    <row r="149" spans="1:8" x14ac:dyDescent="0.4">
      <c r="A149">
        <v>49</v>
      </c>
      <c r="B149" t="s">
        <v>41</v>
      </c>
      <c r="C149" t="s">
        <v>317</v>
      </c>
      <c r="D149" t="s">
        <v>629</v>
      </c>
      <c r="E149" t="s">
        <v>651</v>
      </c>
      <c r="F149" t="s">
        <v>648</v>
      </c>
      <c r="G149" s="4">
        <v>2.5499999999999998</v>
      </c>
      <c r="H149" t="s">
        <v>238</v>
      </c>
    </row>
    <row r="150" spans="1:8" x14ac:dyDescent="0.4">
      <c r="A150">
        <v>49</v>
      </c>
      <c r="B150" t="s">
        <v>41</v>
      </c>
      <c r="C150" t="s">
        <v>317</v>
      </c>
      <c r="D150" t="s">
        <v>629</v>
      </c>
      <c r="E150" t="s">
        <v>651</v>
      </c>
      <c r="F150" t="s">
        <v>648</v>
      </c>
      <c r="G150" s="4">
        <v>3.2333333333333334</v>
      </c>
      <c r="H150" t="s">
        <v>239</v>
      </c>
    </row>
    <row r="151" spans="1:8" x14ac:dyDescent="0.4">
      <c r="A151">
        <v>49</v>
      </c>
      <c r="B151" t="s">
        <v>18</v>
      </c>
      <c r="C151" t="s">
        <v>534</v>
      </c>
      <c r="D151" t="s">
        <v>629</v>
      </c>
      <c r="E151" t="s">
        <v>642</v>
      </c>
      <c r="F151" t="s">
        <v>641</v>
      </c>
      <c r="G151" s="4">
        <v>0.75</v>
      </c>
      <c r="H151" t="s">
        <v>240</v>
      </c>
    </row>
    <row r="152" spans="1:8" x14ac:dyDescent="0.4">
      <c r="A152">
        <v>49</v>
      </c>
      <c r="B152" t="s">
        <v>18</v>
      </c>
      <c r="C152" t="s">
        <v>622</v>
      </c>
      <c r="D152" t="s">
        <v>629</v>
      </c>
      <c r="E152" t="s">
        <v>647</v>
      </c>
      <c r="F152" t="s">
        <v>631</v>
      </c>
      <c r="G152" s="4">
        <v>0.25</v>
      </c>
      <c r="H152" t="s">
        <v>241</v>
      </c>
    </row>
    <row r="153" spans="1:8" x14ac:dyDescent="0.4">
      <c r="A153">
        <v>49</v>
      </c>
      <c r="B153" t="s">
        <v>29</v>
      </c>
      <c r="C153" t="s">
        <v>317</v>
      </c>
      <c r="D153" t="s">
        <v>629</v>
      </c>
      <c r="E153" t="s">
        <v>641</v>
      </c>
      <c r="F153" t="s">
        <v>632</v>
      </c>
      <c r="G153" s="4">
        <v>0.75</v>
      </c>
      <c r="H153" t="s">
        <v>242</v>
      </c>
    </row>
    <row r="154" spans="1:8" x14ac:dyDescent="0.4">
      <c r="A154">
        <v>49</v>
      </c>
      <c r="B154" t="s">
        <v>29</v>
      </c>
      <c r="C154" t="s">
        <v>317</v>
      </c>
      <c r="D154" t="s">
        <v>629</v>
      </c>
      <c r="E154" t="s">
        <v>641</v>
      </c>
      <c r="F154" t="s">
        <v>632</v>
      </c>
      <c r="G154" s="4">
        <v>1</v>
      </c>
      <c r="H154" t="s">
        <v>243</v>
      </c>
    </row>
    <row r="155" spans="1:8" x14ac:dyDescent="0.4">
      <c r="A155">
        <v>49</v>
      </c>
      <c r="B155" t="s">
        <v>29</v>
      </c>
      <c r="C155" t="s">
        <v>317</v>
      </c>
      <c r="D155" t="s">
        <v>629</v>
      </c>
      <c r="E155" t="s">
        <v>641</v>
      </c>
      <c r="F155" t="s">
        <v>632</v>
      </c>
      <c r="G155" s="4">
        <v>0.5</v>
      </c>
      <c r="H155" t="s">
        <v>244</v>
      </c>
    </row>
    <row r="156" spans="1:8" x14ac:dyDescent="0.4">
      <c r="A156">
        <v>49</v>
      </c>
      <c r="B156" t="s">
        <v>29</v>
      </c>
      <c r="C156" t="s">
        <v>317</v>
      </c>
      <c r="D156" t="s">
        <v>629</v>
      </c>
      <c r="E156" t="s">
        <v>641</v>
      </c>
      <c r="F156" t="s">
        <v>632</v>
      </c>
      <c r="G156" s="4">
        <v>1</v>
      </c>
      <c r="H156" t="s">
        <v>245</v>
      </c>
    </row>
    <row r="157" spans="1:8" x14ac:dyDescent="0.4">
      <c r="A157">
        <v>49</v>
      </c>
      <c r="B157" t="s">
        <v>18</v>
      </c>
      <c r="C157" t="s">
        <v>626</v>
      </c>
      <c r="D157" t="s">
        <v>629</v>
      </c>
      <c r="E157" t="s">
        <v>647</v>
      </c>
      <c r="F157" t="s">
        <v>631</v>
      </c>
      <c r="G157" s="4">
        <v>1.6666666666666667</v>
      </c>
      <c r="H157" t="s">
        <v>246</v>
      </c>
    </row>
    <row r="158" spans="1:8" x14ac:dyDescent="0.4">
      <c r="A158">
        <v>49</v>
      </c>
      <c r="B158" t="s">
        <v>41</v>
      </c>
      <c r="C158" t="s">
        <v>317</v>
      </c>
      <c r="D158" t="s">
        <v>629</v>
      </c>
      <c r="E158" t="s">
        <v>651</v>
      </c>
      <c r="F158" t="s">
        <v>633</v>
      </c>
      <c r="G158" s="4">
        <v>110</v>
      </c>
      <c r="H158" t="s">
        <v>247</v>
      </c>
    </row>
    <row r="159" spans="1:8" x14ac:dyDescent="0.4">
      <c r="A159">
        <v>49</v>
      </c>
      <c r="B159" t="s">
        <v>75</v>
      </c>
      <c r="C159" t="s">
        <v>419</v>
      </c>
      <c r="D159" t="s">
        <v>629</v>
      </c>
      <c r="E159" t="s">
        <v>647</v>
      </c>
      <c r="F159" t="s">
        <v>640</v>
      </c>
      <c r="G159" s="4">
        <v>0.25</v>
      </c>
      <c r="H159" t="s">
        <v>248</v>
      </c>
    </row>
    <row r="160" spans="1:8" x14ac:dyDescent="0.4">
      <c r="A160">
        <v>49</v>
      </c>
      <c r="B160" t="s">
        <v>105</v>
      </c>
      <c r="C160" t="s">
        <v>362</v>
      </c>
      <c r="D160" t="s">
        <v>629</v>
      </c>
      <c r="E160" t="s">
        <v>642</v>
      </c>
      <c r="F160" t="s">
        <v>634</v>
      </c>
      <c r="G160" s="4">
        <v>0.75</v>
      </c>
      <c r="H160" t="s">
        <v>249</v>
      </c>
    </row>
    <row r="161" spans="1:8" x14ac:dyDescent="0.4">
      <c r="A161">
        <v>49</v>
      </c>
      <c r="B161" t="s">
        <v>18</v>
      </c>
      <c r="C161" t="s">
        <v>622</v>
      </c>
      <c r="D161" t="s">
        <v>629</v>
      </c>
      <c r="E161" t="s">
        <v>647</v>
      </c>
      <c r="F161" t="s">
        <v>631</v>
      </c>
      <c r="G161" s="4">
        <v>2</v>
      </c>
      <c r="H161" t="s">
        <v>250</v>
      </c>
    </row>
    <row r="162" spans="1:8" x14ac:dyDescent="0.4">
      <c r="A162">
        <v>49</v>
      </c>
      <c r="B162" t="s">
        <v>75</v>
      </c>
      <c r="C162" t="s">
        <v>419</v>
      </c>
      <c r="D162" t="s">
        <v>629</v>
      </c>
      <c r="E162" t="s">
        <v>647</v>
      </c>
      <c r="F162" t="s">
        <v>640</v>
      </c>
      <c r="G162" s="4">
        <v>0.25</v>
      </c>
      <c r="H162" t="s">
        <v>251</v>
      </c>
    </row>
    <row r="163" spans="1:8" x14ac:dyDescent="0.4">
      <c r="A163">
        <v>49</v>
      </c>
      <c r="B163" t="s">
        <v>54</v>
      </c>
      <c r="C163" t="s">
        <v>534</v>
      </c>
      <c r="D163" t="s">
        <v>629</v>
      </c>
      <c r="E163" t="s">
        <v>642</v>
      </c>
      <c r="F163" t="s">
        <v>642</v>
      </c>
      <c r="G163" s="4">
        <v>3</v>
      </c>
      <c r="H163" t="s">
        <v>252</v>
      </c>
    </row>
    <row r="164" spans="1:8" x14ac:dyDescent="0.4">
      <c r="A164">
        <v>49</v>
      </c>
      <c r="B164" t="s">
        <v>18</v>
      </c>
      <c r="C164" t="s">
        <v>593</v>
      </c>
      <c r="D164" t="s">
        <v>629</v>
      </c>
      <c r="E164" t="s">
        <v>647</v>
      </c>
      <c r="F164" t="s">
        <v>631</v>
      </c>
      <c r="G164" s="4">
        <v>0.66666666666666663</v>
      </c>
      <c r="H164" t="s">
        <v>253</v>
      </c>
    </row>
    <row r="165" spans="1:8" x14ac:dyDescent="0.4">
      <c r="A165">
        <v>49</v>
      </c>
      <c r="B165" t="s">
        <v>18</v>
      </c>
      <c r="C165" t="s">
        <v>541</v>
      </c>
      <c r="D165" t="s">
        <v>629</v>
      </c>
      <c r="E165" t="s">
        <v>641</v>
      </c>
      <c r="F165" t="s">
        <v>638</v>
      </c>
      <c r="G165" s="4">
        <v>0.75</v>
      </c>
      <c r="H165" t="s">
        <v>254</v>
      </c>
    </row>
    <row r="166" spans="1:8" x14ac:dyDescent="0.4">
      <c r="A166">
        <v>49</v>
      </c>
      <c r="B166" t="s">
        <v>18</v>
      </c>
      <c r="C166" t="s">
        <v>541</v>
      </c>
      <c r="D166" t="s">
        <v>629</v>
      </c>
      <c r="E166" t="s">
        <v>641</v>
      </c>
      <c r="F166" t="s">
        <v>638</v>
      </c>
      <c r="G166" s="4">
        <v>1</v>
      </c>
      <c r="H166" t="s">
        <v>255</v>
      </c>
    </row>
    <row r="167" spans="1:8" x14ac:dyDescent="0.4">
      <c r="A167">
        <v>49</v>
      </c>
      <c r="B167" t="s">
        <v>41</v>
      </c>
      <c r="C167" t="s">
        <v>541</v>
      </c>
      <c r="D167" t="s">
        <v>629</v>
      </c>
      <c r="E167" t="s">
        <v>651</v>
      </c>
      <c r="F167" t="s">
        <v>633</v>
      </c>
      <c r="G167" s="4">
        <v>1.5</v>
      </c>
      <c r="H167" t="s">
        <v>256</v>
      </c>
    </row>
    <row r="168" spans="1:8" x14ac:dyDescent="0.4">
      <c r="A168">
        <v>49</v>
      </c>
      <c r="B168" t="s">
        <v>41</v>
      </c>
      <c r="C168" t="s">
        <v>541</v>
      </c>
      <c r="D168" t="s">
        <v>629</v>
      </c>
      <c r="E168" t="s">
        <v>651</v>
      </c>
      <c r="F168" t="s">
        <v>633</v>
      </c>
      <c r="G168" s="4">
        <v>9</v>
      </c>
      <c r="H168" t="s">
        <v>257</v>
      </c>
    </row>
    <row r="169" spans="1:8" x14ac:dyDescent="0.4">
      <c r="A169">
        <v>49</v>
      </c>
      <c r="B169" t="s">
        <v>29</v>
      </c>
      <c r="C169" t="s">
        <v>317</v>
      </c>
      <c r="D169" t="s">
        <v>629</v>
      </c>
      <c r="E169" t="s">
        <v>642</v>
      </c>
      <c r="F169" t="s">
        <v>641</v>
      </c>
      <c r="G169" s="4">
        <v>1</v>
      </c>
      <c r="H169" t="s">
        <v>258</v>
      </c>
    </row>
    <row r="170" spans="1:8" x14ac:dyDescent="0.4">
      <c r="A170">
        <v>49</v>
      </c>
      <c r="B170" t="s">
        <v>41</v>
      </c>
      <c r="C170" t="s">
        <v>317</v>
      </c>
      <c r="D170" t="s">
        <v>629</v>
      </c>
      <c r="E170" t="s">
        <v>651</v>
      </c>
      <c r="F170" t="s">
        <v>633</v>
      </c>
      <c r="G170" s="4">
        <v>64</v>
      </c>
      <c r="H170" t="s">
        <v>259</v>
      </c>
    </row>
    <row r="171" spans="1:8" x14ac:dyDescent="0.4">
      <c r="A171">
        <v>49</v>
      </c>
      <c r="B171" t="s">
        <v>29</v>
      </c>
      <c r="C171" t="s">
        <v>317</v>
      </c>
      <c r="D171" t="s">
        <v>629</v>
      </c>
      <c r="E171" t="s">
        <v>649</v>
      </c>
      <c r="F171" t="s">
        <v>646</v>
      </c>
      <c r="G171" s="4">
        <v>7</v>
      </c>
      <c r="H171" t="s">
        <v>260</v>
      </c>
    </row>
    <row r="172" spans="1:8" x14ac:dyDescent="0.4">
      <c r="A172">
        <v>49</v>
      </c>
      <c r="B172" t="s">
        <v>18</v>
      </c>
      <c r="C172" t="s">
        <v>596</v>
      </c>
      <c r="D172" t="s">
        <v>629</v>
      </c>
      <c r="E172" t="s">
        <v>642</v>
      </c>
      <c r="F172" t="s">
        <v>647</v>
      </c>
      <c r="G172" s="4">
        <v>0.16666666666666666</v>
      </c>
      <c r="H172" t="s">
        <v>262</v>
      </c>
    </row>
    <row r="173" spans="1:8" x14ac:dyDescent="0.4">
      <c r="A173">
        <v>49</v>
      </c>
      <c r="B173" t="s">
        <v>18</v>
      </c>
      <c r="C173" t="s">
        <v>402</v>
      </c>
      <c r="D173" t="s">
        <v>629</v>
      </c>
      <c r="E173" t="s">
        <v>647</v>
      </c>
      <c r="F173" t="s">
        <v>640</v>
      </c>
      <c r="G173" s="4">
        <v>0.5</v>
      </c>
      <c r="H173" t="s">
        <v>264</v>
      </c>
    </row>
    <row r="174" spans="1:8" x14ac:dyDescent="0.4">
      <c r="A174">
        <v>49</v>
      </c>
      <c r="B174" t="s">
        <v>41</v>
      </c>
      <c r="C174" t="s">
        <v>317</v>
      </c>
      <c r="D174" t="s">
        <v>629</v>
      </c>
      <c r="E174" t="s">
        <v>642</v>
      </c>
      <c r="F174" t="s">
        <v>634</v>
      </c>
      <c r="G174" s="4">
        <v>3</v>
      </c>
      <c r="H174" t="s">
        <v>266</v>
      </c>
    </row>
    <row r="175" spans="1:8" x14ac:dyDescent="0.4">
      <c r="A175">
        <v>49</v>
      </c>
      <c r="B175" t="s">
        <v>18</v>
      </c>
      <c r="C175" t="s">
        <v>596</v>
      </c>
      <c r="D175" t="s">
        <v>629</v>
      </c>
      <c r="E175" t="s">
        <v>647</v>
      </c>
      <c r="F175" t="s">
        <v>639</v>
      </c>
      <c r="G175" s="4">
        <v>0.5</v>
      </c>
      <c r="H175" t="s">
        <v>267</v>
      </c>
    </row>
    <row r="176" spans="1:8" x14ac:dyDescent="0.4">
      <c r="A176">
        <v>49</v>
      </c>
      <c r="B176" t="s">
        <v>18</v>
      </c>
      <c r="C176" t="s">
        <v>402</v>
      </c>
      <c r="D176" t="s">
        <v>629</v>
      </c>
      <c r="E176" t="s">
        <v>647</v>
      </c>
      <c r="F176" t="s">
        <v>640</v>
      </c>
      <c r="G176" s="4">
        <v>0.5</v>
      </c>
      <c r="H176" t="s">
        <v>268</v>
      </c>
    </row>
    <row r="177" spans="1:8" x14ac:dyDescent="0.4">
      <c r="A177">
        <v>49</v>
      </c>
      <c r="B177" t="s">
        <v>18</v>
      </c>
      <c r="C177" t="s">
        <v>402</v>
      </c>
      <c r="D177" t="s">
        <v>629</v>
      </c>
      <c r="E177" t="s">
        <v>647</v>
      </c>
      <c r="F177" t="s">
        <v>640</v>
      </c>
      <c r="G177" s="4">
        <v>0.5</v>
      </c>
      <c r="H177" t="s">
        <v>269</v>
      </c>
    </row>
    <row r="178" spans="1:8" x14ac:dyDescent="0.4">
      <c r="A178">
        <v>49</v>
      </c>
      <c r="B178" t="s">
        <v>29</v>
      </c>
      <c r="C178" t="s">
        <v>317</v>
      </c>
      <c r="D178" t="s">
        <v>629</v>
      </c>
      <c r="E178" t="s">
        <v>642</v>
      </c>
      <c r="F178" t="s">
        <v>641</v>
      </c>
      <c r="G178" s="4">
        <v>0.25</v>
      </c>
      <c r="H178" t="s">
        <v>270</v>
      </c>
    </row>
    <row r="179" spans="1:8" x14ac:dyDescent="0.4">
      <c r="A179">
        <v>49</v>
      </c>
      <c r="B179" t="s">
        <v>41</v>
      </c>
      <c r="C179" t="s">
        <v>597</v>
      </c>
      <c r="D179" t="s">
        <v>629</v>
      </c>
      <c r="E179" t="s">
        <v>651</v>
      </c>
      <c r="F179" t="s">
        <v>633</v>
      </c>
      <c r="G179" s="4">
        <v>3</v>
      </c>
      <c r="H179" t="s">
        <v>271</v>
      </c>
    </row>
    <row r="180" spans="1:8" x14ac:dyDescent="0.4">
      <c r="A180">
        <v>49</v>
      </c>
      <c r="B180" t="s">
        <v>41</v>
      </c>
      <c r="C180" t="s">
        <v>317</v>
      </c>
      <c r="D180" t="s">
        <v>629</v>
      </c>
      <c r="E180" t="s">
        <v>641</v>
      </c>
      <c r="F180" t="s">
        <v>2317</v>
      </c>
      <c r="G180" s="4">
        <v>28.5</v>
      </c>
      <c r="H180" t="s">
        <v>272</v>
      </c>
    </row>
    <row r="181" spans="1:8" x14ac:dyDescent="0.4">
      <c r="A181">
        <v>49</v>
      </c>
      <c r="B181" t="s">
        <v>75</v>
      </c>
      <c r="C181" t="s">
        <v>310</v>
      </c>
      <c r="D181" t="s">
        <v>629</v>
      </c>
      <c r="E181" t="s">
        <v>641</v>
      </c>
      <c r="F181" t="s">
        <v>638</v>
      </c>
      <c r="G181" s="4">
        <v>8</v>
      </c>
      <c r="H181" t="s">
        <v>223</v>
      </c>
    </row>
    <row r="182" spans="1:8" x14ac:dyDescent="0.4">
      <c r="A182">
        <v>49</v>
      </c>
      <c r="B182" t="s">
        <v>29</v>
      </c>
      <c r="C182" t="s">
        <v>317</v>
      </c>
      <c r="D182" t="s">
        <v>629</v>
      </c>
      <c r="E182" t="s">
        <v>642</v>
      </c>
      <c r="F182" t="s">
        <v>641</v>
      </c>
      <c r="G182" s="4">
        <v>1.25</v>
      </c>
      <c r="H182" t="s">
        <v>275</v>
      </c>
    </row>
    <row r="183" spans="1:8" x14ac:dyDescent="0.4">
      <c r="A183">
        <v>49</v>
      </c>
      <c r="B183" t="s">
        <v>75</v>
      </c>
      <c r="C183" t="s">
        <v>411</v>
      </c>
      <c r="D183" t="s">
        <v>629</v>
      </c>
      <c r="E183" t="s">
        <v>641</v>
      </c>
      <c r="F183" t="s">
        <v>638</v>
      </c>
      <c r="G183" s="4">
        <v>40</v>
      </c>
      <c r="H183" t="s">
        <v>276</v>
      </c>
    </row>
    <row r="184" spans="1:8" x14ac:dyDescent="0.4">
      <c r="A184">
        <v>49</v>
      </c>
      <c r="B184" t="s">
        <v>29</v>
      </c>
      <c r="C184" t="s">
        <v>317</v>
      </c>
      <c r="D184" t="s">
        <v>629</v>
      </c>
      <c r="E184" t="s">
        <v>641</v>
      </c>
      <c r="F184" t="s">
        <v>638</v>
      </c>
      <c r="G184" s="4">
        <v>7.5</v>
      </c>
      <c r="H184" t="s">
        <v>278</v>
      </c>
    </row>
    <row r="185" spans="1:8" x14ac:dyDescent="0.4">
      <c r="A185">
        <v>49</v>
      </c>
      <c r="B185" t="s">
        <v>105</v>
      </c>
      <c r="C185" t="s">
        <v>362</v>
      </c>
      <c r="D185" t="s">
        <v>629</v>
      </c>
      <c r="E185" t="s">
        <v>647</v>
      </c>
      <c r="F185" t="s">
        <v>640</v>
      </c>
      <c r="G185" s="4">
        <v>1</v>
      </c>
      <c r="H185" t="s">
        <v>279</v>
      </c>
    </row>
    <row r="186" spans="1:8" x14ac:dyDescent="0.4">
      <c r="A186">
        <v>49</v>
      </c>
      <c r="B186" t="s">
        <v>105</v>
      </c>
      <c r="C186" t="s">
        <v>362</v>
      </c>
      <c r="D186" t="s">
        <v>629</v>
      </c>
      <c r="E186" t="s">
        <v>642</v>
      </c>
      <c r="F186" t="s">
        <v>641</v>
      </c>
      <c r="G186" s="4">
        <v>0.75</v>
      </c>
      <c r="H186" t="s">
        <v>280</v>
      </c>
    </row>
    <row r="187" spans="1:8" x14ac:dyDescent="0.4">
      <c r="A187">
        <v>49</v>
      </c>
      <c r="B187" t="s">
        <v>29</v>
      </c>
      <c r="C187" t="s">
        <v>317</v>
      </c>
      <c r="D187" t="s">
        <v>629</v>
      </c>
      <c r="E187" t="s">
        <v>641</v>
      </c>
      <c r="F187" t="s">
        <v>632</v>
      </c>
      <c r="G187" s="4">
        <v>0.58333333333333337</v>
      </c>
      <c r="H187" t="s">
        <v>281</v>
      </c>
    </row>
    <row r="188" spans="1:8" x14ac:dyDescent="0.4">
      <c r="A188">
        <v>49</v>
      </c>
      <c r="B188" t="s">
        <v>29</v>
      </c>
      <c r="C188" t="s">
        <v>317</v>
      </c>
      <c r="D188" t="s">
        <v>629</v>
      </c>
      <c r="E188" t="s">
        <v>641</v>
      </c>
      <c r="F188" t="s">
        <v>632</v>
      </c>
      <c r="G188" s="4">
        <v>0.5</v>
      </c>
      <c r="H188" t="s">
        <v>282</v>
      </c>
    </row>
    <row r="189" spans="1:8" x14ac:dyDescent="0.4">
      <c r="A189">
        <v>49</v>
      </c>
      <c r="B189" t="s">
        <v>18</v>
      </c>
      <c r="C189" t="s">
        <v>596</v>
      </c>
      <c r="D189" t="s">
        <v>629</v>
      </c>
      <c r="E189" t="s">
        <v>642</v>
      </c>
      <c r="F189" t="s">
        <v>647</v>
      </c>
      <c r="G189" s="4">
        <v>0.16666666666666666</v>
      </c>
      <c r="H189" t="s">
        <v>283</v>
      </c>
    </row>
    <row r="190" spans="1:8" x14ac:dyDescent="0.4">
      <c r="A190">
        <v>49</v>
      </c>
      <c r="B190" t="s">
        <v>29</v>
      </c>
      <c r="C190" t="s">
        <v>317</v>
      </c>
      <c r="D190" t="s">
        <v>629</v>
      </c>
      <c r="E190" t="s">
        <v>642</v>
      </c>
      <c r="F190" t="s">
        <v>641</v>
      </c>
      <c r="G190" s="4">
        <v>2</v>
      </c>
      <c r="H190" t="s">
        <v>284</v>
      </c>
    </row>
    <row r="191" spans="1:8" x14ac:dyDescent="0.4">
      <c r="A191">
        <v>49</v>
      </c>
      <c r="B191" t="s">
        <v>29</v>
      </c>
      <c r="C191" t="s">
        <v>317</v>
      </c>
      <c r="D191" t="s">
        <v>629</v>
      </c>
      <c r="E191" t="s">
        <v>641</v>
      </c>
      <c r="F191" t="s">
        <v>632</v>
      </c>
      <c r="G191" s="4">
        <v>0.28333333333333333</v>
      </c>
      <c r="H191" t="s">
        <v>285</v>
      </c>
    </row>
    <row r="192" spans="1:8" x14ac:dyDescent="0.4">
      <c r="A192">
        <v>49</v>
      </c>
      <c r="B192" t="s">
        <v>29</v>
      </c>
      <c r="C192" t="s">
        <v>317</v>
      </c>
      <c r="D192" t="s">
        <v>629</v>
      </c>
      <c r="E192" t="s">
        <v>641</v>
      </c>
      <c r="F192" t="s">
        <v>632</v>
      </c>
      <c r="G192" s="4">
        <v>0.5</v>
      </c>
      <c r="H192" t="s">
        <v>286</v>
      </c>
    </row>
    <row r="193" spans="1:8" x14ac:dyDescent="0.4">
      <c r="A193">
        <v>49</v>
      </c>
      <c r="B193" t="s">
        <v>18</v>
      </c>
      <c r="C193" t="s">
        <v>317</v>
      </c>
      <c r="D193" t="s">
        <v>629</v>
      </c>
      <c r="E193" t="s">
        <v>647</v>
      </c>
      <c r="F193" t="s">
        <v>631</v>
      </c>
      <c r="G193" s="4">
        <v>9</v>
      </c>
      <c r="H193" t="s">
        <v>287</v>
      </c>
    </row>
    <row r="194" spans="1:8" x14ac:dyDescent="0.4">
      <c r="A194">
        <v>49</v>
      </c>
      <c r="B194" t="s">
        <v>41</v>
      </c>
      <c r="C194" t="s">
        <v>317</v>
      </c>
      <c r="D194" t="s">
        <v>629</v>
      </c>
      <c r="E194" t="s">
        <v>651</v>
      </c>
      <c r="F194" t="s">
        <v>648</v>
      </c>
      <c r="G194" s="4">
        <v>0.54166666666666663</v>
      </c>
      <c r="H194" t="s">
        <v>288</v>
      </c>
    </row>
    <row r="195" spans="1:8" x14ac:dyDescent="0.4">
      <c r="A195">
        <v>49</v>
      </c>
      <c r="B195" t="s">
        <v>18</v>
      </c>
      <c r="C195" t="s">
        <v>596</v>
      </c>
      <c r="D195" t="s">
        <v>629</v>
      </c>
      <c r="E195" t="s">
        <v>647</v>
      </c>
      <c r="F195" t="s">
        <v>639</v>
      </c>
      <c r="G195" s="4">
        <v>0.5</v>
      </c>
      <c r="H195" t="s">
        <v>289</v>
      </c>
    </row>
    <row r="196" spans="1:8" x14ac:dyDescent="0.4">
      <c r="A196">
        <v>49</v>
      </c>
      <c r="B196" t="s">
        <v>29</v>
      </c>
      <c r="C196" t="s">
        <v>317</v>
      </c>
      <c r="D196" t="s">
        <v>629</v>
      </c>
      <c r="E196" t="s">
        <v>642</v>
      </c>
      <c r="F196" t="s">
        <v>641</v>
      </c>
      <c r="G196" s="4">
        <v>0.41666666666666669</v>
      </c>
      <c r="H196" t="s">
        <v>290</v>
      </c>
    </row>
    <row r="197" spans="1:8" x14ac:dyDescent="0.4">
      <c r="A197">
        <v>49</v>
      </c>
      <c r="B197" t="s">
        <v>18</v>
      </c>
      <c r="C197" t="s">
        <v>617</v>
      </c>
      <c r="D197" t="s">
        <v>629</v>
      </c>
      <c r="E197" t="s">
        <v>647</v>
      </c>
      <c r="F197" t="s">
        <v>631</v>
      </c>
      <c r="G197" s="4">
        <v>1.5833333333333333</v>
      </c>
      <c r="H197" t="s">
        <v>291</v>
      </c>
    </row>
    <row r="198" spans="1:8" x14ac:dyDescent="0.4">
      <c r="A198">
        <v>49</v>
      </c>
      <c r="B198" t="s">
        <v>18</v>
      </c>
      <c r="C198" t="s">
        <v>596</v>
      </c>
      <c r="D198" t="s">
        <v>629</v>
      </c>
      <c r="E198" t="s">
        <v>647</v>
      </c>
      <c r="F198" t="s">
        <v>639</v>
      </c>
      <c r="G198" s="4">
        <v>0.33333333333333331</v>
      </c>
      <c r="H198" t="s">
        <v>292</v>
      </c>
    </row>
    <row r="199" spans="1:8" x14ac:dyDescent="0.4">
      <c r="A199">
        <v>49</v>
      </c>
      <c r="B199" t="s">
        <v>18</v>
      </c>
      <c r="C199" t="s">
        <v>596</v>
      </c>
      <c r="D199" t="s">
        <v>629</v>
      </c>
      <c r="E199" t="s">
        <v>647</v>
      </c>
      <c r="F199" t="s">
        <v>639</v>
      </c>
      <c r="G199" s="4">
        <v>0.33333333333333331</v>
      </c>
      <c r="H199" t="s">
        <v>293</v>
      </c>
    </row>
    <row r="200" spans="1:8" x14ac:dyDescent="0.4">
      <c r="A200">
        <v>49</v>
      </c>
      <c r="B200" t="s">
        <v>18</v>
      </c>
      <c r="C200" t="s">
        <v>317</v>
      </c>
      <c r="D200" t="s">
        <v>629</v>
      </c>
      <c r="E200" t="s">
        <v>647</v>
      </c>
      <c r="F200" t="s">
        <v>631</v>
      </c>
      <c r="G200" s="4">
        <v>1.5833333333333333</v>
      </c>
      <c r="H200" t="s">
        <v>294</v>
      </c>
    </row>
    <row r="201" spans="1:8" x14ac:dyDescent="0.4">
      <c r="A201">
        <v>49</v>
      </c>
      <c r="B201" t="s">
        <v>29</v>
      </c>
      <c r="C201" t="s">
        <v>317</v>
      </c>
      <c r="D201" t="s">
        <v>629</v>
      </c>
      <c r="E201" t="s">
        <v>642</v>
      </c>
      <c r="F201" t="s">
        <v>634</v>
      </c>
      <c r="G201" s="4">
        <v>4</v>
      </c>
      <c r="H201" t="s">
        <v>295</v>
      </c>
    </row>
    <row r="202" spans="1:8" x14ac:dyDescent="0.4">
      <c r="A202">
        <v>49</v>
      </c>
      <c r="B202" t="s">
        <v>29</v>
      </c>
      <c r="C202" t="s">
        <v>317</v>
      </c>
      <c r="D202" t="s">
        <v>629</v>
      </c>
      <c r="E202" t="s">
        <v>641</v>
      </c>
      <c r="F202" t="s">
        <v>636</v>
      </c>
      <c r="G202" s="4">
        <v>36</v>
      </c>
      <c r="H202" t="s">
        <v>296</v>
      </c>
    </row>
    <row r="203" spans="1:8" x14ac:dyDescent="0.4">
      <c r="A203">
        <v>49</v>
      </c>
      <c r="B203" t="s">
        <v>29</v>
      </c>
      <c r="C203" t="s">
        <v>317</v>
      </c>
      <c r="D203" t="s">
        <v>629</v>
      </c>
      <c r="E203" t="s">
        <v>641</v>
      </c>
      <c r="F203" t="s">
        <v>638</v>
      </c>
      <c r="G203" s="4">
        <v>4.25</v>
      </c>
      <c r="H203" t="s">
        <v>297</v>
      </c>
    </row>
    <row r="204" spans="1:8" x14ac:dyDescent="0.4">
      <c r="A204">
        <v>49</v>
      </c>
      <c r="B204" t="s">
        <v>54</v>
      </c>
      <c r="C204" t="s">
        <v>357</v>
      </c>
      <c r="D204" t="s">
        <v>629</v>
      </c>
      <c r="E204" t="s">
        <v>647</v>
      </c>
      <c r="F204" t="s">
        <v>631</v>
      </c>
      <c r="G204" s="4">
        <v>3.75</v>
      </c>
      <c r="H204" t="s">
        <v>298</v>
      </c>
    </row>
    <row r="205" spans="1:8" x14ac:dyDescent="0.4">
      <c r="A205">
        <v>49</v>
      </c>
      <c r="B205" t="s">
        <v>18</v>
      </c>
      <c r="C205" t="s">
        <v>625</v>
      </c>
      <c r="D205" t="s">
        <v>629</v>
      </c>
      <c r="E205" t="s">
        <v>647</v>
      </c>
      <c r="F205" t="s">
        <v>631</v>
      </c>
      <c r="G205" s="4">
        <v>0.58333333333333337</v>
      </c>
      <c r="H205" t="s">
        <v>300</v>
      </c>
    </row>
    <row r="206" spans="1:8" x14ac:dyDescent="0.4">
      <c r="A206">
        <v>49</v>
      </c>
      <c r="B206" t="s">
        <v>29</v>
      </c>
      <c r="C206" t="s">
        <v>317</v>
      </c>
      <c r="D206" t="s">
        <v>629</v>
      </c>
      <c r="E206" t="s">
        <v>641</v>
      </c>
      <c r="F206" t="s">
        <v>636</v>
      </c>
      <c r="G206" s="4">
        <v>1.5</v>
      </c>
      <c r="H206" t="s">
        <v>301</v>
      </c>
    </row>
    <row r="207" spans="1:8" x14ac:dyDescent="0.4">
      <c r="A207">
        <v>49</v>
      </c>
      <c r="B207" t="s">
        <v>18</v>
      </c>
      <c r="C207" t="s">
        <v>596</v>
      </c>
      <c r="D207" t="s">
        <v>629</v>
      </c>
      <c r="E207" t="s">
        <v>647</v>
      </c>
      <c r="F207" t="s">
        <v>639</v>
      </c>
      <c r="G207" s="4">
        <v>1.5</v>
      </c>
      <c r="H207" t="s">
        <v>302</v>
      </c>
    </row>
    <row r="208" spans="1:8" x14ac:dyDescent="0.4">
      <c r="A208">
        <v>49</v>
      </c>
      <c r="B208" t="s">
        <v>18</v>
      </c>
      <c r="C208" t="s">
        <v>596</v>
      </c>
      <c r="D208" t="s">
        <v>629</v>
      </c>
      <c r="E208" t="s">
        <v>642</v>
      </c>
      <c r="F208" t="s">
        <v>647</v>
      </c>
      <c r="G208" s="4">
        <v>0.16666666666666666</v>
      </c>
      <c r="H208" t="s">
        <v>303</v>
      </c>
    </row>
    <row r="209" spans="1:8" x14ac:dyDescent="0.4">
      <c r="A209">
        <v>49</v>
      </c>
      <c r="B209" t="s">
        <v>54</v>
      </c>
      <c r="C209" t="s">
        <v>590</v>
      </c>
      <c r="D209" t="s">
        <v>629</v>
      </c>
      <c r="E209" t="s">
        <v>641</v>
      </c>
      <c r="F209" t="s">
        <v>638</v>
      </c>
      <c r="G209" s="4">
        <v>0.75</v>
      </c>
      <c r="H209" t="s">
        <v>304</v>
      </c>
    </row>
    <row r="210" spans="1:8" x14ac:dyDescent="0.4">
      <c r="A210">
        <v>49</v>
      </c>
      <c r="B210" t="s">
        <v>18</v>
      </c>
      <c r="C210" t="s">
        <v>404</v>
      </c>
      <c r="D210" t="s">
        <v>629</v>
      </c>
      <c r="E210" t="s">
        <v>647</v>
      </c>
      <c r="F210" t="s">
        <v>640</v>
      </c>
      <c r="G210" s="4">
        <v>2</v>
      </c>
      <c r="H210" t="s">
        <v>305</v>
      </c>
    </row>
    <row r="211" spans="1:8" x14ac:dyDescent="0.4">
      <c r="A211">
        <v>49</v>
      </c>
      <c r="B211" t="s">
        <v>75</v>
      </c>
      <c r="C211" t="s">
        <v>796</v>
      </c>
      <c r="D211" t="s">
        <v>2306</v>
      </c>
      <c r="E211" t="s">
        <v>641</v>
      </c>
      <c r="F211" t="s">
        <v>638</v>
      </c>
      <c r="G211" s="5">
        <v>0.11222222222222217</v>
      </c>
    </row>
    <row r="212" spans="1:8" x14ac:dyDescent="0.4">
      <c r="A212">
        <v>49</v>
      </c>
      <c r="B212" t="s">
        <v>75</v>
      </c>
      <c r="C212" t="s">
        <v>796</v>
      </c>
      <c r="D212" t="s">
        <v>2306</v>
      </c>
      <c r="E212" t="s">
        <v>641</v>
      </c>
      <c r="F212" t="s">
        <v>638</v>
      </c>
      <c r="G212" s="5">
        <v>5.8055555555555499E-2</v>
      </c>
    </row>
    <row r="213" spans="1:8" x14ac:dyDescent="0.4">
      <c r="A213">
        <v>49</v>
      </c>
      <c r="B213" t="s">
        <v>75</v>
      </c>
      <c r="C213" t="s">
        <v>796</v>
      </c>
      <c r="D213" t="s">
        <v>2306</v>
      </c>
      <c r="E213" t="s">
        <v>641</v>
      </c>
      <c r="F213" t="s">
        <v>638</v>
      </c>
      <c r="G213" s="5">
        <v>0.10166666666666666</v>
      </c>
    </row>
    <row r="214" spans="1:8" x14ac:dyDescent="0.4">
      <c r="A214">
        <v>49</v>
      </c>
      <c r="B214" t="s">
        <v>75</v>
      </c>
      <c r="C214" t="s">
        <v>796</v>
      </c>
      <c r="D214" t="s">
        <v>2306</v>
      </c>
      <c r="E214" t="s">
        <v>641</v>
      </c>
      <c r="F214" t="s">
        <v>638</v>
      </c>
      <c r="G214" s="5">
        <v>0.10916666666666666</v>
      </c>
    </row>
    <row r="215" spans="1:8" x14ac:dyDescent="0.4">
      <c r="A215">
        <v>49</v>
      </c>
      <c r="B215" t="s">
        <v>75</v>
      </c>
      <c r="C215" t="s">
        <v>780</v>
      </c>
      <c r="D215" t="s">
        <v>2306</v>
      </c>
      <c r="E215" t="s">
        <v>641</v>
      </c>
      <c r="F215" t="s">
        <v>638</v>
      </c>
      <c r="G215" s="5">
        <v>6.25E-2</v>
      </c>
    </row>
    <row r="216" spans="1:8" x14ac:dyDescent="0.4">
      <c r="A216">
        <v>49</v>
      </c>
      <c r="B216" t="s">
        <v>75</v>
      </c>
      <c r="C216" t="s">
        <v>780</v>
      </c>
      <c r="D216" t="s">
        <v>2306</v>
      </c>
      <c r="E216" t="s">
        <v>641</v>
      </c>
      <c r="F216" t="s">
        <v>638</v>
      </c>
      <c r="G216" s="5">
        <v>4.2777777777777831E-2</v>
      </c>
    </row>
    <row r="217" spans="1:8" x14ac:dyDescent="0.4">
      <c r="A217">
        <v>49</v>
      </c>
      <c r="B217" t="s">
        <v>75</v>
      </c>
      <c r="C217" t="s">
        <v>811</v>
      </c>
      <c r="D217" t="s">
        <v>2306</v>
      </c>
      <c r="E217" t="s">
        <v>641</v>
      </c>
      <c r="F217" t="s">
        <v>638</v>
      </c>
      <c r="G217" s="5">
        <v>5.2777777777777831E-3</v>
      </c>
    </row>
    <row r="218" spans="1:8" x14ac:dyDescent="0.4">
      <c r="A218">
        <v>49</v>
      </c>
      <c r="B218" t="s">
        <v>75</v>
      </c>
      <c r="C218" t="s">
        <v>796</v>
      </c>
      <c r="D218" t="s">
        <v>2306</v>
      </c>
      <c r="E218" t="s">
        <v>641</v>
      </c>
      <c r="F218" t="s">
        <v>638</v>
      </c>
      <c r="G218" s="5">
        <v>0.13305555555555551</v>
      </c>
    </row>
    <row r="219" spans="1:8" x14ac:dyDescent="0.4">
      <c r="A219">
        <v>49</v>
      </c>
      <c r="B219" t="s">
        <v>75</v>
      </c>
      <c r="C219" t="s">
        <v>796</v>
      </c>
      <c r="D219" t="s">
        <v>2306</v>
      </c>
      <c r="E219" t="s">
        <v>641</v>
      </c>
      <c r="F219" t="s">
        <v>638</v>
      </c>
      <c r="G219" s="5">
        <v>4.1111111111111168E-2</v>
      </c>
    </row>
    <row r="220" spans="1:8" x14ac:dyDescent="0.4">
      <c r="A220">
        <v>49</v>
      </c>
      <c r="B220" t="s">
        <v>75</v>
      </c>
      <c r="C220" t="s">
        <v>796</v>
      </c>
      <c r="D220" t="s">
        <v>2306</v>
      </c>
      <c r="E220" t="s">
        <v>641</v>
      </c>
      <c r="F220" t="s">
        <v>638</v>
      </c>
      <c r="G220" s="5">
        <v>4.9166666666666671E-2</v>
      </c>
    </row>
    <row r="221" spans="1:8" x14ac:dyDescent="0.4">
      <c r="A221">
        <v>49</v>
      </c>
      <c r="B221" t="s">
        <v>75</v>
      </c>
      <c r="C221" t="s">
        <v>783</v>
      </c>
      <c r="D221" t="s">
        <v>2306</v>
      </c>
      <c r="E221" t="s">
        <v>641</v>
      </c>
      <c r="F221" t="s">
        <v>638</v>
      </c>
      <c r="G221" s="5">
        <v>0.16694444444444498</v>
      </c>
    </row>
    <row r="222" spans="1:8" x14ac:dyDescent="0.4">
      <c r="A222">
        <v>49</v>
      </c>
      <c r="B222" t="s">
        <v>75</v>
      </c>
      <c r="C222" t="s">
        <v>780</v>
      </c>
      <c r="D222" t="s">
        <v>2306</v>
      </c>
      <c r="E222" t="s">
        <v>641</v>
      </c>
      <c r="F222" t="s">
        <v>638</v>
      </c>
      <c r="G222" s="5">
        <v>0.14722222222222217</v>
      </c>
    </row>
    <row r="223" spans="1:8" x14ac:dyDescent="0.4">
      <c r="A223">
        <v>49</v>
      </c>
      <c r="B223" t="s">
        <v>75</v>
      </c>
      <c r="C223" t="s">
        <v>783</v>
      </c>
      <c r="D223" t="s">
        <v>2306</v>
      </c>
      <c r="E223" t="s">
        <v>641</v>
      </c>
      <c r="F223" t="s">
        <v>638</v>
      </c>
      <c r="G223" s="5">
        <v>0.14111111111111116</v>
      </c>
    </row>
    <row r="224" spans="1:8" x14ac:dyDescent="0.4">
      <c r="A224">
        <v>49</v>
      </c>
      <c r="B224" t="s">
        <v>75</v>
      </c>
      <c r="C224" t="s">
        <v>796</v>
      </c>
      <c r="D224" t="s">
        <v>2306</v>
      </c>
      <c r="E224" t="s">
        <v>641</v>
      </c>
      <c r="F224" t="s">
        <v>638</v>
      </c>
      <c r="G224" s="5">
        <v>5.8888888888888838E-2</v>
      </c>
    </row>
    <row r="225" spans="1:7" x14ac:dyDescent="0.4">
      <c r="A225">
        <v>49</v>
      </c>
      <c r="B225" t="s">
        <v>75</v>
      </c>
      <c r="C225" t="s">
        <v>796</v>
      </c>
      <c r="D225" t="s">
        <v>2306</v>
      </c>
      <c r="E225" t="s">
        <v>641</v>
      </c>
      <c r="F225" t="s">
        <v>638</v>
      </c>
      <c r="G225" s="5">
        <v>7.2499999999999995E-2</v>
      </c>
    </row>
    <row r="226" spans="1:7" x14ac:dyDescent="0.4">
      <c r="A226">
        <v>49</v>
      </c>
      <c r="B226" t="s">
        <v>75</v>
      </c>
      <c r="C226" t="s">
        <v>796</v>
      </c>
      <c r="D226" t="s">
        <v>2306</v>
      </c>
      <c r="E226" t="s">
        <v>641</v>
      </c>
      <c r="F226" t="s">
        <v>638</v>
      </c>
      <c r="G226" s="5">
        <v>0.23249999999999998</v>
      </c>
    </row>
    <row r="227" spans="1:7" x14ac:dyDescent="0.4">
      <c r="A227">
        <v>49</v>
      </c>
      <c r="B227" t="s">
        <v>75</v>
      </c>
      <c r="C227" t="s">
        <v>796</v>
      </c>
      <c r="D227" t="s">
        <v>2306</v>
      </c>
      <c r="E227" t="s">
        <v>641</v>
      </c>
      <c r="F227" t="s">
        <v>638</v>
      </c>
      <c r="G227" s="5">
        <v>9.7222222222222168E-2</v>
      </c>
    </row>
    <row r="228" spans="1:7" x14ac:dyDescent="0.4">
      <c r="A228">
        <v>49</v>
      </c>
      <c r="B228" t="s">
        <v>75</v>
      </c>
      <c r="C228" t="s">
        <v>783</v>
      </c>
      <c r="D228" t="s">
        <v>2306</v>
      </c>
      <c r="E228" t="s">
        <v>641</v>
      </c>
      <c r="F228" t="s">
        <v>638</v>
      </c>
      <c r="G228" s="5">
        <v>0.20500000000000002</v>
      </c>
    </row>
    <row r="229" spans="1:7" x14ac:dyDescent="0.4">
      <c r="A229">
        <v>49</v>
      </c>
      <c r="B229" t="s">
        <v>75</v>
      </c>
      <c r="C229" t="s">
        <v>796</v>
      </c>
      <c r="D229" t="s">
        <v>2306</v>
      </c>
      <c r="E229" t="s">
        <v>641</v>
      </c>
      <c r="F229" t="s">
        <v>638</v>
      </c>
      <c r="G229" s="5">
        <v>0.22833333333333333</v>
      </c>
    </row>
    <row r="230" spans="1:7" x14ac:dyDescent="0.4">
      <c r="A230">
        <v>49</v>
      </c>
      <c r="B230" t="s">
        <v>75</v>
      </c>
      <c r="C230" t="s">
        <v>796</v>
      </c>
      <c r="D230" t="s">
        <v>2306</v>
      </c>
      <c r="E230" t="s">
        <v>641</v>
      </c>
      <c r="F230" t="s">
        <v>638</v>
      </c>
      <c r="G230" s="5">
        <v>5.3333333333333337E-2</v>
      </c>
    </row>
    <row r="231" spans="1:7" x14ac:dyDescent="0.4">
      <c r="A231">
        <v>49</v>
      </c>
      <c r="B231" t="s">
        <v>75</v>
      </c>
      <c r="C231" t="s">
        <v>796</v>
      </c>
      <c r="D231" t="s">
        <v>2306</v>
      </c>
      <c r="E231" t="s">
        <v>641</v>
      </c>
      <c r="F231" t="s">
        <v>638</v>
      </c>
      <c r="G231" s="5">
        <v>0.12527777777777785</v>
      </c>
    </row>
    <row r="232" spans="1:7" x14ac:dyDescent="0.4">
      <c r="A232">
        <v>49</v>
      </c>
      <c r="B232" t="s">
        <v>75</v>
      </c>
      <c r="C232" t="s">
        <v>796</v>
      </c>
      <c r="D232" t="s">
        <v>2306</v>
      </c>
      <c r="E232" t="s">
        <v>641</v>
      </c>
      <c r="F232" t="s">
        <v>638</v>
      </c>
      <c r="G232" s="5">
        <v>8.0555555555555505E-2</v>
      </c>
    </row>
    <row r="233" spans="1:7" x14ac:dyDescent="0.4">
      <c r="A233">
        <v>49</v>
      </c>
      <c r="B233" t="s">
        <v>75</v>
      </c>
      <c r="C233" t="s">
        <v>796</v>
      </c>
      <c r="D233" t="s">
        <v>2306</v>
      </c>
      <c r="E233" t="s">
        <v>641</v>
      </c>
      <c r="F233" t="s">
        <v>638</v>
      </c>
      <c r="G233" s="5">
        <v>6.0277777777777833E-2</v>
      </c>
    </row>
    <row r="234" spans="1:7" x14ac:dyDescent="0.4">
      <c r="A234">
        <v>49</v>
      </c>
      <c r="B234" t="s">
        <v>75</v>
      </c>
      <c r="C234" t="s">
        <v>796</v>
      </c>
      <c r="D234" t="s">
        <v>2306</v>
      </c>
      <c r="E234" t="s">
        <v>641</v>
      </c>
      <c r="F234" t="s">
        <v>638</v>
      </c>
      <c r="G234" s="5">
        <v>0.87666666666666671</v>
      </c>
    </row>
    <row r="235" spans="1:7" x14ac:dyDescent="0.4">
      <c r="A235">
        <v>49</v>
      </c>
      <c r="B235" t="s">
        <v>75</v>
      </c>
      <c r="C235" t="s">
        <v>796</v>
      </c>
      <c r="D235" t="s">
        <v>2306</v>
      </c>
      <c r="E235" t="s">
        <v>641</v>
      </c>
      <c r="F235" t="s">
        <v>638</v>
      </c>
      <c r="G235" s="5">
        <v>5.2777777777777833E-2</v>
      </c>
    </row>
    <row r="236" spans="1:7" x14ac:dyDescent="0.4">
      <c r="A236">
        <v>49</v>
      </c>
      <c r="B236" t="s">
        <v>75</v>
      </c>
      <c r="C236" t="s">
        <v>796</v>
      </c>
      <c r="D236" t="s">
        <v>2306</v>
      </c>
      <c r="E236" t="s">
        <v>641</v>
      </c>
      <c r="F236" t="s">
        <v>638</v>
      </c>
      <c r="G236" s="5">
        <v>0.11027777777777784</v>
      </c>
    </row>
    <row r="237" spans="1:7" x14ac:dyDescent="0.4">
      <c r="A237">
        <v>49</v>
      </c>
      <c r="B237" t="s">
        <v>75</v>
      </c>
      <c r="C237" t="s">
        <v>796</v>
      </c>
      <c r="D237" t="s">
        <v>2306</v>
      </c>
      <c r="E237" t="s">
        <v>641</v>
      </c>
      <c r="F237" t="s">
        <v>638</v>
      </c>
      <c r="G237" s="5">
        <v>2.3333333333333331E-2</v>
      </c>
    </row>
    <row r="238" spans="1:7" x14ac:dyDescent="0.4">
      <c r="A238">
        <v>49</v>
      </c>
      <c r="B238" t="s">
        <v>75</v>
      </c>
      <c r="C238" t="s">
        <v>783</v>
      </c>
      <c r="D238" t="s">
        <v>2306</v>
      </c>
      <c r="E238" t="s">
        <v>641</v>
      </c>
      <c r="F238" t="s">
        <v>638</v>
      </c>
      <c r="G238" s="5">
        <v>1.1572222222222215</v>
      </c>
    </row>
    <row r="239" spans="1:7" x14ac:dyDescent="0.4">
      <c r="A239">
        <v>49</v>
      </c>
      <c r="B239" t="s">
        <v>75</v>
      </c>
      <c r="C239" t="s">
        <v>783</v>
      </c>
      <c r="D239" t="s">
        <v>2306</v>
      </c>
      <c r="E239" t="s">
        <v>641</v>
      </c>
      <c r="F239" t="s">
        <v>638</v>
      </c>
      <c r="G239" s="5">
        <v>0.25750000000000001</v>
      </c>
    </row>
    <row r="240" spans="1:7" x14ac:dyDescent="0.4">
      <c r="A240">
        <v>49</v>
      </c>
      <c r="B240" t="s">
        <v>75</v>
      </c>
      <c r="C240" t="s">
        <v>783</v>
      </c>
      <c r="D240" t="s">
        <v>2306</v>
      </c>
      <c r="E240" t="s">
        <v>641</v>
      </c>
      <c r="F240" t="s">
        <v>638</v>
      </c>
      <c r="G240" s="5">
        <v>0.35249999999999998</v>
      </c>
    </row>
    <row r="241" spans="1:7" x14ac:dyDescent="0.4">
      <c r="A241">
        <v>49</v>
      </c>
      <c r="B241" t="s">
        <v>75</v>
      </c>
      <c r="C241" t="s">
        <v>783</v>
      </c>
      <c r="D241" t="s">
        <v>2306</v>
      </c>
      <c r="E241" t="s">
        <v>641</v>
      </c>
      <c r="F241" t="s">
        <v>638</v>
      </c>
      <c r="G241" s="5">
        <v>0.33138888888888834</v>
      </c>
    </row>
    <row r="242" spans="1:7" x14ac:dyDescent="0.4">
      <c r="A242">
        <v>49</v>
      </c>
      <c r="B242" t="s">
        <v>75</v>
      </c>
      <c r="C242" t="s">
        <v>796</v>
      </c>
      <c r="D242" t="s">
        <v>2306</v>
      </c>
      <c r="E242" t="s">
        <v>641</v>
      </c>
      <c r="F242" t="s">
        <v>638</v>
      </c>
      <c r="G242" s="5">
        <v>1.5883333333333334</v>
      </c>
    </row>
    <row r="243" spans="1:7" x14ac:dyDescent="0.4">
      <c r="A243">
        <v>49</v>
      </c>
      <c r="B243" t="s">
        <v>75</v>
      </c>
      <c r="C243" t="s">
        <v>796</v>
      </c>
      <c r="D243" t="s">
        <v>2306</v>
      </c>
      <c r="E243" t="s">
        <v>641</v>
      </c>
      <c r="F243" t="s">
        <v>638</v>
      </c>
      <c r="G243" s="5">
        <v>3.7499999999999999E-2</v>
      </c>
    </row>
    <row r="244" spans="1:7" x14ac:dyDescent="0.4">
      <c r="A244">
        <v>49</v>
      </c>
      <c r="B244" t="s">
        <v>75</v>
      </c>
      <c r="C244" t="s">
        <v>796</v>
      </c>
      <c r="D244" t="s">
        <v>2306</v>
      </c>
      <c r="E244" t="s">
        <v>641</v>
      </c>
      <c r="F244" t="s">
        <v>638</v>
      </c>
      <c r="G244" s="5">
        <v>7.8888888888888828E-2</v>
      </c>
    </row>
    <row r="245" spans="1:7" x14ac:dyDescent="0.4">
      <c r="A245">
        <v>49</v>
      </c>
      <c r="B245" t="s">
        <v>75</v>
      </c>
      <c r="C245" t="s">
        <v>796</v>
      </c>
      <c r="D245" t="s">
        <v>2306</v>
      </c>
      <c r="E245" t="s">
        <v>641</v>
      </c>
      <c r="F245" t="s">
        <v>638</v>
      </c>
      <c r="G245" s="5">
        <v>0.1555555555555555</v>
      </c>
    </row>
    <row r="246" spans="1:7" x14ac:dyDescent="0.4">
      <c r="A246">
        <v>49</v>
      </c>
      <c r="B246" t="s">
        <v>75</v>
      </c>
      <c r="C246" t="s">
        <v>780</v>
      </c>
      <c r="D246" t="s">
        <v>2306</v>
      </c>
      <c r="E246" t="s">
        <v>641</v>
      </c>
      <c r="F246" t="s">
        <v>638</v>
      </c>
      <c r="G246" s="5">
        <v>4.472222222222217E-2</v>
      </c>
    </row>
    <row r="247" spans="1:7" x14ac:dyDescent="0.4">
      <c r="A247">
        <v>49</v>
      </c>
      <c r="B247" t="s">
        <v>75</v>
      </c>
      <c r="C247" t="s">
        <v>780</v>
      </c>
      <c r="D247" t="s">
        <v>2306</v>
      </c>
      <c r="E247" t="s">
        <v>641</v>
      </c>
      <c r="F247" t="s">
        <v>638</v>
      </c>
      <c r="G247" s="5">
        <v>8.5277777777777827E-2</v>
      </c>
    </row>
    <row r="248" spans="1:7" x14ac:dyDescent="0.4">
      <c r="A248">
        <v>49</v>
      </c>
      <c r="B248" t="s">
        <v>75</v>
      </c>
      <c r="C248" t="s">
        <v>796</v>
      </c>
      <c r="D248" t="s">
        <v>2306</v>
      </c>
      <c r="E248" t="s">
        <v>641</v>
      </c>
      <c r="F248" t="s">
        <v>638</v>
      </c>
      <c r="G248" s="5">
        <v>0.17750000000000002</v>
      </c>
    </row>
    <row r="249" spans="1:7" x14ac:dyDescent="0.4">
      <c r="A249">
        <v>49</v>
      </c>
      <c r="B249" t="s">
        <v>75</v>
      </c>
      <c r="C249" t="s">
        <v>796</v>
      </c>
      <c r="D249" t="s">
        <v>2306</v>
      </c>
      <c r="E249" t="s">
        <v>641</v>
      </c>
      <c r="F249" t="s">
        <v>638</v>
      </c>
      <c r="G249" s="5">
        <v>5.8055555555555499E-2</v>
      </c>
    </row>
    <row r="250" spans="1:7" x14ac:dyDescent="0.4">
      <c r="A250">
        <v>49</v>
      </c>
      <c r="B250" t="s">
        <v>75</v>
      </c>
      <c r="C250" t="s">
        <v>796</v>
      </c>
      <c r="D250" t="s">
        <v>2306</v>
      </c>
      <c r="E250" t="s">
        <v>641</v>
      </c>
      <c r="F250" t="s">
        <v>638</v>
      </c>
      <c r="G250" s="5">
        <v>0.19499999999999998</v>
      </c>
    </row>
    <row r="251" spans="1:7" x14ac:dyDescent="0.4">
      <c r="A251">
        <v>49</v>
      </c>
      <c r="B251" t="s">
        <v>75</v>
      </c>
      <c r="C251" t="s">
        <v>796</v>
      </c>
      <c r="D251" t="s">
        <v>2306</v>
      </c>
      <c r="E251" t="s">
        <v>641</v>
      </c>
      <c r="F251" t="s">
        <v>638</v>
      </c>
      <c r="G251" s="5">
        <v>5.8611111111111169E-2</v>
      </c>
    </row>
    <row r="252" spans="1:7" x14ac:dyDescent="0.4">
      <c r="A252">
        <v>49</v>
      </c>
      <c r="B252" t="s">
        <v>75</v>
      </c>
      <c r="C252" t="s">
        <v>780</v>
      </c>
      <c r="D252" t="s">
        <v>2306</v>
      </c>
      <c r="E252" t="s">
        <v>641</v>
      </c>
      <c r="F252" t="s">
        <v>638</v>
      </c>
      <c r="G252" s="5">
        <v>0.11888888888888884</v>
      </c>
    </row>
    <row r="253" spans="1:7" x14ac:dyDescent="0.4">
      <c r="A253">
        <v>49</v>
      </c>
      <c r="B253" t="s">
        <v>75</v>
      </c>
      <c r="C253" t="s">
        <v>780</v>
      </c>
      <c r="D253" t="s">
        <v>2306</v>
      </c>
      <c r="E253" t="s">
        <v>641</v>
      </c>
      <c r="F253" t="s">
        <v>638</v>
      </c>
      <c r="G253" s="5">
        <v>3.8611111111111165E-2</v>
      </c>
    </row>
    <row r="254" spans="1:7" x14ac:dyDescent="0.4">
      <c r="A254">
        <v>49</v>
      </c>
      <c r="B254" t="s">
        <v>75</v>
      </c>
      <c r="C254" t="s">
        <v>780</v>
      </c>
      <c r="D254" t="s">
        <v>2306</v>
      </c>
      <c r="E254" t="s">
        <v>641</v>
      </c>
      <c r="F254" t="s">
        <v>638</v>
      </c>
      <c r="G254" s="5">
        <v>1.8333333333333333E-2</v>
      </c>
    </row>
    <row r="255" spans="1:7" x14ac:dyDescent="0.4">
      <c r="A255">
        <v>49</v>
      </c>
      <c r="B255" t="s">
        <v>75</v>
      </c>
      <c r="C255" t="s">
        <v>780</v>
      </c>
      <c r="D255" t="s">
        <v>2306</v>
      </c>
      <c r="E255" t="s">
        <v>641</v>
      </c>
      <c r="F255" t="s">
        <v>638</v>
      </c>
      <c r="G255" s="5">
        <v>7.7222222222222164E-2</v>
      </c>
    </row>
    <row r="256" spans="1:7" x14ac:dyDescent="0.4">
      <c r="A256">
        <v>49</v>
      </c>
      <c r="B256" t="s">
        <v>75</v>
      </c>
      <c r="C256" t="s">
        <v>780</v>
      </c>
      <c r="D256" t="s">
        <v>2306</v>
      </c>
      <c r="E256" t="s">
        <v>641</v>
      </c>
      <c r="F256" t="s">
        <v>638</v>
      </c>
      <c r="G256" s="5">
        <v>0</v>
      </c>
    </row>
    <row r="257" spans="1:7" x14ac:dyDescent="0.4">
      <c r="A257">
        <v>49</v>
      </c>
      <c r="B257" t="s">
        <v>75</v>
      </c>
      <c r="C257" t="s">
        <v>780</v>
      </c>
      <c r="D257" t="s">
        <v>2306</v>
      </c>
      <c r="E257" t="s">
        <v>641</v>
      </c>
      <c r="F257" t="s">
        <v>638</v>
      </c>
      <c r="G257" s="5">
        <v>0</v>
      </c>
    </row>
    <row r="258" spans="1:7" x14ac:dyDescent="0.4">
      <c r="A258">
        <v>49</v>
      </c>
      <c r="B258" t="s">
        <v>75</v>
      </c>
      <c r="C258" t="s">
        <v>780</v>
      </c>
      <c r="D258" t="s">
        <v>2306</v>
      </c>
      <c r="E258" t="s">
        <v>641</v>
      </c>
      <c r="F258" t="s">
        <v>638</v>
      </c>
      <c r="G258" s="5">
        <v>0</v>
      </c>
    </row>
    <row r="259" spans="1:7" x14ac:dyDescent="0.4">
      <c r="A259">
        <v>49</v>
      </c>
      <c r="B259" t="s">
        <v>75</v>
      </c>
      <c r="C259" t="s">
        <v>780</v>
      </c>
      <c r="D259" t="s">
        <v>2306</v>
      </c>
      <c r="E259" t="s">
        <v>641</v>
      </c>
      <c r="F259" t="s">
        <v>638</v>
      </c>
      <c r="G259" s="5">
        <v>0</v>
      </c>
    </row>
    <row r="260" spans="1:7" x14ac:dyDescent="0.4">
      <c r="A260">
        <v>49</v>
      </c>
      <c r="B260" t="s">
        <v>75</v>
      </c>
      <c r="C260" t="s">
        <v>780</v>
      </c>
      <c r="D260" t="s">
        <v>2306</v>
      </c>
      <c r="E260" t="s">
        <v>641</v>
      </c>
      <c r="F260" t="s">
        <v>638</v>
      </c>
      <c r="G260" s="5">
        <v>0</v>
      </c>
    </row>
    <row r="261" spans="1:7" x14ac:dyDescent="0.4">
      <c r="A261">
        <v>49</v>
      </c>
      <c r="B261" t="s">
        <v>75</v>
      </c>
      <c r="C261" t="s">
        <v>780</v>
      </c>
      <c r="D261" t="s">
        <v>2306</v>
      </c>
      <c r="E261" t="s">
        <v>641</v>
      </c>
      <c r="F261" t="s">
        <v>638</v>
      </c>
      <c r="G261" s="5">
        <v>0</v>
      </c>
    </row>
    <row r="262" spans="1:7" x14ac:dyDescent="0.4">
      <c r="A262">
        <v>49</v>
      </c>
      <c r="B262" t="s">
        <v>75</v>
      </c>
      <c r="C262" t="s">
        <v>780</v>
      </c>
      <c r="D262" t="s">
        <v>2306</v>
      </c>
      <c r="E262" t="s">
        <v>641</v>
      </c>
      <c r="F262" t="s">
        <v>638</v>
      </c>
      <c r="G262" s="5">
        <v>0</v>
      </c>
    </row>
    <row r="263" spans="1:7" x14ac:dyDescent="0.4">
      <c r="A263">
        <v>49</v>
      </c>
      <c r="B263" t="s">
        <v>75</v>
      </c>
      <c r="C263" t="s">
        <v>780</v>
      </c>
      <c r="D263" t="s">
        <v>2306</v>
      </c>
      <c r="E263" t="s">
        <v>641</v>
      </c>
      <c r="F263" t="s">
        <v>638</v>
      </c>
      <c r="G263" s="5">
        <v>0</v>
      </c>
    </row>
    <row r="264" spans="1:7" x14ac:dyDescent="0.4">
      <c r="A264">
        <v>49</v>
      </c>
      <c r="B264" t="s">
        <v>75</v>
      </c>
      <c r="C264" t="s">
        <v>796</v>
      </c>
      <c r="D264" t="s">
        <v>2306</v>
      </c>
      <c r="E264" t="s">
        <v>641</v>
      </c>
      <c r="F264" t="s">
        <v>644</v>
      </c>
      <c r="G264" s="5">
        <v>0.86388888888888837</v>
      </c>
    </row>
    <row r="265" spans="1:7" x14ac:dyDescent="0.4">
      <c r="A265">
        <v>49</v>
      </c>
      <c r="B265" t="s">
        <v>75</v>
      </c>
      <c r="C265" t="s">
        <v>783</v>
      </c>
      <c r="D265" t="s">
        <v>2306</v>
      </c>
      <c r="E265" t="s">
        <v>641</v>
      </c>
      <c r="F265" t="s">
        <v>644</v>
      </c>
      <c r="G265" s="5">
        <v>1.4077777777777782</v>
      </c>
    </row>
    <row r="266" spans="1:7" x14ac:dyDescent="0.4">
      <c r="A266">
        <v>49</v>
      </c>
      <c r="B266" t="s">
        <v>75</v>
      </c>
      <c r="C266" t="s">
        <v>783</v>
      </c>
      <c r="D266" t="s">
        <v>2306</v>
      </c>
      <c r="E266" t="s">
        <v>641</v>
      </c>
      <c r="F266" t="s">
        <v>644</v>
      </c>
      <c r="G266" s="5">
        <v>7.3055555555555499E-2</v>
      </c>
    </row>
    <row r="267" spans="1:7" x14ac:dyDescent="0.4">
      <c r="A267">
        <v>49</v>
      </c>
      <c r="B267" t="s">
        <v>75</v>
      </c>
      <c r="C267" t="s">
        <v>796</v>
      </c>
      <c r="D267" t="s">
        <v>2306</v>
      </c>
      <c r="E267" t="s">
        <v>641</v>
      </c>
      <c r="F267" t="s">
        <v>644</v>
      </c>
      <c r="G267" s="5">
        <v>0.23027777777777833</v>
      </c>
    </row>
    <row r="268" spans="1:7" x14ac:dyDescent="0.4">
      <c r="A268">
        <v>49</v>
      </c>
      <c r="B268" t="s">
        <v>75</v>
      </c>
      <c r="C268" t="s">
        <v>796</v>
      </c>
      <c r="D268" t="s">
        <v>2306</v>
      </c>
      <c r="E268" t="s">
        <v>641</v>
      </c>
      <c r="F268" t="s">
        <v>644</v>
      </c>
      <c r="G268" s="5">
        <v>0.19583333333333333</v>
      </c>
    </row>
    <row r="269" spans="1:7" x14ac:dyDescent="0.4">
      <c r="A269">
        <v>49</v>
      </c>
      <c r="B269" t="s">
        <v>75</v>
      </c>
      <c r="C269" t="s">
        <v>796</v>
      </c>
      <c r="D269" t="s">
        <v>2306</v>
      </c>
      <c r="E269" t="s">
        <v>641</v>
      </c>
      <c r="F269" t="s">
        <v>644</v>
      </c>
      <c r="G269" s="5">
        <v>0.73361111111111166</v>
      </c>
    </row>
    <row r="270" spans="1:7" x14ac:dyDescent="0.4">
      <c r="A270">
        <v>49</v>
      </c>
      <c r="B270" t="s">
        <v>75</v>
      </c>
      <c r="C270" t="s">
        <v>796</v>
      </c>
      <c r="D270" t="s">
        <v>2306</v>
      </c>
      <c r="E270" t="s">
        <v>641</v>
      </c>
      <c r="F270" t="s">
        <v>644</v>
      </c>
      <c r="G270" s="5">
        <v>0.42</v>
      </c>
    </row>
    <row r="271" spans="1:7" x14ac:dyDescent="0.4">
      <c r="A271">
        <v>49</v>
      </c>
      <c r="B271" t="s">
        <v>75</v>
      </c>
      <c r="C271" t="s">
        <v>796</v>
      </c>
      <c r="D271" t="s">
        <v>2306</v>
      </c>
      <c r="E271" t="s">
        <v>641</v>
      </c>
      <c r="F271" t="s">
        <v>644</v>
      </c>
      <c r="G271" s="5">
        <v>0.36833333333333335</v>
      </c>
    </row>
    <row r="272" spans="1:7" x14ac:dyDescent="0.4">
      <c r="A272">
        <v>49</v>
      </c>
      <c r="B272" t="s">
        <v>75</v>
      </c>
      <c r="C272" t="s">
        <v>796</v>
      </c>
      <c r="D272" t="s">
        <v>2306</v>
      </c>
      <c r="E272" t="s">
        <v>641</v>
      </c>
      <c r="F272" t="s">
        <v>644</v>
      </c>
      <c r="G272" s="5">
        <v>0.35805555555555496</v>
      </c>
    </row>
    <row r="273" spans="1:7" x14ac:dyDescent="0.4">
      <c r="A273">
        <v>49</v>
      </c>
      <c r="B273" t="s">
        <v>75</v>
      </c>
      <c r="C273" t="s">
        <v>796</v>
      </c>
      <c r="D273" t="s">
        <v>2306</v>
      </c>
      <c r="E273" t="s">
        <v>641</v>
      </c>
      <c r="F273" t="s">
        <v>644</v>
      </c>
      <c r="G273" s="5">
        <v>0.63083333333333336</v>
      </c>
    </row>
    <row r="274" spans="1:7" x14ac:dyDescent="0.4">
      <c r="A274">
        <v>49</v>
      </c>
      <c r="B274" t="s">
        <v>75</v>
      </c>
      <c r="C274" t="s">
        <v>796</v>
      </c>
      <c r="D274" t="s">
        <v>2306</v>
      </c>
      <c r="E274" t="s">
        <v>641</v>
      </c>
      <c r="F274" t="s">
        <v>644</v>
      </c>
      <c r="G274" s="5">
        <v>0.32583333333333336</v>
      </c>
    </row>
    <row r="275" spans="1:7" x14ac:dyDescent="0.4">
      <c r="A275">
        <v>49</v>
      </c>
      <c r="B275" t="s">
        <v>75</v>
      </c>
      <c r="C275" t="s">
        <v>796</v>
      </c>
      <c r="D275" t="s">
        <v>2306</v>
      </c>
      <c r="E275" t="s">
        <v>641</v>
      </c>
      <c r="F275" t="s">
        <v>644</v>
      </c>
      <c r="G275" s="5">
        <v>3.55555555555555E-2</v>
      </c>
    </row>
    <row r="276" spans="1:7" x14ac:dyDescent="0.4">
      <c r="A276">
        <v>49</v>
      </c>
      <c r="B276" t="s">
        <v>75</v>
      </c>
      <c r="C276" t="s">
        <v>796</v>
      </c>
      <c r="D276" t="s">
        <v>2306</v>
      </c>
      <c r="E276" t="s">
        <v>641</v>
      </c>
      <c r="F276" t="s">
        <v>644</v>
      </c>
      <c r="G276" s="5">
        <v>9.7222222222222172E-3</v>
      </c>
    </row>
    <row r="277" spans="1:7" x14ac:dyDescent="0.4">
      <c r="A277">
        <v>49</v>
      </c>
      <c r="B277" t="s">
        <v>75</v>
      </c>
      <c r="C277" t="s">
        <v>796</v>
      </c>
      <c r="D277" t="s">
        <v>2306</v>
      </c>
      <c r="E277" t="s">
        <v>641</v>
      </c>
      <c r="F277" t="s">
        <v>644</v>
      </c>
      <c r="G277" s="5">
        <v>5.4166666666666669E-2</v>
      </c>
    </row>
    <row r="278" spans="1:7" x14ac:dyDescent="0.4">
      <c r="A278">
        <v>49</v>
      </c>
      <c r="B278" t="s">
        <v>75</v>
      </c>
      <c r="C278" t="s">
        <v>796</v>
      </c>
      <c r="D278" t="s">
        <v>2306</v>
      </c>
      <c r="E278" t="s">
        <v>641</v>
      </c>
      <c r="F278" t="s">
        <v>644</v>
      </c>
      <c r="G278" s="5">
        <v>0.13444444444444451</v>
      </c>
    </row>
    <row r="279" spans="1:7" x14ac:dyDescent="0.4">
      <c r="A279">
        <v>49</v>
      </c>
      <c r="B279" t="s">
        <v>75</v>
      </c>
      <c r="C279" t="s">
        <v>796</v>
      </c>
      <c r="D279" t="s">
        <v>2306</v>
      </c>
      <c r="E279" t="s">
        <v>641</v>
      </c>
      <c r="F279" t="s">
        <v>644</v>
      </c>
      <c r="G279" s="5">
        <v>0.14416666666666667</v>
      </c>
    </row>
    <row r="280" spans="1:7" x14ac:dyDescent="0.4">
      <c r="A280">
        <v>49</v>
      </c>
      <c r="B280" t="s">
        <v>75</v>
      </c>
      <c r="C280" t="s">
        <v>796</v>
      </c>
      <c r="D280" t="s">
        <v>2306</v>
      </c>
      <c r="E280" t="s">
        <v>641</v>
      </c>
      <c r="F280" t="s">
        <v>644</v>
      </c>
      <c r="G280" s="5">
        <v>0.19777777777777833</v>
      </c>
    </row>
    <row r="281" spans="1:7" x14ac:dyDescent="0.4">
      <c r="A281">
        <v>49</v>
      </c>
      <c r="B281" t="s">
        <v>75</v>
      </c>
      <c r="C281" t="s">
        <v>796</v>
      </c>
      <c r="D281" t="s">
        <v>2306</v>
      </c>
      <c r="E281" t="s">
        <v>641</v>
      </c>
      <c r="F281" t="s">
        <v>644</v>
      </c>
      <c r="G281" s="5">
        <v>9.8055555555555507E-2</v>
      </c>
    </row>
    <row r="282" spans="1:7" x14ac:dyDescent="0.4">
      <c r="A282">
        <v>49</v>
      </c>
      <c r="B282" t="s">
        <v>75</v>
      </c>
      <c r="C282" t="s">
        <v>796</v>
      </c>
      <c r="D282" t="s">
        <v>2306</v>
      </c>
      <c r="E282" t="s">
        <v>641</v>
      </c>
      <c r="F282" t="s">
        <v>644</v>
      </c>
      <c r="G282" s="5">
        <v>9.2222222222222164E-2</v>
      </c>
    </row>
    <row r="283" spans="1:7" x14ac:dyDescent="0.4">
      <c r="A283">
        <v>49</v>
      </c>
      <c r="B283" t="s">
        <v>75</v>
      </c>
      <c r="C283" t="s">
        <v>796</v>
      </c>
      <c r="D283" t="s">
        <v>2306</v>
      </c>
      <c r="E283" t="s">
        <v>641</v>
      </c>
      <c r="F283" t="s">
        <v>644</v>
      </c>
      <c r="G283" s="5">
        <v>0.29111111111111165</v>
      </c>
    </row>
    <row r="284" spans="1:7" x14ac:dyDescent="0.4">
      <c r="A284">
        <v>49</v>
      </c>
      <c r="B284" t="s">
        <v>75</v>
      </c>
      <c r="C284" t="s">
        <v>796</v>
      </c>
      <c r="D284" t="s">
        <v>2306</v>
      </c>
      <c r="E284" t="s">
        <v>641</v>
      </c>
      <c r="F284" t="s">
        <v>644</v>
      </c>
      <c r="G284" s="5">
        <v>0.21111111111111167</v>
      </c>
    </row>
    <row r="285" spans="1:7" x14ac:dyDescent="0.4">
      <c r="A285">
        <v>49</v>
      </c>
      <c r="B285" t="s">
        <v>75</v>
      </c>
      <c r="C285" t="s">
        <v>796</v>
      </c>
      <c r="D285" t="s">
        <v>2306</v>
      </c>
      <c r="E285" t="s">
        <v>641</v>
      </c>
      <c r="F285" t="s">
        <v>644</v>
      </c>
      <c r="G285" s="5">
        <v>1.8611111111111169E-2</v>
      </c>
    </row>
    <row r="286" spans="1:7" x14ac:dyDescent="0.4">
      <c r="A286">
        <v>49</v>
      </c>
      <c r="B286" t="s">
        <v>75</v>
      </c>
      <c r="C286" t="s">
        <v>796</v>
      </c>
      <c r="D286" t="s">
        <v>2306</v>
      </c>
      <c r="E286" t="s">
        <v>641</v>
      </c>
      <c r="F286" t="s">
        <v>644</v>
      </c>
      <c r="G286" s="5">
        <v>0.12277777777777783</v>
      </c>
    </row>
    <row r="287" spans="1:7" x14ac:dyDescent="0.4">
      <c r="A287">
        <v>49</v>
      </c>
      <c r="B287" t="s">
        <v>75</v>
      </c>
      <c r="C287" t="s">
        <v>796</v>
      </c>
      <c r="D287" t="s">
        <v>2306</v>
      </c>
      <c r="E287" t="s">
        <v>641</v>
      </c>
      <c r="F287" t="s">
        <v>644</v>
      </c>
      <c r="G287" s="5">
        <v>8.3333333333333339E-4</v>
      </c>
    </row>
    <row r="288" spans="1:7" x14ac:dyDescent="0.4">
      <c r="A288">
        <v>49</v>
      </c>
      <c r="B288" t="s">
        <v>75</v>
      </c>
      <c r="C288" t="s">
        <v>796</v>
      </c>
      <c r="D288" t="s">
        <v>2306</v>
      </c>
      <c r="E288" t="s">
        <v>641</v>
      </c>
      <c r="F288" t="s">
        <v>644</v>
      </c>
      <c r="G288" s="5">
        <v>0.12444444444444451</v>
      </c>
    </row>
    <row r="289" spans="1:7" x14ac:dyDescent="0.4">
      <c r="A289">
        <v>49</v>
      </c>
      <c r="B289" t="s">
        <v>75</v>
      </c>
      <c r="C289" t="s">
        <v>780</v>
      </c>
      <c r="D289" t="s">
        <v>2306</v>
      </c>
      <c r="E289" t="s">
        <v>641</v>
      </c>
      <c r="F289" t="s">
        <v>644</v>
      </c>
      <c r="G289" s="5">
        <v>5.4166666666666669E-2</v>
      </c>
    </row>
    <row r="290" spans="1:7" x14ac:dyDescent="0.4">
      <c r="A290">
        <v>49</v>
      </c>
      <c r="B290" t="s">
        <v>75</v>
      </c>
      <c r="C290" t="s">
        <v>780</v>
      </c>
      <c r="D290" t="s">
        <v>2306</v>
      </c>
      <c r="E290" t="s">
        <v>641</v>
      </c>
      <c r="F290" t="s">
        <v>644</v>
      </c>
      <c r="G290" s="5">
        <v>0</v>
      </c>
    </row>
    <row r="291" spans="1:7" x14ac:dyDescent="0.4">
      <c r="A291">
        <v>49</v>
      </c>
      <c r="B291" t="s">
        <v>75</v>
      </c>
      <c r="C291" t="s">
        <v>780</v>
      </c>
      <c r="D291" t="s">
        <v>2306</v>
      </c>
      <c r="E291" t="s">
        <v>641</v>
      </c>
      <c r="F291" t="s">
        <v>644</v>
      </c>
      <c r="G291" s="5">
        <v>0</v>
      </c>
    </row>
    <row r="292" spans="1:7" x14ac:dyDescent="0.4">
      <c r="A292">
        <v>49</v>
      </c>
      <c r="B292" t="s">
        <v>75</v>
      </c>
      <c r="C292" t="s">
        <v>780</v>
      </c>
      <c r="D292" t="s">
        <v>2306</v>
      </c>
      <c r="E292" t="s">
        <v>641</v>
      </c>
      <c r="F292" t="s">
        <v>644</v>
      </c>
      <c r="G292" s="5">
        <v>0</v>
      </c>
    </row>
    <row r="293" spans="1:7" x14ac:dyDescent="0.4">
      <c r="A293">
        <v>49</v>
      </c>
      <c r="B293" t="s">
        <v>75</v>
      </c>
      <c r="C293" t="s">
        <v>780</v>
      </c>
      <c r="D293" t="s">
        <v>2306</v>
      </c>
      <c r="E293" t="s">
        <v>641</v>
      </c>
      <c r="F293" t="s">
        <v>644</v>
      </c>
      <c r="G293" s="5">
        <v>0</v>
      </c>
    </row>
    <row r="294" spans="1:7" x14ac:dyDescent="0.4">
      <c r="A294">
        <v>49</v>
      </c>
      <c r="B294" t="s">
        <v>75</v>
      </c>
      <c r="C294" t="s">
        <v>780</v>
      </c>
      <c r="D294" t="s">
        <v>2306</v>
      </c>
      <c r="E294" t="s">
        <v>641</v>
      </c>
      <c r="F294" t="s">
        <v>644</v>
      </c>
      <c r="G294" s="5">
        <v>0</v>
      </c>
    </row>
    <row r="295" spans="1:7" x14ac:dyDescent="0.4">
      <c r="A295">
        <v>49</v>
      </c>
      <c r="B295" t="s">
        <v>75</v>
      </c>
      <c r="C295" t="s">
        <v>780</v>
      </c>
      <c r="D295" t="s">
        <v>2306</v>
      </c>
      <c r="E295" t="s">
        <v>641</v>
      </c>
      <c r="F295" t="s">
        <v>644</v>
      </c>
      <c r="G295" s="5">
        <v>0</v>
      </c>
    </row>
    <row r="296" spans="1:7" x14ac:dyDescent="0.4">
      <c r="A296">
        <v>49</v>
      </c>
      <c r="B296" t="s">
        <v>75</v>
      </c>
      <c r="C296" t="s">
        <v>780</v>
      </c>
      <c r="D296" t="s">
        <v>2306</v>
      </c>
      <c r="E296" t="s">
        <v>641</v>
      </c>
      <c r="F296" t="s">
        <v>644</v>
      </c>
      <c r="G296" s="5">
        <v>0</v>
      </c>
    </row>
    <row r="297" spans="1:7" x14ac:dyDescent="0.4">
      <c r="A297">
        <v>49</v>
      </c>
      <c r="B297" t="s">
        <v>75</v>
      </c>
      <c r="C297" t="s">
        <v>780</v>
      </c>
      <c r="D297" t="s">
        <v>2306</v>
      </c>
      <c r="E297" t="s">
        <v>641</v>
      </c>
      <c r="F297" t="s">
        <v>644</v>
      </c>
      <c r="G297" s="5">
        <v>0</v>
      </c>
    </row>
    <row r="298" spans="1:7" x14ac:dyDescent="0.4">
      <c r="A298">
        <v>49</v>
      </c>
      <c r="B298" t="s">
        <v>75</v>
      </c>
      <c r="C298" t="s">
        <v>780</v>
      </c>
      <c r="D298" t="s">
        <v>2306</v>
      </c>
      <c r="E298" t="s">
        <v>641</v>
      </c>
      <c r="F298" t="s">
        <v>644</v>
      </c>
      <c r="G298" s="5">
        <v>0</v>
      </c>
    </row>
    <row r="299" spans="1:7" x14ac:dyDescent="0.4">
      <c r="A299">
        <v>49</v>
      </c>
      <c r="B299" t="s">
        <v>75</v>
      </c>
      <c r="C299" t="s">
        <v>780</v>
      </c>
      <c r="D299" t="s">
        <v>2306</v>
      </c>
      <c r="E299" t="s">
        <v>641</v>
      </c>
      <c r="F299" t="s">
        <v>644</v>
      </c>
      <c r="G299" s="5">
        <v>0</v>
      </c>
    </row>
    <row r="300" spans="1:7" x14ac:dyDescent="0.4">
      <c r="A300">
        <v>49</v>
      </c>
      <c r="B300" t="s">
        <v>75</v>
      </c>
      <c r="C300" t="s">
        <v>780</v>
      </c>
      <c r="D300" t="s">
        <v>2306</v>
      </c>
      <c r="E300" t="s">
        <v>641</v>
      </c>
      <c r="F300" t="s">
        <v>644</v>
      </c>
      <c r="G300" s="5">
        <v>0</v>
      </c>
    </row>
    <row r="301" spans="1:7" x14ac:dyDescent="0.4">
      <c r="A301">
        <v>49</v>
      </c>
      <c r="B301" t="s">
        <v>75</v>
      </c>
      <c r="C301" t="s">
        <v>796</v>
      </c>
      <c r="D301" t="s">
        <v>2306</v>
      </c>
      <c r="E301" t="s">
        <v>641</v>
      </c>
      <c r="F301" t="s">
        <v>644</v>
      </c>
      <c r="G301" s="5">
        <v>2.1944444444444499E-2</v>
      </c>
    </row>
    <row r="302" spans="1:7" x14ac:dyDescent="0.4">
      <c r="A302">
        <v>49</v>
      </c>
      <c r="B302" t="s">
        <v>75</v>
      </c>
      <c r="C302" t="s">
        <v>796</v>
      </c>
      <c r="D302" t="s">
        <v>2306</v>
      </c>
      <c r="E302" t="s">
        <v>641</v>
      </c>
      <c r="F302" t="s">
        <v>644</v>
      </c>
      <c r="G302" s="5">
        <v>0.85305555555555501</v>
      </c>
    </row>
    <row r="303" spans="1:7" x14ac:dyDescent="0.4">
      <c r="A303">
        <v>49</v>
      </c>
      <c r="B303" t="s">
        <v>75</v>
      </c>
      <c r="C303" t="s">
        <v>796</v>
      </c>
      <c r="D303" t="s">
        <v>2306</v>
      </c>
      <c r="E303" t="s">
        <v>641</v>
      </c>
      <c r="F303" t="s">
        <v>644</v>
      </c>
      <c r="G303" s="5">
        <v>3.9527777777777833</v>
      </c>
    </row>
    <row r="304" spans="1:7" x14ac:dyDescent="0.4">
      <c r="A304">
        <v>49</v>
      </c>
      <c r="B304" t="s">
        <v>75</v>
      </c>
      <c r="C304" t="s">
        <v>796</v>
      </c>
      <c r="D304" t="s">
        <v>2306</v>
      </c>
      <c r="E304" t="s">
        <v>641</v>
      </c>
      <c r="F304" t="s">
        <v>644</v>
      </c>
      <c r="G304" s="5">
        <v>1.011944444444445</v>
      </c>
    </row>
    <row r="305" spans="1:7" x14ac:dyDescent="0.4">
      <c r="A305">
        <v>49</v>
      </c>
      <c r="B305" t="s">
        <v>75</v>
      </c>
      <c r="C305" t="s">
        <v>783</v>
      </c>
      <c r="D305" t="s">
        <v>2306</v>
      </c>
      <c r="E305" t="s">
        <v>641</v>
      </c>
      <c r="F305" t="s">
        <v>644</v>
      </c>
      <c r="G305" s="5">
        <v>0.89055555555555499</v>
      </c>
    </row>
    <row r="306" spans="1:7" x14ac:dyDescent="0.4">
      <c r="A306">
        <v>49</v>
      </c>
      <c r="B306" t="s">
        <v>75</v>
      </c>
      <c r="C306" t="s">
        <v>783</v>
      </c>
      <c r="D306" t="s">
        <v>2306</v>
      </c>
      <c r="E306" t="s">
        <v>641</v>
      </c>
      <c r="F306" t="s">
        <v>644</v>
      </c>
      <c r="G306" s="5">
        <v>0.53500000000000003</v>
      </c>
    </row>
    <row r="307" spans="1:7" x14ac:dyDescent="0.4">
      <c r="A307">
        <v>49</v>
      </c>
      <c r="B307" t="s">
        <v>75</v>
      </c>
      <c r="C307" t="s">
        <v>811</v>
      </c>
      <c r="D307" t="s">
        <v>2306</v>
      </c>
      <c r="E307" t="s">
        <v>641</v>
      </c>
      <c r="F307" t="s">
        <v>644</v>
      </c>
      <c r="G307" s="5">
        <v>1.1111111111111117E-2</v>
      </c>
    </row>
    <row r="308" spans="1:7" x14ac:dyDescent="0.4">
      <c r="A308">
        <v>49</v>
      </c>
      <c r="B308" t="s">
        <v>75</v>
      </c>
      <c r="C308" t="s">
        <v>811</v>
      </c>
      <c r="D308" t="s">
        <v>2306</v>
      </c>
      <c r="E308" t="s">
        <v>641</v>
      </c>
      <c r="F308" t="s">
        <v>644</v>
      </c>
      <c r="G308" s="5">
        <v>0</v>
      </c>
    </row>
    <row r="309" spans="1:7" x14ac:dyDescent="0.4">
      <c r="A309">
        <v>49</v>
      </c>
      <c r="B309" t="s">
        <v>75</v>
      </c>
      <c r="C309" t="s">
        <v>811</v>
      </c>
      <c r="D309" t="s">
        <v>2306</v>
      </c>
      <c r="E309" t="s">
        <v>641</v>
      </c>
      <c r="F309" t="s">
        <v>644</v>
      </c>
      <c r="G309" s="5">
        <v>0</v>
      </c>
    </row>
    <row r="310" spans="1:7" x14ac:dyDescent="0.4">
      <c r="A310">
        <v>49</v>
      </c>
      <c r="B310" t="s">
        <v>75</v>
      </c>
      <c r="C310" t="s">
        <v>783</v>
      </c>
      <c r="D310" t="s">
        <v>2306</v>
      </c>
      <c r="E310" t="s">
        <v>641</v>
      </c>
      <c r="F310" t="s">
        <v>644</v>
      </c>
      <c r="G310" s="5">
        <v>2.2500000000000003E-2</v>
      </c>
    </row>
    <row r="311" spans="1:7" x14ac:dyDescent="0.4">
      <c r="A311">
        <v>49</v>
      </c>
      <c r="B311" t="s">
        <v>75</v>
      </c>
      <c r="C311" t="s">
        <v>783</v>
      </c>
      <c r="D311" t="s">
        <v>2306</v>
      </c>
      <c r="E311" t="s">
        <v>641</v>
      </c>
      <c r="F311" t="s">
        <v>644</v>
      </c>
      <c r="G311" s="5">
        <v>7.2222222222222167E-3</v>
      </c>
    </row>
    <row r="312" spans="1:7" x14ac:dyDescent="0.4">
      <c r="A312">
        <v>49</v>
      </c>
      <c r="B312" t="s">
        <v>75</v>
      </c>
      <c r="C312" t="s">
        <v>783</v>
      </c>
      <c r="D312" t="s">
        <v>2306</v>
      </c>
      <c r="E312" t="s">
        <v>641</v>
      </c>
      <c r="F312" t="s">
        <v>644</v>
      </c>
      <c r="G312" s="5">
        <v>1.1388888888888884E-2</v>
      </c>
    </row>
    <row r="313" spans="1:7" x14ac:dyDescent="0.4">
      <c r="A313">
        <v>49</v>
      </c>
      <c r="B313" t="s">
        <v>75</v>
      </c>
      <c r="C313" t="s">
        <v>796</v>
      </c>
      <c r="D313" t="s">
        <v>2306</v>
      </c>
      <c r="E313" t="s">
        <v>641</v>
      </c>
      <c r="F313" t="s">
        <v>644</v>
      </c>
      <c r="G313" s="5">
        <v>6.6666666666666671E-3</v>
      </c>
    </row>
    <row r="314" spans="1:7" x14ac:dyDescent="0.4">
      <c r="A314">
        <v>49</v>
      </c>
      <c r="B314" t="s">
        <v>75</v>
      </c>
      <c r="C314" t="s">
        <v>783</v>
      </c>
      <c r="D314" t="s">
        <v>2306</v>
      </c>
      <c r="E314" t="s">
        <v>641</v>
      </c>
      <c r="F314" t="s">
        <v>644</v>
      </c>
      <c r="G314" s="5">
        <v>0.10333333333333333</v>
      </c>
    </row>
    <row r="315" spans="1:7" x14ac:dyDescent="0.4">
      <c r="A315">
        <v>49</v>
      </c>
      <c r="B315" t="s">
        <v>75</v>
      </c>
      <c r="C315" t="s">
        <v>783</v>
      </c>
      <c r="D315" t="s">
        <v>2306</v>
      </c>
      <c r="E315" t="s">
        <v>641</v>
      </c>
      <c r="F315" t="s">
        <v>644</v>
      </c>
      <c r="G315" s="5">
        <v>7.0555555555555496E-2</v>
      </c>
    </row>
    <row r="316" spans="1:7" x14ac:dyDescent="0.4">
      <c r="A316">
        <v>49</v>
      </c>
      <c r="B316" t="s">
        <v>75</v>
      </c>
      <c r="C316" t="s">
        <v>783</v>
      </c>
      <c r="D316" t="s">
        <v>2306</v>
      </c>
      <c r="E316" t="s">
        <v>641</v>
      </c>
      <c r="F316" t="s">
        <v>644</v>
      </c>
      <c r="G316" s="5">
        <v>5.7777777777777831E-2</v>
      </c>
    </row>
    <row r="317" spans="1:7" x14ac:dyDescent="0.4">
      <c r="A317">
        <v>49</v>
      </c>
      <c r="B317" t="s">
        <v>75</v>
      </c>
      <c r="C317" t="s">
        <v>783</v>
      </c>
      <c r="D317" t="s">
        <v>2306</v>
      </c>
      <c r="E317" t="s">
        <v>641</v>
      </c>
      <c r="F317" t="s">
        <v>644</v>
      </c>
      <c r="G317" s="5">
        <v>0.16805555555555501</v>
      </c>
    </row>
    <row r="318" spans="1:7" x14ac:dyDescent="0.4">
      <c r="A318">
        <v>49</v>
      </c>
      <c r="B318" t="s">
        <v>75</v>
      </c>
      <c r="C318" t="s">
        <v>783</v>
      </c>
      <c r="D318" t="s">
        <v>2306</v>
      </c>
      <c r="E318" t="s">
        <v>641</v>
      </c>
      <c r="F318" t="s">
        <v>644</v>
      </c>
      <c r="G318" s="5">
        <v>8.7499999999999994E-2</v>
      </c>
    </row>
    <row r="319" spans="1:7" x14ac:dyDescent="0.4">
      <c r="A319">
        <v>49</v>
      </c>
      <c r="B319" t="s">
        <v>75</v>
      </c>
      <c r="C319" t="s">
        <v>783</v>
      </c>
      <c r="D319" t="s">
        <v>2306</v>
      </c>
      <c r="E319" t="s">
        <v>641</v>
      </c>
      <c r="F319" t="s">
        <v>644</v>
      </c>
      <c r="G319" s="5">
        <v>4.8055555555555504E-2</v>
      </c>
    </row>
    <row r="320" spans="1:7" x14ac:dyDescent="0.4">
      <c r="A320">
        <v>49</v>
      </c>
      <c r="B320" t="s">
        <v>75</v>
      </c>
      <c r="C320" t="s">
        <v>783</v>
      </c>
      <c r="D320" t="s">
        <v>2306</v>
      </c>
      <c r="E320" t="s">
        <v>641</v>
      </c>
      <c r="F320" t="s">
        <v>644</v>
      </c>
      <c r="G320" s="5">
        <v>4.5277777777777833E-2</v>
      </c>
    </row>
    <row r="321" spans="1:7" x14ac:dyDescent="0.4">
      <c r="A321">
        <v>49</v>
      </c>
      <c r="B321" t="s">
        <v>75</v>
      </c>
      <c r="C321" t="s">
        <v>783</v>
      </c>
      <c r="D321" t="s">
        <v>2306</v>
      </c>
      <c r="E321" t="s">
        <v>641</v>
      </c>
      <c r="F321" t="s">
        <v>644</v>
      </c>
      <c r="G321" s="5">
        <v>4.3611111111111163E-2</v>
      </c>
    </row>
    <row r="322" spans="1:7" x14ac:dyDescent="0.4">
      <c r="A322">
        <v>49</v>
      </c>
      <c r="B322" t="s">
        <v>75</v>
      </c>
      <c r="C322" t="s">
        <v>783</v>
      </c>
      <c r="D322" t="s">
        <v>2306</v>
      </c>
      <c r="E322" t="s">
        <v>641</v>
      </c>
      <c r="F322" t="s">
        <v>644</v>
      </c>
      <c r="G322" s="5">
        <v>8.4444444444444502E-2</v>
      </c>
    </row>
    <row r="323" spans="1:7" x14ac:dyDescent="0.4">
      <c r="A323">
        <v>49</v>
      </c>
      <c r="B323" t="s">
        <v>75</v>
      </c>
      <c r="C323" t="s">
        <v>783</v>
      </c>
      <c r="D323" t="s">
        <v>2306</v>
      </c>
      <c r="E323" t="s">
        <v>641</v>
      </c>
      <c r="F323" t="s">
        <v>644</v>
      </c>
      <c r="G323" s="5">
        <v>4.3611111111111163E-2</v>
      </c>
    </row>
    <row r="324" spans="1:7" x14ac:dyDescent="0.4">
      <c r="A324">
        <v>49</v>
      </c>
      <c r="B324" t="s">
        <v>75</v>
      </c>
      <c r="C324" t="s">
        <v>783</v>
      </c>
      <c r="D324" t="s">
        <v>2306</v>
      </c>
      <c r="E324" t="s">
        <v>641</v>
      </c>
      <c r="F324" t="s">
        <v>644</v>
      </c>
      <c r="G324" s="5">
        <v>2.8611111111111164E-2</v>
      </c>
    </row>
    <row r="325" spans="1:7" x14ac:dyDescent="0.4">
      <c r="A325">
        <v>49</v>
      </c>
      <c r="B325" t="s">
        <v>75</v>
      </c>
      <c r="C325" t="s">
        <v>783</v>
      </c>
      <c r="D325" t="s">
        <v>2306</v>
      </c>
      <c r="E325" t="s">
        <v>641</v>
      </c>
      <c r="F325" t="s">
        <v>644</v>
      </c>
      <c r="G325" s="5">
        <v>3.4166666666666665E-2</v>
      </c>
    </row>
    <row r="326" spans="1:7" x14ac:dyDescent="0.4">
      <c r="A326">
        <v>49</v>
      </c>
      <c r="B326" t="s">
        <v>75</v>
      </c>
      <c r="C326" t="s">
        <v>783</v>
      </c>
      <c r="D326" t="s">
        <v>2306</v>
      </c>
      <c r="E326" t="s">
        <v>641</v>
      </c>
      <c r="F326" t="s">
        <v>644</v>
      </c>
      <c r="G326" s="5">
        <v>2.7777777777777835E-2</v>
      </c>
    </row>
    <row r="327" spans="1:7" x14ac:dyDescent="0.4">
      <c r="A327">
        <v>49</v>
      </c>
      <c r="B327" t="s">
        <v>75</v>
      </c>
      <c r="C327" t="s">
        <v>783</v>
      </c>
      <c r="D327" t="s">
        <v>2306</v>
      </c>
      <c r="E327" t="s">
        <v>641</v>
      </c>
      <c r="F327" t="s">
        <v>644</v>
      </c>
      <c r="G327" s="5">
        <v>6.4722222222222167E-2</v>
      </c>
    </row>
    <row r="328" spans="1:7" x14ac:dyDescent="0.4">
      <c r="A328">
        <v>49</v>
      </c>
      <c r="B328" t="s">
        <v>75</v>
      </c>
      <c r="C328" t="s">
        <v>783</v>
      </c>
      <c r="D328" t="s">
        <v>2306</v>
      </c>
      <c r="E328" t="s">
        <v>641</v>
      </c>
      <c r="F328" t="s">
        <v>644</v>
      </c>
      <c r="G328" s="5">
        <v>6.4444444444444499E-2</v>
      </c>
    </row>
    <row r="329" spans="1:7" x14ac:dyDescent="0.4">
      <c r="A329">
        <v>49</v>
      </c>
      <c r="B329" t="s">
        <v>75</v>
      </c>
      <c r="C329" t="s">
        <v>783</v>
      </c>
      <c r="D329" t="s">
        <v>2306</v>
      </c>
      <c r="E329" t="s">
        <v>641</v>
      </c>
      <c r="F329" t="s">
        <v>644</v>
      </c>
      <c r="G329" s="5">
        <v>0.15611111111111117</v>
      </c>
    </row>
    <row r="330" spans="1:7" x14ac:dyDescent="0.4">
      <c r="A330">
        <v>49</v>
      </c>
      <c r="B330" t="s">
        <v>75</v>
      </c>
      <c r="C330" t="s">
        <v>783</v>
      </c>
      <c r="D330" t="s">
        <v>2306</v>
      </c>
      <c r="E330" t="s">
        <v>641</v>
      </c>
      <c r="F330" t="s">
        <v>644</v>
      </c>
      <c r="G330" s="5">
        <v>0.19777777777777833</v>
      </c>
    </row>
    <row r="331" spans="1:7" x14ac:dyDescent="0.4">
      <c r="A331">
        <v>49</v>
      </c>
      <c r="B331" t="s">
        <v>75</v>
      </c>
      <c r="C331" t="s">
        <v>796</v>
      </c>
      <c r="D331" t="s">
        <v>2306</v>
      </c>
      <c r="E331" t="s">
        <v>641</v>
      </c>
      <c r="F331" t="s">
        <v>644</v>
      </c>
      <c r="G331" s="5">
        <v>3.833333333333333E-2</v>
      </c>
    </row>
    <row r="332" spans="1:7" x14ac:dyDescent="0.4">
      <c r="A332">
        <v>49</v>
      </c>
      <c r="B332" t="s">
        <v>75</v>
      </c>
      <c r="C332" t="s">
        <v>783</v>
      </c>
      <c r="D332" t="s">
        <v>2306</v>
      </c>
      <c r="E332" t="s">
        <v>641</v>
      </c>
      <c r="F332" t="s">
        <v>644</v>
      </c>
      <c r="G332" s="5">
        <v>0.15194444444444452</v>
      </c>
    </row>
    <row r="333" spans="1:7" x14ac:dyDescent="0.4">
      <c r="A333">
        <v>49</v>
      </c>
      <c r="B333" t="s">
        <v>75</v>
      </c>
      <c r="C333" t="s">
        <v>811</v>
      </c>
      <c r="D333" t="s">
        <v>2306</v>
      </c>
      <c r="E333" t="s">
        <v>641</v>
      </c>
      <c r="F333" t="s">
        <v>644</v>
      </c>
      <c r="G333" s="5">
        <v>2.0277777777777832E-2</v>
      </c>
    </row>
    <row r="334" spans="1:7" x14ac:dyDescent="0.4">
      <c r="A334">
        <v>49</v>
      </c>
      <c r="B334" t="s">
        <v>75</v>
      </c>
      <c r="C334" t="s">
        <v>811</v>
      </c>
      <c r="D334" t="s">
        <v>2306</v>
      </c>
      <c r="E334" t="s">
        <v>641</v>
      </c>
      <c r="F334" t="s">
        <v>644</v>
      </c>
      <c r="G334" s="5">
        <v>0</v>
      </c>
    </row>
    <row r="335" spans="1:7" x14ac:dyDescent="0.4">
      <c r="A335">
        <v>49</v>
      </c>
      <c r="B335" t="s">
        <v>75</v>
      </c>
      <c r="C335" t="s">
        <v>811</v>
      </c>
      <c r="D335" t="s">
        <v>2306</v>
      </c>
      <c r="E335" t="s">
        <v>641</v>
      </c>
      <c r="F335" t="s">
        <v>644</v>
      </c>
      <c r="G335" s="5">
        <v>0</v>
      </c>
    </row>
    <row r="336" spans="1:7" x14ac:dyDescent="0.4">
      <c r="A336">
        <v>49</v>
      </c>
      <c r="B336" t="s">
        <v>75</v>
      </c>
      <c r="C336" t="s">
        <v>811</v>
      </c>
      <c r="D336" t="s">
        <v>2306</v>
      </c>
      <c r="E336" t="s">
        <v>641</v>
      </c>
      <c r="F336" t="s">
        <v>644</v>
      </c>
      <c r="G336" s="5">
        <v>0</v>
      </c>
    </row>
    <row r="337" spans="1:7" x14ac:dyDescent="0.4">
      <c r="A337">
        <v>49</v>
      </c>
      <c r="B337" t="s">
        <v>75</v>
      </c>
      <c r="C337" t="s">
        <v>783</v>
      </c>
      <c r="D337" t="s">
        <v>2306</v>
      </c>
      <c r="E337" t="s">
        <v>641</v>
      </c>
      <c r="F337" t="s">
        <v>644</v>
      </c>
      <c r="G337" s="5">
        <v>0.21027777777777831</v>
      </c>
    </row>
    <row r="338" spans="1:7" x14ac:dyDescent="0.4">
      <c r="A338">
        <v>49</v>
      </c>
      <c r="B338" t="s">
        <v>75</v>
      </c>
      <c r="C338" t="s">
        <v>783</v>
      </c>
      <c r="D338" t="s">
        <v>2306</v>
      </c>
      <c r="E338" t="s">
        <v>641</v>
      </c>
      <c r="F338" t="s">
        <v>644</v>
      </c>
      <c r="G338" s="5">
        <v>7.6666666666666661E-2</v>
      </c>
    </row>
    <row r="339" spans="1:7" x14ac:dyDescent="0.4">
      <c r="A339">
        <v>49</v>
      </c>
      <c r="B339" t="s">
        <v>75</v>
      </c>
      <c r="C339" t="s">
        <v>783</v>
      </c>
      <c r="D339" t="s">
        <v>2306</v>
      </c>
      <c r="E339" t="s">
        <v>641</v>
      </c>
      <c r="F339" t="s">
        <v>644</v>
      </c>
      <c r="G339" s="5">
        <v>7.0833333333333331E-2</v>
      </c>
    </row>
    <row r="340" spans="1:7" x14ac:dyDescent="0.4">
      <c r="A340">
        <v>49</v>
      </c>
      <c r="B340" t="s">
        <v>75</v>
      </c>
      <c r="C340" t="s">
        <v>783</v>
      </c>
      <c r="D340" t="s">
        <v>2306</v>
      </c>
      <c r="E340" t="s">
        <v>641</v>
      </c>
      <c r="F340" t="s">
        <v>644</v>
      </c>
      <c r="G340" s="5">
        <v>0.30333333333333334</v>
      </c>
    </row>
    <row r="341" spans="1:7" x14ac:dyDescent="0.4">
      <c r="A341">
        <v>49</v>
      </c>
      <c r="B341" t="s">
        <v>75</v>
      </c>
      <c r="C341" t="s">
        <v>783</v>
      </c>
      <c r="D341" t="s">
        <v>2306</v>
      </c>
      <c r="E341" t="s">
        <v>641</v>
      </c>
      <c r="F341" t="s">
        <v>644</v>
      </c>
      <c r="G341" s="5">
        <v>0.12527777777777785</v>
      </c>
    </row>
    <row r="342" spans="1:7" x14ac:dyDescent="0.4">
      <c r="A342">
        <v>49</v>
      </c>
      <c r="B342" t="s">
        <v>75</v>
      </c>
      <c r="C342" t="s">
        <v>796</v>
      </c>
      <c r="D342" t="s">
        <v>2306</v>
      </c>
      <c r="E342" t="s">
        <v>641</v>
      </c>
      <c r="F342" t="s">
        <v>644</v>
      </c>
      <c r="G342" s="5">
        <v>8.1111111111111162E-2</v>
      </c>
    </row>
    <row r="343" spans="1:7" x14ac:dyDescent="0.4">
      <c r="A343">
        <v>49</v>
      </c>
      <c r="B343" t="s">
        <v>75</v>
      </c>
      <c r="C343" t="s">
        <v>783</v>
      </c>
      <c r="D343" t="s">
        <v>2306</v>
      </c>
      <c r="E343" t="s">
        <v>641</v>
      </c>
      <c r="F343" t="s">
        <v>644</v>
      </c>
      <c r="G343" s="5">
        <v>6.8611111111111164E-2</v>
      </c>
    </row>
    <row r="344" spans="1:7" x14ac:dyDescent="0.4">
      <c r="A344">
        <v>49</v>
      </c>
      <c r="B344" t="s">
        <v>75</v>
      </c>
      <c r="C344" t="s">
        <v>783</v>
      </c>
      <c r="D344" t="s">
        <v>2306</v>
      </c>
      <c r="E344" t="s">
        <v>641</v>
      </c>
      <c r="F344" t="s">
        <v>644</v>
      </c>
      <c r="G344" s="5">
        <v>0.1230555555555555</v>
      </c>
    </row>
    <row r="345" spans="1:7" x14ac:dyDescent="0.4">
      <c r="A345">
        <v>49</v>
      </c>
      <c r="B345" t="s">
        <v>75</v>
      </c>
      <c r="C345" t="s">
        <v>783</v>
      </c>
      <c r="D345" t="s">
        <v>2306</v>
      </c>
      <c r="E345" t="s">
        <v>641</v>
      </c>
      <c r="F345" t="s">
        <v>644</v>
      </c>
      <c r="G345" s="5">
        <v>5.9166666666666666E-2</v>
      </c>
    </row>
    <row r="346" spans="1:7" x14ac:dyDescent="0.4">
      <c r="A346">
        <v>49</v>
      </c>
      <c r="B346" t="s">
        <v>75</v>
      </c>
      <c r="C346" t="s">
        <v>783</v>
      </c>
      <c r="D346" t="s">
        <v>2306</v>
      </c>
      <c r="E346" t="s">
        <v>641</v>
      </c>
      <c r="F346" t="s">
        <v>644</v>
      </c>
      <c r="G346" s="5">
        <v>0.13861111111111116</v>
      </c>
    </row>
    <row r="347" spans="1:7" x14ac:dyDescent="0.4">
      <c r="A347">
        <v>49</v>
      </c>
      <c r="B347" t="s">
        <v>75</v>
      </c>
      <c r="C347" t="s">
        <v>783</v>
      </c>
      <c r="D347" t="s">
        <v>2306</v>
      </c>
      <c r="E347" t="s">
        <v>641</v>
      </c>
      <c r="F347" t="s">
        <v>644</v>
      </c>
      <c r="G347" s="5">
        <v>0.21583333333333332</v>
      </c>
    </row>
    <row r="348" spans="1:7" x14ac:dyDescent="0.4">
      <c r="A348">
        <v>49</v>
      </c>
      <c r="B348" t="s">
        <v>75</v>
      </c>
      <c r="C348" t="s">
        <v>796</v>
      </c>
      <c r="D348" t="s">
        <v>2306</v>
      </c>
      <c r="E348" t="s">
        <v>641</v>
      </c>
      <c r="F348" t="s">
        <v>644</v>
      </c>
      <c r="G348" s="5">
        <v>8.8333333333333333E-2</v>
      </c>
    </row>
    <row r="349" spans="1:7" x14ac:dyDescent="0.4">
      <c r="A349">
        <v>49</v>
      </c>
      <c r="B349" t="s">
        <v>75</v>
      </c>
      <c r="C349" t="s">
        <v>796</v>
      </c>
      <c r="D349" t="s">
        <v>2306</v>
      </c>
      <c r="E349" t="s">
        <v>641</v>
      </c>
      <c r="F349" t="s">
        <v>644</v>
      </c>
      <c r="G349" s="5">
        <v>0.34250000000000003</v>
      </c>
    </row>
    <row r="350" spans="1:7" x14ac:dyDescent="0.4">
      <c r="A350">
        <v>49</v>
      </c>
      <c r="B350" t="s">
        <v>75</v>
      </c>
      <c r="C350" t="s">
        <v>796</v>
      </c>
      <c r="D350" t="s">
        <v>2306</v>
      </c>
      <c r="E350" t="s">
        <v>641</v>
      </c>
      <c r="F350" t="s">
        <v>644</v>
      </c>
      <c r="G350" s="5">
        <v>6.1111111111111165E-2</v>
      </c>
    </row>
    <row r="351" spans="1:7" x14ac:dyDescent="0.4">
      <c r="A351">
        <v>49</v>
      </c>
      <c r="B351" t="s">
        <v>75</v>
      </c>
      <c r="C351" t="s">
        <v>796</v>
      </c>
      <c r="D351" t="s">
        <v>2306</v>
      </c>
      <c r="E351" t="s">
        <v>641</v>
      </c>
      <c r="F351" t="s">
        <v>644</v>
      </c>
      <c r="G351" s="5">
        <v>7.7777777777777821E-2</v>
      </c>
    </row>
    <row r="352" spans="1:7" x14ac:dyDescent="0.4">
      <c r="A352">
        <v>49</v>
      </c>
      <c r="B352" t="s">
        <v>75</v>
      </c>
      <c r="C352" t="s">
        <v>796</v>
      </c>
      <c r="D352" t="s">
        <v>2306</v>
      </c>
      <c r="E352" t="s">
        <v>641</v>
      </c>
      <c r="F352" t="s">
        <v>644</v>
      </c>
      <c r="G352" s="5">
        <v>2.1111111111111167E-2</v>
      </c>
    </row>
    <row r="353" spans="1:7" x14ac:dyDescent="0.4">
      <c r="A353">
        <v>49</v>
      </c>
      <c r="B353" t="s">
        <v>75</v>
      </c>
      <c r="C353" t="s">
        <v>796</v>
      </c>
      <c r="D353" t="s">
        <v>2306</v>
      </c>
      <c r="E353" t="s">
        <v>641</v>
      </c>
      <c r="F353" t="s">
        <v>644</v>
      </c>
      <c r="G353" s="5">
        <v>0.11611111111111118</v>
      </c>
    </row>
    <row r="354" spans="1:7" x14ac:dyDescent="0.4">
      <c r="A354">
        <v>49</v>
      </c>
      <c r="B354" t="s">
        <v>75</v>
      </c>
      <c r="C354" t="s">
        <v>796</v>
      </c>
      <c r="D354" t="s">
        <v>2306</v>
      </c>
      <c r="E354" t="s">
        <v>641</v>
      </c>
      <c r="F354" t="s">
        <v>644</v>
      </c>
      <c r="G354" s="5">
        <v>9.4444444444444497E-3</v>
      </c>
    </row>
    <row r="355" spans="1:7" x14ac:dyDescent="0.4">
      <c r="A355">
        <v>49</v>
      </c>
      <c r="B355" t="s">
        <v>75</v>
      </c>
      <c r="C355" t="s">
        <v>796</v>
      </c>
      <c r="D355" t="s">
        <v>2306</v>
      </c>
      <c r="E355" t="s">
        <v>641</v>
      </c>
      <c r="F355" t="s">
        <v>644</v>
      </c>
      <c r="G355" s="5">
        <v>0.36555555555555502</v>
      </c>
    </row>
    <row r="356" spans="1:7" x14ac:dyDescent="0.4">
      <c r="A356">
        <v>49</v>
      </c>
      <c r="B356" t="s">
        <v>75</v>
      </c>
      <c r="C356" t="s">
        <v>796</v>
      </c>
      <c r="D356" t="s">
        <v>2306</v>
      </c>
      <c r="E356" t="s">
        <v>641</v>
      </c>
      <c r="F356" t="s">
        <v>644</v>
      </c>
      <c r="G356" s="5">
        <v>1.2777777777777784E-2</v>
      </c>
    </row>
    <row r="357" spans="1:7" x14ac:dyDescent="0.4">
      <c r="A357">
        <v>49</v>
      </c>
      <c r="B357" t="s">
        <v>75</v>
      </c>
      <c r="C357" t="s">
        <v>796</v>
      </c>
      <c r="D357" t="s">
        <v>2306</v>
      </c>
      <c r="E357" t="s">
        <v>641</v>
      </c>
      <c r="F357" t="s">
        <v>644</v>
      </c>
      <c r="G357" s="5">
        <v>0.33583333333333332</v>
      </c>
    </row>
    <row r="358" spans="1:7" x14ac:dyDescent="0.4">
      <c r="A358">
        <v>49</v>
      </c>
      <c r="B358" t="s">
        <v>75</v>
      </c>
      <c r="C358" t="s">
        <v>796</v>
      </c>
      <c r="D358" t="s">
        <v>2306</v>
      </c>
      <c r="E358" t="s">
        <v>641</v>
      </c>
      <c r="F358" t="s">
        <v>644</v>
      </c>
      <c r="G358" s="5">
        <v>1.1111111111111117E-2</v>
      </c>
    </row>
    <row r="359" spans="1:7" x14ac:dyDescent="0.4">
      <c r="A359">
        <v>49</v>
      </c>
      <c r="B359" t="s">
        <v>75</v>
      </c>
      <c r="C359" t="s">
        <v>796</v>
      </c>
      <c r="D359" t="s">
        <v>2306</v>
      </c>
      <c r="E359" t="s">
        <v>641</v>
      </c>
      <c r="F359" t="s">
        <v>644</v>
      </c>
      <c r="G359" s="5">
        <v>6.3333333333333325E-2</v>
      </c>
    </row>
    <row r="360" spans="1:7" x14ac:dyDescent="0.4">
      <c r="A360">
        <v>49</v>
      </c>
      <c r="B360" t="s">
        <v>75</v>
      </c>
      <c r="C360" t="s">
        <v>796</v>
      </c>
      <c r="D360" t="s">
        <v>2306</v>
      </c>
      <c r="E360" t="s">
        <v>641</v>
      </c>
      <c r="F360" t="s">
        <v>644</v>
      </c>
      <c r="G360" s="5">
        <v>0.13527777777777786</v>
      </c>
    </row>
    <row r="361" spans="1:7" x14ac:dyDescent="0.4">
      <c r="A361">
        <v>49</v>
      </c>
      <c r="B361" t="s">
        <v>75</v>
      </c>
      <c r="C361" t="s">
        <v>796</v>
      </c>
      <c r="D361" t="s">
        <v>2306</v>
      </c>
      <c r="E361" t="s">
        <v>641</v>
      </c>
      <c r="F361" t="s">
        <v>644</v>
      </c>
      <c r="G361" s="5">
        <v>3.6388888888888832E-2</v>
      </c>
    </row>
    <row r="362" spans="1:7" x14ac:dyDescent="0.4">
      <c r="A362">
        <v>49</v>
      </c>
      <c r="B362" t="s">
        <v>75</v>
      </c>
      <c r="C362" t="s">
        <v>796</v>
      </c>
      <c r="D362" t="s">
        <v>2306</v>
      </c>
      <c r="E362" t="s">
        <v>641</v>
      </c>
      <c r="F362" t="s">
        <v>644</v>
      </c>
      <c r="G362" s="5">
        <v>1.6388888888888883E-2</v>
      </c>
    </row>
    <row r="363" spans="1:7" x14ac:dyDescent="0.4">
      <c r="A363">
        <v>49</v>
      </c>
      <c r="B363" t="s">
        <v>75</v>
      </c>
      <c r="C363" t="s">
        <v>796</v>
      </c>
      <c r="D363" t="s">
        <v>2306</v>
      </c>
      <c r="E363" t="s">
        <v>641</v>
      </c>
      <c r="F363" t="s">
        <v>644</v>
      </c>
      <c r="G363" s="5">
        <v>1.7500000000000002E-2</v>
      </c>
    </row>
    <row r="364" spans="1:7" x14ac:dyDescent="0.4">
      <c r="A364">
        <v>49</v>
      </c>
      <c r="B364" t="s">
        <v>75</v>
      </c>
      <c r="C364" t="s">
        <v>796</v>
      </c>
      <c r="D364" t="s">
        <v>2306</v>
      </c>
      <c r="E364" t="s">
        <v>641</v>
      </c>
      <c r="F364" t="s">
        <v>644</v>
      </c>
      <c r="G364" s="5">
        <v>1.311944444444445</v>
      </c>
    </row>
    <row r="365" spans="1:7" x14ac:dyDescent="0.4">
      <c r="A365">
        <v>49</v>
      </c>
      <c r="B365" t="s">
        <v>75</v>
      </c>
      <c r="C365" t="s">
        <v>780</v>
      </c>
      <c r="D365" t="s">
        <v>2306</v>
      </c>
      <c r="E365" t="s">
        <v>641</v>
      </c>
      <c r="F365" t="s">
        <v>644</v>
      </c>
      <c r="G365" s="5">
        <v>7.9722222222222167E-2</v>
      </c>
    </row>
    <row r="366" spans="1:7" x14ac:dyDescent="0.4">
      <c r="A366">
        <v>49</v>
      </c>
      <c r="B366" t="s">
        <v>75</v>
      </c>
      <c r="C366" t="s">
        <v>780</v>
      </c>
      <c r="D366" t="s">
        <v>2306</v>
      </c>
      <c r="E366" t="s">
        <v>641</v>
      </c>
      <c r="F366" t="s">
        <v>644</v>
      </c>
      <c r="G366" s="5">
        <v>0</v>
      </c>
    </row>
    <row r="367" spans="1:7" x14ac:dyDescent="0.4">
      <c r="A367">
        <v>49</v>
      </c>
      <c r="B367" t="s">
        <v>75</v>
      </c>
      <c r="C367" t="s">
        <v>796</v>
      </c>
      <c r="D367" t="s">
        <v>2306</v>
      </c>
      <c r="E367" t="s">
        <v>641</v>
      </c>
      <c r="F367" t="s">
        <v>644</v>
      </c>
      <c r="G367" s="5">
        <v>0.84555555555555495</v>
      </c>
    </row>
    <row r="368" spans="1:7" x14ac:dyDescent="0.4">
      <c r="A368">
        <v>49</v>
      </c>
      <c r="B368" t="s">
        <v>75</v>
      </c>
      <c r="C368" t="s">
        <v>796</v>
      </c>
      <c r="D368" t="s">
        <v>2306</v>
      </c>
      <c r="E368" t="s">
        <v>641</v>
      </c>
      <c r="F368" t="s">
        <v>644</v>
      </c>
      <c r="G368" s="5">
        <v>7.166666666666667E-2</v>
      </c>
    </row>
    <row r="369" spans="1:7" x14ac:dyDescent="0.4">
      <c r="A369">
        <v>49</v>
      </c>
      <c r="B369" t="s">
        <v>75</v>
      </c>
      <c r="C369" t="s">
        <v>796</v>
      </c>
      <c r="D369" t="s">
        <v>2306</v>
      </c>
      <c r="E369" t="s">
        <v>641</v>
      </c>
      <c r="F369" t="s">
        <v>644</v>
      </c>
      <c r="G369" s="5">
        <v>9.05555555555555E-2</v>
      </c>
    </row>
    <row r="370" spans="1:7" x14ac:dyDescent="0.4">
      <c r="A370">
        <v>49</v>
      </c>
      <c r="B370" t="s">
        <v>75</v>
      </c>
      <c r="C370" t="s">
        <v>796</v>
      </c>
      <c r="D370" t="s">
        <v>2306</v>
      </c>
      <c r="E370" t="s">
        <v>641</v>
      </c>
      <c r="F370" t="s">
        <v>644</v>
      </c>
      <c r="G370" s="5">
        <v>9.4444444444444497E-3</v>
      </c>
    </row>
    <row r="371" spans="1:7" x14ac:dyDescent="0.4">
      <c r="A371">
        <v>49</v>
      </c>
      <c r="B371" t="s">
        <v>75</v>
      </c>
      <c r="C371" t="s">
        <v>796</v>
      </c>
      <c r="D371" t="s">
        <v>2306</v>
      </c>
      <c r="E371" t="s">
        <v>641</v>
      </c>
      <c r="F371" t="s">
        <v>644</v>
      </c>
      <c r="G371" s="5">
        <v>9.2499999999999999E-2</v>
      </c>
    </row>
    <row r="372" spans="1:7" x14ac:dyDescent="0.4">
      <c r="A372">
        <v>49</v>
      </c>
      <c r="B372" t="s">
        <v>75</v>
      </c>
      <c r="C372" t="s">
        <v>796</v>
      </c>
      <c r="D372" t="s">
        <v>2306</v>
      </c>
      <c r="E372" t="s">
        <v>641</v>
      </c>
      <c r="F372" t="s">
        <v>644</v>
      </c>
      <c r="G372" s="5">
        <v>0.19333333333333333</v>
      </c>
    </row>
    <row r="373" spans="1:7" x14ac:dyDescent="0.4">
      <c r="A373">
        <v>49</v>
      </c>
      <c r="B373" t="s">
        <v>75</v>
      </c>
      <c r="C373" t="s">
        <v>796</v>
      </c>
      <c r="D373" t="s">
        <v>2306</v>
      </c>
      <c r="E373" t="s">
        <v>641</v>
      </c>
      <c r="F373" t="s">
        <v>644</v>
      </c>
      <c r="G373" s="5">
        <v>0.17055555555555502</v>
      </c>
    </row>
    <row r="374" spans="1:7" x14ac:dyDescent="0.4">
      <c r="A374">
        <v>49</v>
      </c>
      <c r="B374" t="s">
        <v>75</v>
      </c>
      <c r="C374" t="s">
        <v>796</v>
      </c>
      <c r="D374" t="s">
        <v>2306</v>
      </c>
      <c r="E374" t="s">
        <v>641</v>
      </c>
      <c r="F374" t="s">
        <v>644</v>
      </c>
      <c r="G374" s="5">
        <v>0.26694444444444504</v>
      </c>
    </row>
    <row r="375" spans="1:7" x14ac:dyDescent="0.4">
      <c r="A375">
        <v>49</v>
      </c>
      <c r="B375" t="s">
        <v>75</v>
      </c>
      <c r="C375" t="s">
        <v>796</v>
      </c>
      <c r="D375" t="s">
        <v>2306</v>
      </c>
      <c r="E375" t="s">
        <v>641</v>
      </c>
      <c r="F375" t="s">
        <v>644</v>
      </c>
      <c r="G375" s="5">
        <v>0.19055555555555501</v>
      </c>
    </row>
    <row r="376" spans="1:7" x14ac:dyDescent="0.4">
      <c r="A376">
        <v>49</v>
      </c>
      <c r="B376" t="s">
        <v>75</v>
      </c>
      <c r="C376" t="s">
        <v>796</v>
      </c>
      <c r="D376" t="s">
        <v>2306</v>
      </c>
      <c r="E376" t="s">
        <v>641</v>
      </c>
      <c r="F376" t="s">
        <v>644</v>
      </c>
      <c r="G376" s="5">
        <v>0.13638888888888884</v>
      </c>
    </row>
    <row r="377" spans="1:7" x14ac:dyDescent="0.4">
      <c r="A377">
        <v>49</v>
      </c>
      <c r="B377" t="s">
        <v>75</v>
      </c>
      <c r="C377" t="s">
        <v>796</v>
      </c>
      <c r="D377" t="s">
        <v>2306</v>
      </c>
      <c r="E377" t="s">
        <v>641</v>
      </c>
      <c r="F377" t="s">
        <v>644</v>
      </c>
      <c r="G377" s="5">
        <v>0.13138888888888883</v>
      </c>
    </row>
    <row r="378" spans="1:7" x14ac:dyDescent="0.4">
      <c r="A378">
        <v>49</v>
      </c>
      <c r="B378" t="s">
        <v>75</v>
      </c>
      <c r="C378" t="s">
        <v>796</v>
      </c>
      <c r="D378" t="s">
        <v>2306</v>
      </c>
      <c r="E378" t="s">
        <v>641</v>
      </c>
      <c r="F378" t="s">
        <v>644</v>
      </c>
      <c r="G378" s="5">
        <v>0.23055555555555501</v>
      </c>
    </row>
    <row r="379" spans="1:7" x14ac:dyDescent="0.4">
      <c r="A379">
        <v>49</v>
      </c>
      <c r="B379" t="s">
        <v>75</v>
      </c>
      <c r="C379" t="s">
        <v>796</v>
      </c>
      <c r="D379" t="s">
        <v>2306</v>
      </c>
      <c r="E379" t="s">
        <v>641</v>
      </c>
      <c r="F379" t="s">
        <v>644</v>
      </c>
      <c r="G379" s="5">
        <v>0.15638888888888883</v>
      </c>
    </row>
    <row r="380" spans="1:7" x14ac:dyDescent="0.4">
      <c r="A380">
        <v>49</v>
      </c>
      <c r="B380" t="s">
        <v>75</v>
      </c>
      <c r="C380" t="s">
        <v>796</v>
      </c>
      <c r="D380" t="s">
        <v>2306</v>
      </c>
      <c r="E380" t="s">
        <v>641</v>
      </c>
      <c r="F380" t="s">
        <v>644</v>
      </c>
      <c r="G380" s="5">
        <v>9.4166666666666676E-2</v>
      </c>
    </row>
    <row r="381" spans="1:7" x14ac:dyDescent="0.4">
      <c r="A381">
        <v>49</v>
      </c>
      <c r="B381" t="s">
        <v>75</v>
      </c>
      <c r="C381" t="s">
        <v>796</v>
      </c>
      <c r="D381" t="s">
        <v>2306</v>
      </c>
      <c r="E381" t="s">
        <v>641</v>
      </c>
      <c r="F381" t="s">
        <v>644</v>
      </c>
      <c r="G381" s="5">
        <v>9.2777777777777834E-2</v>
      </c>
    </row>
    <row r="382" spans="1:7" x14ac:dyDescent="0.4">
      <c r="A382">
        <v>49</v>
      </c>
      <c r="B382" t="s">
        <v>75</v>
      </c>
      <c r="C382" t="s">
        <v>796</v>
      </c>
      <c r="D382" t="s">
        <v>2306</v>
      </c>
      <c r="E382" t="s">
        <v>641</v>
      </c>
      <c r="F382" t="s">
        <v>644</v>
      </c>
      <c r="G382" s="5">
        <v>1.6944444444444498E-2</v>
      </c>
    </row>
    <row r="383" spans="1:7" x14ac:dyDescent="0.4">
      <c r="A383">
        <v>49</v>
      </c>
      <c r="B383" t="s">
        <v>75</v>
      </c>
      <c r="C383" t="s">
        <v>796</v>
      </c>
      <c r="D383" t="s">
        <v>2306</v>
      </c>
      <c r="E383" t="s">
        <v>641</v>
      </c>
      <c r="F383" t="s">
        <v>644</v>
      </c>
      <c r="G383" s="5">
        <v>4.4166666666666667E-2</v>
      </c>
    </row>
    <row r="384" spans="1:7" x14ac:dyDescent="0.4">
      <c r="A384">
        <v>49</v>
      </c>
      <c r="B384" t="s">
        <v>75</v>
      </c>
      <c r="C384" t="s">
        <v>796</v>
      </c>
      <c r="D384" t="s">
        <v>2306</v>
      </c>
      <c r="E384" t="s">
        <v>641</v>
      </c>
      <c r="F384" t="s">
        <v>644</v>
      </c>
      <c r="G384" s="5">
        <v>4.2499999999999996E-2</v>
      </c>
    </row>
    <row r="385" spans="1:7" x14ac:dyDescent="0.4">
      <c r="A385">
        <v>49</v>
      </c>
      <c r="B385" t="s">
        <v>75</v>
      </c>
      <c r="C385" t="s">
        <v>796</v>
      </c>
      <c r="D385" t="s">
        <v>2306</v>
      </c>
      <c r="E385" t="s">
        <v>641</v>
      </c>
      <c r="F385" t="s">
        <v>644</v>
      </c>
      <c r="G385" s="5">
        <v>2.3888888888888835E-2</v>
      </c>
    </row>
    <row r="386" spans="1:7" x14ac:dyDescent="0.4">
      <c r="A386">
        <v>49</v>
      </c>
      <c r="B386" t="s">
        <v>75</v>
      </c>
      <c r="C386" t="s">
        <v>796</v>
      </c>
      <c r="D386" t="s">
        <v>2306</v>
      </c>
      <c r="E386" t="s">
        <v>641</v>
      </c>
      <c r="F386" t="s">
        <v>644</v>
      </c>
      <c r="G386" s="5">
        <v>3.3888888888888836E-2</v>
      </c>
    </row>
    <row r="387" spans="1:7" x14ac:dyDescent="0.4">
      <c r="A387">
        <v>49</v>
      </c>
      <c r="B387" t="s">
        <v>75</v>
      </c>
      <c r="C387" t="s">
        <v>796</v>
      </c>
      <c r="D387" t="s">
        <v>2306</v>
      </c>
      <c r="E387" t="s">
        <v>641</v>
      </c>
      <c r="F387" t="s">
        <v>644</v>
      </c>
      <c r="G387" s="5">
        <v>6.4444444444444499E-2</v>
      </c>
    </row>
    <row r="388" spans="1:7" x14ac:dyDescent="0.4">
      <c r="A388">
        <v>49</v>
      </c>
      <c r="B388" t="s">
        <v>75</v>
      </c>
      <c r="C388" t="s">
        <v>796</v>
      </c>
      <c r="D388" t="s">
        <v>2306</v>
      </c>
      <c r="E388" t="s">
        <v>641</v>
      </c>
      <c r="F388" t="s">
        <v>644</v>
      </c>
      <c r="G388" s="5">
        <v>0.21583333333333332</v>
      </c>
    </row>
    <row r="389" spans="1:7" x14ac:dyDescent="0.4">
      <c r="A389">
        <v>49</v>
      </c>
      <c r="B389" t="s">
        <v>75</v>
      </c>
      <c r="C389" t="s">
        <v>783</v>
      </c>
      <c r="D389" t="s">
        <v>2306</v>
      </c>
      <c r="E389" t="s">
        <v>642</v>
      </c>
      <c r="F389" t="s">
        <v>650</v>
      </c>
      <c r="G389" s="5">
        <v>0.91499999999999992</v>
      </c>
    </row>
    <row r="390" spans="1:7" x14ac:dyDescent="0.4">
      <c r="A390">
        <v>49</v>
      </c>
      <c r="B390" t="s">
        <v>75</v>
      </c>
      <c r="C390" t="s">
        <v>1251</v>
      </c>
      <c r="D390" t="s">
        <v>2306</v>
      </c>
      <c r="E390" t="s">
        <v>642</v>
      </c>
      <c r="F390" t="s">
        <v>650</v>
      </c>
      <c r="G390" s="5">
        <v>3.2500000000000001E-2</v>
      </c>
    </row>
    <row r="391" spans="1:7" x14ac:dyDescent="0.4">
      <c r="A391">
        <v>49</v>
      </c>
      <c r="B391" t="s">
        <v>75</v>
      </c>
      <c r="C391" t="s">
        <v>783</v>
      </c>
      <c r="D391" t="s">
        <v>2306</v>
      </c>
      <c r="E391" t="s">
        <v>642</v>
      </c>
      <c r="F391" t="s">
        <v>650</v>
      </c>
      <c r="G391" s="5">
        <v>0.14694444444444449</v>
      </c>
    </row>
    <row r="392" spans="1:7" x14ac:dyDescent="0.4">
      <c r="A392">
        <v>49</v>
      </c>
      <c r="B392" t="s">
        <v>75</v>
      </c>
      <c r="C392" t="s">
        <v>783</v>
      </c>
      <c r="D392" t="s">
        <v>2306</v>
      </c>
      <c r="E392" t="s">
        <v>642</v>
      </c>
      <c r="F392" t="s">
        <v>650</v>
      </c>
      <c r="G392" s="5">
        <v>0.38916666666666672</v>
      </c>
    </row>
    <row r="393" spans="1:7" x14ac:dyDescent="0.4">
      <c r="A393">
        <v>49</v>
      </c>
      <c r="B393" t="s">
        <v>75</v>
      </c>
      <c r="C393" t="s">
        <v>783</v>
      </c>
      <c r="D393" t="s">
        <v>2306</v>
      </c>
      <c r="E393" t="s">
        <v>642</v>
      </c>
      <c r="F393" t="s">
        <v>650</v>
      </c>
      <c r="G393" s="5">
        <v>0.15361111111111117</v>
      </c>
    </row>
    <row r="394" spans="1:7" x14ac:dyDescent="0.4">
      <c r="A394">
        <v>49</v>
      </c>
      <c r="B394" t="s">
        <v>75</v>
      </c>
      <c r="C394" t="s">
        <v>783</v>
      </c>
      <c r="D394" t="s">
        <v>2306</v>
      </c>
      <c r="E394" t="s">
        <v>642</v>
      </c>
      <c r="F394" t="s">
        <v>650</v>
      </c>
      <c r="G394" s="5">
        <v>0.22833333333333333</v>
      </c>
    </row>
    <row r="395" spans="1:7" x14ac:dyDescent="0.4">
      <c r="A395">
        <v>49</v>
      </c>
      <c r="B395" t="s">
        <v>75</v>
      </c>
      <c r="C395" t="s">
        <v>783</v>
      </c>
      <c r="D395" t="s">
        <v>2306</v>
      </c>
      <c r="E395" t="s">
        <v>642</v>
      </c>
      <c r="F395" t="s">
        <v>650</v>
      </c>
      <c r="G395" s="5">
        <v>0.1594444444444445</v>
      </c>
    </row>
    <row r="396" spans="1:7" x14ac:dyDescent="0.4">
      <c r="A396">
        <v>49</v>
      </c>
      <c r="B396" t="s">
        <v>75</v>
      </c>
      <c r="C396" t="s">
        <v>783</v>
      </c>
      <c r="D396" t="s">
        <v>2306</v>
      </c>
      <c r="E396" t="s">
        <v>642</v>
      </c>
      <c r="F396" t="s">
        <v>650</v>
      </c>
      <c r="G396" s="5">
        <v>0.25027777777777832</v>
      </c>
    </row>
    <row r="397" spans="1:7" x14ac:dyDescent="0.4">
      <c r="A397">
        <v>49</v>
      </c>
      <c r="B397" t="s">
        <v>75</v>
      </c>
      <c r="C397" t="s">
        <v>783</v>
      </c>
      <c r="D397" t="s">
        <v>2306</v>
      </c>
      <c r="E397" t="s">
        <v>642</v>
      </c>
      <c r="F397" t="s">
        <v>650</v>
      </c>
      <c r="G397" s="5">
        <v>0.24250000000000002</v>
      </c>
    </row>
    <row r="398" spans="1:7" x14ac:dyDescent="0.4">
      <c r="A398">
        <v>49</v>
      </c>
      <c r="B398" t="s">
        <v>75</v>
      </c>
      <c r="C398" t="s">
        <v>783</v>
      </c>
      <c r="D398" t="s">
        <v>2306</v>
      </c>
      <c r="E398" t="s">
        <v>642</v>
      </c>
      <c r="F398" t="s">
        <v>650</v>
      </c>
      <c r="G398" s="5">
        <v>0.23888888888888835</v>
      </c>
    </row>
    <row r="399" spans="1:7" x14ac:dyDescent="0.4">
      <c r="A399">
        <v>49</v>
      </c>
      <c r="B399" t="s">
        <v>75</v>
      </c>
      <c r="C399" t="s">
        <v>783</v>
      </c>
      <c r="D399" t="s">
        <v>2306</v>
      </c>
      <c r="E399" t="s">
        <v>642</v>
      </c>
      <c r="F399" t="s">
        <v>650</v>
      </c>
      <c r="G399" s="5">
        <v>0.1555555555555555</v>
      </c>
    </row>
    <row r="400" spans="1:7" x14ac:dyDescent="0.4">
      <c r="A400">
        <v>49</v>
      </c>
      <c r="B400" t="s">
        <v>75</v>
      </c>
      <c r="C400" t="s">
        <v>783</v>
      </c>
      <c r="D400" t="s">
        <v>2306</v>
      </c>
      <c r="E400" t="s">
        <v>642</v>
      </c>
      <c r="F400" t="s">
        <v>650</v>
      </c>
      <c r="G400" s="5">
        <v>0.17083333333333334</v>
      </c>
    </row>
    <row r="401" spans="1:7" x14ac:dyDescent="0.4">
      <c r="A401">
        <v>49</v>
      </c>
      <c r="B401" t="s">
        <v>75</v>
      </c>
      <c r="C401" t="s">
        <v>783</v>
      </c>
      <c r="D401" t="s">
        <v>2306</v>
      </c>
      <c r="E401" t="s">
        <v>642</v>
      </c>
      <c r="F401" t="s">
        <v>650</v>
      </c>
      <c r="G401" s="5">
        <v>9.8055555555555507E-2</v>
      </c>
    </row>
    <row r="402" spans="1:7" x14ac:dyDescent="0.4">
      <c r="A402">
        <v>49</v>
      </c>
      <c r="B402" t="s">
        <v>75</v>
      </c>
      <c r="C402" t="s">
        <v>783</v>
      </c>
      <c r="D402" t="s">
        <v>2306</v>
      </c>
      <c r="E402" t="s">
        <v>642</v>
      </c>
      <c r="F402" t="s">
        <v>650</v>
      </c>
      <c r="G402" s="5">
        <v>0.14194444444444448</v>
      </c>
    </row>
    <row r="403" spans="1:7" x14ac:dyDescent="0.4">
      <c r="A403">
        <v>49</v>
      </c>
      <c r="B403" t="s">
        <v>75</v>
      </c>
      <c r="C403" t="s">
        <v>796</v>
      </c>
      <c r="D403" t="s">
        <v>2306</v>
      </c>
      <c r="E403" t="s">
        <v>642</v>
      </c>
      <c r="F403" t="s">
        <v>650</v>
      </c>
      <c r="G403" s="5">
        <v>0.75416666666666665</v>
      </c>
    </row>
    <row r="404" spans="1:7" x14ac:dyDescent="0.4">
      <c r="A404">
        <v>49</v>
      </c>
      <c r="B404" t="s">
        <v>75</v>
      </c>
      <c r="C404" t="s">
        <v>879</v>
      </c>
      <c r="D404" t="s">
        <v>2306</v>
      </c>
      <c r="E404" t="s">
        <v>650</v>
      </c>
      <c r="F404" t="s">
        <v>648</v>
      </c>
      <c r="G404" s="5">
        <v>5.611111111111116E-2</v>
      </c>
    </row>
    <row r="405" spans="1:7" x14ac:dyDescent="0.4">
      <c r="A405">
        <v>49</v>
      </c>
      <c r="B405" t="s">
        <v>75</v>
      </c>
      <c r="C405" t="s">
        <v>879</v>
      </c>
      <c r="D405" t="s">
        <v>2306</v>
      </c>
      <c r="E405" t="s">
        <v>650</v>
      </c>
      <c r="F405" t="s">
        <v>648</v>
      </c>
      <c r="G405" s="5">
        <v>0.33916666666666667</v>
      </c>
    </row>
    <row r="406" spans="1:7" x14ac:dyDescent="0.4">
      <c r="A406">
        <v>49</v>
      </c>
      <c r="B406" t="s">
        <v>75</v>
      </c>
      <c r="C406" t="s">
        <v>879</v>
      </c>
      <c r="D406" t="s">
        <v>2306</v>
      </c>
      <c r="E406" t="s">
        <v>650</v>
      </c>
      <c r="F406" t="s">
        <v>648</v>
      </c>
      <c r="G406" s="5">
        <v>0.10638888888888884</v>
      </c>
    </row>
    <row r="407" spans="1:7" x14ac:dyDescent="0.4">
      <c r="A407">
        <v>49</v>
      </c>
      <c r="B407" t="s">
        <v>75</v>
      </c>
      <c r="C407" t="s">
        <v>879</v>
      </c>
      <c r="D407" t="s">
        <v>2306</v>
      </c>
      <c r="E407" t="s">
        <v>650</v>
      </c>
      <c r="F407" t="s">
        <v>648</v>
      </c>
      <c r="G407" s="5">
        <v>0.19361111111111165</v>
      </c>
    </row>
    <row r="408" spans="1:7" x14ac:dyDescent="0.4">
      <c r="A408">
        <v>49</v>
      </c>
      <c r="B408" t="s">
        <v>75</v>
      </c>
      <c r="C408" t="s">
        <v>879</v>
      </c>
      <c r="D408" t="s">
        <v>2306</v>
      </c>
      <c r="E408" t="s">
        <v>650</v>
      </c>
      <c r="F408" t="s">
        <v>648</v>
      </c>
      <c r="G408" s="5">
        <v>0.38805555555555499</v>
      </c>
    </row>
    <row r="409" spans="1:7" x14ac:dyDescent="0.4">
      <c r="A409">
        <v>49</v>
      </c>
      <c r="B409" t="s">
        <v>75</v>
      </c>
      <c r="C409" t="s">
        <v>879</v>
      </c>
      <c r="D409" t="s">
        <v>2306</v>
      </c>
      <c r="E409" t="s">
        <v>650</v>
      </c>
      <c r="F409" t="s">
        <v>648</v>
      </c>
      <c r="G409" s="5">
        <v>3.8744444444444501</v>
      </c>
    </row>
    <row r="410" spans="1:7" x14ac:dyDescent="0.4">
      <c r="A410">
        <v>49</v>
      </c>
      <c r="B410" t="s">
        <v>75</v>
      </c>
      <c r="C410" t="s">
        <v>879</v>
      </c>
      <c r="D410" t="s">
        <v>2306</v>
      </c>
      <c r="E410" t="s">
        <v>650</v>
      </c>
      <c r="F410" t="s">
        <v>648</v>
      </c>
      <c r="G410" s="5">
        <v>0.27277777777777834</v>
      </c>
    </row>
    <row r="411" spans="1:7" x14ac:dyDescent="0.4">
      <c r="A411">
        <v>49</v>
      </c>
      <c r="B411" t="s">
        <v>75</v>
      </c>
      <c r="C411" t="s">
        <v>879</v>
      </c>
      <c r="D411" t="s">
        <v>2306</v>
      </c>
      <c r="E411" t="s">
        <v>650</v>
      </c>
      <c r="F411" t="s">
        <v>648</v>
      </c>
      <c r="G411" s="5">
        <v>3.6619444444444502</v>
      </c>
    </row>
    <row r="412" spans="1:7" x14ac:dyDescent="0.4">
      <c r="A412">
        <v>49</v>
      </c>
      <c r="B412" t="s">
        <v>75</v>
      </c>
      <c r="C412" t="s">
        <v>879</v>
      </c>
      <c r="D412" t="s">
        <v>2306</v>
      </c>
      <c r="E412" t="s">
        <v>650</v>
      </c>
      <c r="F412" t="s">
        <v>648</v>
      </c>
      <c r="G412" s="5">
        <v>9.3333333333333324E-2</v>
      </c>
    </row>
    <row r="413" spans="1:7" x14ac:dyDescent="0.4">
      <c r="A413">
        <v>49</v>
      </c>
      <c r="B413" t="s">
        <v>75</v>
      </c>
      <c r="C413" t="s">
        <v>652</v>
      </c>
      <c r="D413" t="s">
        <v>2306</v>
      </c>
      <c r="E413" t="s">
        <v>650</v>
      </c>
      <c r="F413" t="s">
        <v>648</v>
      </c>
      <c r="G413" s="5">
        <v>0.22750000000000001</v>
      </c>
    </row>
    <row r="414" spans="1:7" x14ac:dyDescent="0.4">
      <c r="A414">
        <v>49</v>
      </c>
      <c r="B414" t="s">
        <v>75</v>
      </c>
      <c r="C414" t="s">
        <v>879</v>
      </c>
      <c r="D414" t="s">
        <v>2306</v>
      </c>
      <c r="E414" t="s">
        <v>650</v>
      </c>
      <c r="F414" t="s">
        <v>648</v>
      </c>
      <c r="G414" s="5">
        <v>0.18527777777777832</v>
      </c>
    </row>
    <row r="415" spans="1:7" x14ac:dyDescent="0.4">
      <c r="A415">
        <v>49</v>
      </c>
      <c r="B415" t="s">
        <v>75</v>
      </c>
      <c r="C415" t="s">
        <v>652</v>
      </c>
      <c r="D415" t="s">
        <v>2306</v>
      </c>
      <c r="E415" t="s">
        <v>650</v>
      </c>
      <c r="F415" t="s">
        <v>648</v>
      </c>
      <c r="G415" s="5">
        <v>0.21027777777777831</v>
      </c>
    </row>
    <row r="416" spans="1:7" x14ac:dyDescent="0.4">
      <c r="A416">
        <v>49</v>
      </c>
      <c r="B416" t="s">
        <v>75</v>
      </c>
      <c r="C416" t="s">
        <v>879</v>
      </c>
      <c r="D416" t="s">
        <v>2306</v>
      </c>
      <c r="E416" t="s">
        <v>650</v>
      </c>
      <c r="F416" t="s">
        <v>648</v>
      </c>
      <c r="G416" s="5">
        <v>0.12111111111111117</v>
      </c>
    </row>
    <row r="417" spans="1:7" x14ac:dyDescent="0.4">
      <c r="A417">
        <v>49</v>
      </c>
      <c r="B417" t="s">
        <v>75</v>
      </c>
      <c r="C417" t="s">
        <v>652</v>
      </c>
      <c r="D417" t="s">
        <v>2306</v>
      </c>
      <c r="E417" t="s">
        <v>650</v>
      </c>
      <c r="F417" t="s">
        <v>648</v>
      </c>
      <c r="G417" s="5">
        <v>0.22611111111111168</v>
      </c>
    </row>
    <row r="418" spans="1:7" x14ac:dyDescent="0.4">
      <c r="A418">
        <v>49</v>
      </c>
      <c r="B418" t="s">
        <v>75</v>
      </c>
      <c r="C418" t="s">
        <v>655</v>
      </c>
      <c r="D418" t="s">
        <v>2306</v>
      </c>
      <c r="E418" t="s">
        <v>650</v>
      </c>
      <c r="F418" t="s">
        <v>648</v>
      </c>
      <c r="G418" s="5">
        <v>0.22888888888888834</v>
      </c>
    </row>
    <row r="419" spans="1:7" x14ac:dyDescent="0.4">
      <c r="A419">
        <v>49</v>
      </c>
      <c r="B419" t="s">
        <v>75</v>
      </c>
      <c r="C419" t="s">
        <v>655</v>
      </c>
      <c r="D419" t="s">
        <v>2306</v>
      </c>
      <c r="E419" t="s">
        <v>650</v>
      </c>
      <c r="F419" t="s">
        <v>648</v>
      </c>
      <c r="G419" s="5">
        <v>0.25166666666666665</v>
      </c>
    </row>
    <row r="420" spans="1:7" x14ac:dyDescent="0.4">
      <c r="A420">
        <v>49</v>
      </c>
      <c r="B420" t="s">
        <v>75</v>
      </c>
      <c r="C420" t="s">
        <v>879</v>
      </c>
      <c r="D420" t="s">
        <v>2306</v>
      </c>
      <c r="E420" t="s">
        <v>650</v>
      </c>
      <c r="F420" t="s">
        <v>648</v>
      </c>
      <c r="G420" s="5">
        <v>9.7777777777777825E-2</v>
      </c>
    </row>
    <row r="421" spans="1:7" x14ac:dyDescent="0.4">
      <c r="A421">
        <v>49</v>
      </c>
      <c r="B421" t="s">
        <v>75</v>
      </c>
      <c r="C421" t="s">
        <v>879</v>
      </c>
      <c r="D421" t="s">
        <v>2306</v>
      </c>
      <c r="E421" t="s">
        <v>650</v>
      </c>
      <c r="F421" t="s">
        <v>648</v>
      </c>
      <c r="G421" s="5">
        <v>7.8611111111111173E-2</v>
      </c>
    </row>
    <row r="422" spans="1:7" x14ac:dyDescent="0.4">
      <c r="A422">
        <v>49</v>
      </c>
      <c r="B422" t="s">
        <v>75</v>
      </c>
      <c r="C422" t="s">
        <v>661</v>
      </c>
      <c r="D422" t="s">
        <v>2306</v>
      </c>
      <c r="E422" t="s">
        <v>650</v>
      </c>
      <c r="F422" t="s">
        <v>648</v>
      </c>
      <c r="G422" s="5">
        <v>4.2499999999999996E-2</v>
      </c>
    </row>
    <row r="423" spans="1:7" x14ac:dyDescent="0.4">
      <c r="A423">
        <v>49</v>
      </c>
      <c r="B423" t="s">
        <v>75</v>
      </c>
      <c r="C423" t="s">
        <v>879</v>
      </c>
      <c r="D423" t="s">
        <v>2306</v>
      </c>
      <c r="E423" t="s">
        <v>650</v>
      </c>
      <c r="F423" t="s">
        <v>648</v>
      </c>
      <c r="G423" s="5">
        <v>0.17833333333333332</v>
      </c>
    </row>
    <row r="424" spans="1:7" x14ac:dyDescent="0.4">
      <c r="A424">
        <v>49</v>
      </c>
      <c r="B424" t="s">
        <v>75</v>
      </c>
      <c r="C424" t="s">
        <v>892</v>
      </c>
      <c r="D424" t="s">
        <v>2306</v>
      </c>
      <c r="E424" t="s">
        <v>650</v>
      </c>
      <c r="F424" t="s">
        <v>648</v>
      </c>
      <c r="G424" s="5">
        <v>4.6944444444444497E-2</v>
      </c>
    </row>
    <row r="425" spans="1:7" x14ac:dyDescent="0.4">
      <c r="A425">
        <v>49</v>
      </c>
      <c r="B425" t="s">
        <v>75</v>
      </c>
      <c r="C425" t="s">
        <v>652</v>
      </c>
      <c r="D425" t="s">
        <v>2306</v>
      </c>
      <c r="E425" t="s">
        <v>650</v>
      </c>
      <c r="F425" t="s">
        <v>648</v>
      </c>
      <c r="G425" s="5">
        <v>0.78555555555555501</v>
      </c>
    </row>
    <row r="426" spans="1:7" x14ac:dyDescent="0.4">
      <c r="A426">
        <v>49</v>
      </c>
      <c r="B426" t="s">
        <v>75</v>
      </c>
      <c r="C426" t="s">
        <v>655</v>
      </c>
      <c r="D426" t="s">
        <v>2306</v>
      </c>
      <c r="E426" t="s">
        <v>650</v>
      </c>
      <c r="F426" t="s">
        <v>648</v>
      </c>
      <c r="G426" s="5">
        <v>0.60472222222222172</v>
      </c>
    </row>
    <row r="427" spans="1:7" x14ac:dyDescent="0.4">
      <c r="A427">
        <v>49</v>
      </c>
      <c r="B427" t="s">
        <v>75</v>
      </c>
      <c r="C427" t="s">
        <v>655</v>
      </c>
      <c r="D427" t="s">
        <v>2306</v>
      </c>
      <c r="E427" t="s">
        <v>650</v>
      </c>
      <c r="F427" t="s">
        <v>648</v>
      </c>
      <c r="G427" s="5">
        <v>2.80555555555555E-2</v>
      </c>
    </row>
    <row r="428" spans="1:7" x14ac:dyDescent="0.4">
      <c r="A428">
        <v>49</v>
      </c>
      <c r="B428" t="s">
        <v>75</v>
      </c>
      <c r="C428" t="s">
        <v>655</v>
      </c>
      <c r="D428" t="s">
        <v>2306</v>
      </c>
      <c r="E428" t="s">
        <v>650</v>
      </c>
      <c r="F428" t="s">
        <v>648</v>
      </c>
      <c r="G428" s="5">
        <v>1.2744444444444449</v>
      </c>
    </row>
    <row r="429" spans="1:7" x14ac:dyDescent="0.4">
      <c r="A429">
        <v>49</v>
      </c>
      <c r="B429" t="s">
        <v>75</v>
      </c>
      <c r="C429" t="s">
        <v>892</v>
      </c>
      <c r="D429" t="s">
        <v>2306</v>
      </c>
      <c r="E429" t="s">
        <v>650</v>
      </c>
      <c r="F429" t="s">
        <v>648</v>
      </c>
      <c r="G429" s="5">
        <v>8.3611111111111164E-2</v>
      </c>
    </row>
    <row r="430" spans="1:7" x14ac:dyDescent="0.4">
      <c r="A430">
        <v>49</v>
      </c>
      <c r="B430" t="s">
        <v>75</v>
      </c>
      <c r="C430" t="s">
        <v>879</v>
      </c>
      <c r="D430" t="s">
        <v>2306</v>
      </c>
      <c r="E430" t="s">
        <v>650</v>
      </c>
      <c r="F430" t="s">
        <v>648</v>
      </c>
      <c r="G430" s="5">
        <v>0.11472222222222217</v>
      </c>
    </row>
    <row r="431" spans="1:7" x14ac:dyDescent="0.4">
      <c r="A431">
        <v>49</v>
      </c>
      <c r="B431" t="s">
        <v>75</v>
      </c>
      <c r="C431" t="s">
        <v>655</v>
      </c>
      <c r="D431" t="s">
        <v>2306</v>
      </c>
      <c r="E431" t="s">
        <v>650</v>
      </c>
      <c r="F431" t="s">
        <v>648</v>
      </c>
      <c r="G431" s="5">
        <v>0.49722222222222168</v>
      </c>
    </row>
    <row r="432" spans="1:7" x14ac:dyDescent="0.4">
      <c r="A432">
        <v>49</v>
      </c>
      <c r="B432" t="s">
        <v>75</v>
      </c>
      <c r="C432" t="s">
        <v>655</v>
      </c>
      <c r="D432" t="s">
        <v>2306</v>
      </c>
      <c r="E432" t="s">
        <v>650</v>
      </c>
      <c r="F432" t="s">
        <v>648</v>
      </c>
      <c r="G432" s="5">
        <v>0.66749999999999998</v>
      </c>
    </row>
    <row r="433" spans="1:7" x14ac:dyDescent="0.4">
      <c r="A433">
        <v>49</v>
      </c>
      <c r="B433" t="s">
        <v>75</v>
      </c>
      <c r="C433" t="s">
        <v>879</v>
      </c>
      <c r="D433" t="s">
        <v>2306</v>
      </c>
      <c r="E433" t="s">
        <v>650</v>
      </c>
      <c r="F433" t="s">
        <v>648</v>
      </c>
      <c r="G433" s="5">
        <v>0.21833333333333332</v>
      </c>
    </row>
    <row r="434" spans="1:7" x14ac:dyDescent="0.4">
      <c r="A434">
        <v>49</v>
      </c>
      <c r="B434" t="s">
        <v>75</v>
      </c>
      <c r="C434" t="s">
        <v>655</v>
      </c>
      <c r="D434" t="s">
        <v>2306</v>
      </c>
      <c r="E434" t="s">
        <v>650</v>
      </c>
      <c r="F434" t="s">
        <v>648</v>
      </c>
      <c r="G434" s="5">
        <v>0.37416666666666665</v>
      </c>
    </row>
    <row r="435" spans="1:7" x14ac:dyDescent="0.4">
      <c r="A435">
        <v>49</v>
      </c>
      <c r="B435" t="s">
        <v>75</v>
      </c>
      <c r="C435" t="s">
        <v>655</v>
      </c>
      <c r="D435" t="s">
        <v>2306</v>
      </c>
      <c r="E435" t="s">
        <v>650</v>
      </c>
      <c r="F435" t="s">
        <v>648</v>
      </c>
      <c r="G435" s="5">
        <v>2.1677777777777836</v>
      </c>
    </row>
    <row r="436" spans="1:7" x14ac:dyDescent="0.4">
      <c r="A436">
        <v>49</v>
      </c>
      <c r="B436" t="s">
        <v>75</v>
      </c>
      <c r="C436" t="s">
        <v>655</v>
      </c>
      <c r="D436" t="s">
        <v>2306</v>
      </c>
      <c r="E436" t="s">
        <v>650</v>
      </c>
      <c r="F436" t="s">
        <v>648</v>
      </c>
      <c r="G436" s="5">
        <v>0.24416666666666667</v>
      </c>
    </row>
    <row r="437" spans="1:7" x14ac:dyDescent="0.4">
      <c r="A437">
        <v>49</v>
      </c>
      <c r="B437" t="s">
        <v>75</v>
      </c>
      <c r="C437" t="s">
        <v>892</v>
      </c>
      <c r="D437" t="s">
        <v>2306</v>
      </c>
      <c r="E437" t="s">
        <v>650</v>
      </c>
      <c r="F437" t="s">
        <v>648</v>
      </c>
      <c r="G437" s="5">
        <v>3.2500000000000001E-2</v>
      </c>
    </row>
    <row r="438" spans="1:7" x14ac:dyDescent="0.4">
      <c r="A438">
        <v>49</v>
      </c>
      <c r="B438" t="s">
        <v>75</v>
      </c>
      <c r="C438" t="s">
        <v>661</v>
      </c>
      <c r="D438" t="s">
        <v>2306</v>
      </c>
      <c r="E438" t="s">
        <v>650</v>
      </c>
      <c r="F438" t="s">
        <v>648</v>
      </c>
      <c r="G438" s="5">
        <v>0.48805555555555497</v>
      </c>
    </row>
    <row r="439" spans="1:7" x14ac:dyDescent="0.4">
      <c r="A439">
        <v>49</v>
      </c>
      <c r="B439" t="s">
        <v>75</v>
      </c>
      <c r="C439" t="s">
        <v>892</v>
      </c>
      <c r="D439" t="s">
        <v>2306</v>
      </c>
      <c r="E439" t="s">
        <v>650</v>
      </c>
      <c r="F439" t="s">
        <v>648</v>
      </c>
      <c r="G439" s="5">
        <v>4.3888888888888838E-2</v>
      </c>
    </row>
    <row r="440" spans="1:7" x14ac:dyDescent="0.4">
      <c r="A440">
        <v>49</v>
      </c>
      <c r="B440" t="s">
        <v>75</v>
      </c>
      <c r="C440" t="s">
        <v>892</v>
      </c>
      <c r="D440" t="s">
        <v>2306</v>
      </c>
      <c r="E440" t="s">
        <v>650</v>
      </c>
      <c r="F440" t="s">
        <v>648</v>
      </c>
      <c r="G440" s="5">
        <v>9.3333333333333324E-2</v>
      </c>
    </row>
    <row r="441" spans="1:7" x14ac:dyDescent="0.4">
      <c r="A441">
        <v>49</v>
      </c>
      <c r="B441" t="s">
        <v>75</v>
      </c>
      <c r="C441" t="s">
        <v>892</v>
      </c>
      <c r="D441" t="s">
        <v>2306</v>
      </c>
      <c r="E441" t="s">
        <v>650</v>
      </c>
      <c r="F441" t="s">
        <v>648</v>
      </c>
      <c r="G441" s="5">
        <v>0.19777777777777833</v>
      </c>
    </row>
    <row r="442" spans="1:7" x14ac:dyDescent="0.4">
      <c r="A442">
        <v>49</v>
      </c>
      <c r="B442" t="s">
        <v>75</v>
      </c>
      <c r="C442" t="s">
        <v>892</v>
      </c>
      <c r="D442" t="s">
        <v>2306</v>
      </c>
      <c r="E442" t="s">
        <v>650</v>
      </c>
      <c r="F442" t="s">
        <v>648</v>
      </c>
      <c r="G442" s="5">
        <v>0.11944444444444449</v>
      </c>
    </row>
    <row r="443" spans="1:7" x14ac:dyDescent="0.4">
      <c r="A443">
        <v>49</v>
      </c>
      <c r="B443" t="s">
        <v>75</v>
      </c>
      <c r="C443" t="s">
        <v>892</v>
      </c>
      <c r="D443" t="s">
        <v>2306</v>
      </c>
      <c r="E443" t="s">
        <v>650</v>
      </c>
      <c r="F443" t="s">
        <v>648</v>
      </c>
      <c r="G443" s="5">
        <v>0.14444444444444449</v>
      </c>
    </row>
    <row r="444" spans="1:7" x14ac:dyDescent="0.4">
      <c r="A444">
        <v>49</v>
      </c>
      <c r="B444" t="s">
        <v>75</v>
      </c>
      <c r="C444" t="s">
        <v>879</v>
      </c>
      <c r="D444" t="s">
        <v>2306</v>
      </c>
      <c r="E444" t="s">
        <v>650</v>
      </c>
      <c r="F444" t="s">
        <v>648</v>
      </c>
      <c r="G444" s="5">
        <v>0.69500000000000006</v>
      </c>
    </row>
    <row r="445" spans="1:7" x14ac:dyDescent="0.4">
      <c r="A445">
        <v>49</v>
      </c>
      <c r="B445" t="s">
        <v>75</v>
      </c>
      <c r="C445" t="s">
        <v>655</v>
      </c>
      <c r="D445" t="s">
        <v>2306</v>
      </c>
      <c r="E445" t="s">
        <v>650</v>
      </c>
      <c r="F445" t="s">
        <v>648</v>
      </c>
      <c r="G445" s="5">
        <v>0.35888888888888831</v>
      </c>
    </row>
    <row r="446" spans="1:7" x14ac:dyDescent="0.4">
      <c r="A446">
        <v>49</v>
      </c>
      <c r="B446" t="s">
        <v>75</v>
      </c>
      <c r="C446" t="s">
        <v>655</v>
      </c>
      <c r="D446" t="s">
        <v>2306</v>
      </c>
      <c r="E446" t="s">
        <v>650</v>
      </c>
      <c r="F446" t="s">
        <v>648</v>
      </c>
      <c r="G446" s="5">
        <v>0.93055555555555503</v>
      </c>
    </row>
    <row r="447" spans="1:7" x14ac:dyDescent="0.4">
      <c r="A447">
        <v>49</v>
      </c>
      <c r="B447" t="s">
        <v>75</v>
      </c>
      <c r="C447" t="s">
        <v>879</v>
      </c>
      <c r="D447" t="s">
        <v>2306</v>
      </c>
      <c r="E447" t="s">
        <v>650</v>
      </c>
      <c r="F447" t="s">
        <v>648</v>
      </c>
      <c r="G447" s="5">
        <v>0.12416666666666668</v>
      </c>
    </row>
    <row r="448" spans="1:7" x14ac:dyDescent="0.4">
      <c r="A448">
        <v>49</v>
      </c>
      <c r="B448" t="s">
        <v>75</v>
      </c>
      <c r="C448" t="s">
        <v>879</v>
      </c>
      <c r="D448" t="s">
        <v>2306</v>
      </c>
      <c r="E448" t="s">
        <v>650</v>
      </c>
      <c r="F448" t="s">
        <v>648</v>
      </c>
      <c r="G448" s="5">
        <v>9.05555555555555E-2</v>
      </c>
    </row>
    <row r="449" spans="1:7" x14ac:dyDescent="0.4">
      <c r="A449">
        <v>49</v>
      </c>
      <c r="B449" t="s">
        <v>75</v>
      </c>
      <c r="C449" t="s">
        <v>879</v>
      </c>
      <c r="D449" t="s">
        <v>2306</v>
      </c>
      <c r="E449" t="s">
        <v>650</v>
      </c>
      <c r="F449" t="s">
        <v>648</v>
      </c>
      <c r="G449" s="5">
        <v>0.10527777777777783</v>
      </c>
    </row>
    <row r="450" spans="1:7" x14ac:dyDescent="0.4">
      <c r="A450">
        <v>49</v>
      </c>
      <c r="B450" t="s">
        <v>75</v>
      </c>
      <c r="C450" t="s">
        <v>892</v>
      </c>
      <c r="D450" t="s">
        <v>2306</v>
      </c>
      <c r="E450" t="s">
        <v>650</v>
      </c>
      <c r="F450" t="s">
        <v>648</v>
      </c>
      <c r="G450" s="5">
        <v>0.30583333333333335</v>
      </c>
    </row>
    <row r="451" spans="1:7" x14ac:dyDescent="0.4">
      <c r="A451">
        <v>49</v>
      </c>
      <c r="B451" t="s">
        <v>75</v>
      </c>
      <c r="C451" t="s">
        <v>879</v>
      </c>
      <c r="D451" t="s">
        <v>2306</v>
      </c>
      <c r="E451" t="s">
        <v>650</v>
      </c>
      <c r="F451" t="s">
        <v>648</v>
      </c>
      <c r="G451" s="5">
        <v>4.7500000000000001E-2</v>
      </c>
    </row>
    <row r="452" spans="1:7" x14ac:dyDescent="0.4">
      <c r="A452">
        <v>49</v>
      </c>
      <c r="B452" t="s">
        <v>75</v>
      </c>
      <c r="C452" t="s">
        <v>879</v>
      </c>
      <c r="D452" t="s">
        <v>2306</v>
      </c>
      <c r="E452" t="s">
        <v>650</v>
      </c>
      <c r="F452" t="s">
        <v>648</v>
      </c>
      <c r="G452" s="5">
        <v>4.3611111111111163E-2</v>
      </c>
    </row>
    <row r="453" spans="1:7" x14ac:dyDescent="0.4">
      <c r="A453">
        <v>49</v>
      </c>
      <c r="B453" t="s">
        <v>75</v>
      </c>
      <c r="C453" t="s">
        <v>879</v>
      </c>
      <c r="D453" t="s">
        <v>2306</v>
      </c>
      <c r="E453" t="s">
        <v>650</v>
      </c>
      <c r="F453" t="s">
        <v>648</v>
      </c>
      <c r="G453" s="5">
        <v>4.6944444444444497E-2</v>
      </c>
    </row>
    <row r="454" spans="1:7" x14ac:dyDescent="0.4">
      <c r="A454">
        <v>49</v>
      </c>
      <c r="B454" t="s">
        <v>75</v>
      </c>
      <c r="C454" t="s">
        <v>879</v>
      </c>
      <c r="D454" t="s">
        <v>2306</v>
      </c>
      <c r="E454" t="s">
        <v>650</v>
      </c>
      <c r="F454" t="s">
        <v>648</v>
      </c>
      <c r="G454" s="5">
        <v>0.48611111111111166</v>
      </c>
    </row>
    <row r="455" spans="1:7" x14ac:dyDescent="0.4">
      <c r="A455">
        <v>49</v>
      </c>
      <c r="B455" t="s">
        <v>75</v>
      </c>
      <c r="C455" t="s">
        <v>661</v>
      </c>
      <c r="D455" t="s">
        <v>2306</v>
      </c>
      <c r="E455" t="s">
        <v>650</v>
      </c>
      <c r="F455" t="s">
        <v>648</v>
      </c>
      <c r="G455" s="5">
        <v>0.13222222222222216</v>
      </c>
    </row>
    <row r="456" spans="1:7" x14ac:dyDescent="0.4">
      <c r="A456">
        <v>49</v>
      </c>
      <c r="B456" t="s">
        <v>75</v>
      </c>
      <c r="C456" t="s">
        <v>661</v>
      </c>
      <c r="D456" t="s">
        <v>2306</v>
      </c>
      <c r="E456" t="s">
        <v>650</v>
      </c>
      <c r="F456" t="s">
        <v>648</v>
      </c>
      <c r="G456" s="5">
        <v>0.12166666666666666</v>
      </c>
    </row>
    <row r="457" spans="1:7" x14ac:dyDescent="0.4">
      <c r="A457">
        <v>49</v>
      </c>
      <c r="B457" t="s">
        <v>75</v>
      </c>
      <c r="C457" t="s">
        <v>652</v>
      </c>
      <c r="D457" t="s">
        <v>2306</v>
      </c>
      <c r="E457" t="s">
        <v>650</v>
      </c>
      <c r="F457" t="s">
        <v>648</v>
      </c>
      <c r="G457" s="5">
        <v>5.7777777777777831E-2</v>
      </c>
    </row>
    <row r="458" spans="1:7" x14ac:dyDescent="0.4">
      <c r="A458">
        <v>49</v>
      </c>
      <c r="B458" t="s">
        <v>75</v>
      </c>
      <c r="C458" t="s">
        <v>652</v>
      </c>
      <c r="D458" t="s">
        <v>2306</v>
      </c>
      <c r="E458" t="s">
        <v>650</v>
      </c>
      <c r="F458" t="s">
        <v>648</v>
      </c>
      <c r="G458" s="5">
        <v>5.1944444444444494E-2</v>
      </c>
    </row>
    <row r="459" spans="1:7" x14ac:dyDescent="0.4">
      <c r="A459">
        <v>49</v>
      </c>
      <c r="B459" t="s">
        <v>75</v>
      </c>
      <c r="C459" t="s">
        <v>652</v>
      </c>
      <c r="D459" t="s">
        <v>2306</v>
      </c>
      <c r="E459" t="s">
        <v>650</v>
      </c>
      <c r="F459" t="s">
        <v>648</v>
      </c>
      <c r="G459" s="5">
        <v>4.583333333333333E-2</v>
      </c>
    </row>
    <row r="460" spans="1:7" x14ac:dyDescent="0.4">
      <c r="A460">
        <v>49</v>
      </c>
      <c r="B460" t="s">
        <v>75</v>
      </c>
      <c r="C460" t="s">
        <v>879</v>
      </c>
      <c r="D460" t="s">
        <v>2306</v>
      </c>
      <c r="E460" t="s">
        <v>650</v>
      </c>
      <c r="F460" t="s">
        <v>648</v>
      </c>
      <c r="G460" s="5">
        <v>0.14305555555555552</v>
      </c>
    </row>
    <row r="461" spans="1:7" x14ac:dyDescent="0.4">
      <c r="A461">
        <v>49</v>
      </c>
      <c r="B461" t="s">
        <v>75</v>
      </c>
      <c r="C461" t="s">
        <v>879</v>
      </c>
      <c r="D461" t="s">
        <v>2306</v>
      </c>
      <c r="E461" t="s">
        <v>650</v>
      </c>
      <c r="F461" t="s">
        <v>648</v>
      </c>
      <c r="G461" s="5">
        <v>3.3611111111111168E-2</v>
      </c>
    </row>
    <row r="462" spans="1:7" x14ac:dyDescent="0.4">
      <c r="A462">
        <v>49</v>
      </c>
      <c r="B462" t="s">
        <v>75</v>
      </c>
      <c r="C462" t="s">
        <v>879</v>
      </c>
      <c r="D462" t="s">
        <v>2306</v>
      </c>
      <c r="E462" t="s">
        <v>650</v>
      </c>
      <c r="F462" t="s">
        <v>648</v>
      </c>
      <c r="G462" s="5">
        <v>9.166666666666666E-2</v>
      </c>
    </row>
    <row r="463" spans="1:7" x14ac:dyDescent="0.4">
      <c r="A463">
        <v>49</v>
      </c>
      <c r="B463" t="s">
        <v>75</v>
      </c>
      <c r="C463" t="s">
        <v>879</v>
      </c>
      <c r="D463" t="s">
        <v>2306</v>
      </c>
      <c r="E463" t="s">
        <v>650</v>
      </c>
      <c r="F463" t="s">
        <v>648</v>
      </c>
      <c r="G463" s="5">
        <v>1.5772222222222216</v>
      </c>
    </row>
    <row r="464" spans="1:7" x14ac:dyDescent="0.4">
      <c r="A464">
        <v>49</v>
      </c>
      <c r="B464" t="s">
        <v>75</v>
      </c>
      <c r="C464" t="s">
        <v>879</v>
      </c>
      <c r="D464" t="s">
        <v>2306</v>
      </c>
      <c r="E464" t="s">
        <v>650</v>
      </c>
      <c r="F464" t="s">
        <v>648</v>
      </c>
      <c r="G464" s="5">
        <v>0.14000000000000001</v>
      </c>
    </row>
    <row r="465" spans="1:7" x14ac:dyDescent="0.4">
      <c r="A465">
        <v>49</v>
      </c>
      <c r="B465" t="s">
        <v>75</v>
      </c>
      <c r="C465" t="s">
        <v>879</v>
      </c>
      <c r="D465" t="s">
        <v>2306</v>
      </c>
      <c r="E465" t="s">
        <v>650</v>
      </c>
      <c r="F465" t="s">
        <v>648</v>
      </c>
      <c r="G465" s="5">
        <v>0.31416666666666671</v>
      </c>
    </row>
    <row r="466" spans="1:7" x14ac:dyDescent="0.4">
      <c r="A466">
        <v>49</v>
      </c>
      <c r="B466" t="s">
        <v>75</v>
      </c>
      <c r="C466" t="s">
        <v>879</v>
      </c>
      <c r="D466" t="s">
        <v>2306</v>
      </c>
      <c r="E466" t="s">
        <v>650</v>
      </c>
      <c r="F466" t="s">
        <v>648</v>
      </c>
      <c r="G466" s="5">
        <v>0.21083333333333334</v>
      </c>
    </row>
    <row r="467" spans="1:7" x14ac:dyDescent="0.4">
      <c r="A467">
        <v>49</v>
      </c>
      <c r="B467" t="s">
        <v>75</v>
      </c>
      <c r="C467" t="s">
        <v>879</v>
      </c>
      <c r="D467" t="s">
        <v>2306</v>
      </c>
      <c r="E467" t="s">
        <v>650</v>
      </c>
      <c r="F467" t="s">
        <v>648</v>
      </c>
      <c r="G467" s="5">
        <v>9.7777777777777825E-2</v>
      </c>
    </row>
    <row r="468" spans="1:7" x14ac:dyDescent="0.4">
      <c r="A468">
        <v>49</v>
      </c>
      <c r="B468" t="s">
        <v>75</v>
      </c>
      <c r="C468" t="s">
        <v>879</v>
      </c>
      <c r="D468" t="s">
        <v>2306</v>
      </c>
      <c r="E468" t="s">
        <v>650</v>
      </c>
      <c r="F468" t="s">
        <v>648</v>
      </c>
      <c r="G468" s="5">
        <v>0.51083333333333336</v>
      </c>
    </row>
    <row r="469" spans="1:7" x14ac:dyDescent="0.4">
      <c r="A469">
        <v>49</v>
      </c>
      <c r="B469" t="s">
        <v>75</v>
      </c>
      <c r="C469" t="s">
        <v>879</v>
      </c>
      <c r="D469" t="s">
        <v>2306</v>
      </c>
      <c r="E469" t="s">
        <v>650</v>
      </c>
      <c r="F469" t="s">
        <v>648</v>
      </c>
      <c r="G469" s="5">
        <v>6.0277777777777833E-2</v>
      </c>
    </row>
    <row r="470" spans="1:7" x14ac:dyDescent="0.4">
      <c r="A470">
        <v>49</v>
      </c>
      <c r="B470" t="s">
        <v>75</v>
      </c>
      <c r="C470" t="s">
        <v>917</v>
      </c>
      <c r="D470" t="s">
        <v>2306</v>
      </c>
      <c r="E470" t="s">
        <v>650</v>
      </c>
      <c r="F470" t="s">
        <v>648</v>
      </c>
      <c r="G470" s="5">
        <v>4.4444444444444496E-3</v>
      </c>
    </row>
    <row r="471" spans="1:7" x14ac:dyDescent="0.4">
      <c r="A471">
        <v>49</v>
      </c>
      <c r="B471" t="s">
        <v>75</v>
      </c>
      <c r="C471" t="s">
        <v>879</v>
      </c>
      <c r="D471" t="s">
        <v>2306</v>
      </c>
      <c r="E471" t="s">
        <v>650</v>
      </c>
      <c r="F471" t="s">
        <v>648</v>
      </c>
      <c r="G471" s="5">
        <v>3.2222222222222166E-2</v>
      </c>
    </row>
    <row r="472" spans="1:7" x14ac:dyDescent="0.4">
      <c r="A472">
        <v>49</v>
      </c>
      <c r="B472" t="s">
        <v>75</v>
      </c>
      <c r="C472" t="s">
        <v>879</v>
      </c>
      <c r="D472" t="s">
        <v>2306</v>
      </c>
      <c r="E472" t="s">
        <v>650</v>
      </c>
      <c r="F472" t="s">
        <v>648</v>
      </c>
      <c r="G472" s="5">
        <v>0.12361111111111116</v>
      </c>
    </row>
    <row r="473" spans="1:7" x14ac:dyDescent="0.4">
      <c r="A473">
        <v>49</v>
      </c>
      <c r="B473" t="s">
        <v>75</v>
      </c>
      <c r="C473" t="s">
        <v>652</v>
      </c>
      <c r="D473" t="s">
        <v>2306</v>
      </c>
      <c r="E473" t="s">
        <v>650</v>
      </c>
      <c r="F473" t="s">
        <v>648</v>
      </c>
      <c r="G473" s="5">
        <v>6.6666666666666666E-2</v>
      </c>
    </row>
    <row r="474" spans="1:7" x14ac:dyDescent="0.4">
      <c r="A474">
        <v>49</v>
      </c>
      <c r="B474" t="s">
        <v>75</v>
      </c>
      <c r="C474" t="s">
        <v>879</v>
      </c>
      <c r="D474" t="s">
        <v>2306</v>
      </c>
      <c r="E474" t="s">
        <v>650</v>
      </c>
      <c r="F474" t="s">
        <v>648</v>
      </c>
      <c r="G474" s="5">
        <v>0.11944444444444449</v>
      </c>
    </row>
    <row r="475" spans="1:7" x14ac:dyDescent="0.4">
      <c r="A475">
        <v>49</v>
      </c>
      <c r="B475" t="s">
        <v>75</v>
      </c>
      <c r="C475" t="s">
        <v>879</v>
      </c>
      <c r="D475" t="s">
        <v>2306</v>
      </c>
      <c r="E475" t="s">
        <v>650</v>
      </c>
      <c r="F475" t="s">
        <v>648</v>
      </c>
      <c r="G475" s="5">
        <v>0.25805555555555498</v>
      </c>
    </row>
    <row r="476" spans="1:7" x14ac:dyDescent="0.4">
      <c r="A476">
        <v>49</v>
      </c>
      <c r="B476" t="s">
        <v>75</v>
      </c>
      <c r="C476" t="s">
        <v>879</v>
      </c>
      <c r="D476" t="s">
        <v>2306</v>
      </c>
      <c r="E476" t="s">
        <v>650</v>
      </c>
      <c r="F476" t="s">
        <v>648</v>
      </c>
      <c r="G476" s="5">
        <v>0.14333333333333334</v>
      </c>
    </row>
    <row r="477" spans="1:7" x14ac:dyDescent="0.4">
      <c r="A477">
        <v>49</v>
      </c>
      <c r="B477" t="s">
        <v>75</v>
      </c>
      <c r="C477" t="s">
        <v>879</v>
      </c>
      <c r="D477" t="s">
        <v>2306</v>
      </c>
      <c r="E477" t="s">
        <v>650</v>
      </c>
      <c r="F477" t="s">
        <v>648</v>
      </c>
      <c r="G477" s="5">
        <v>3.3055555555555498E-2</v>
      </c>
    </row>
    <row r="478" spans="1:7" x14ac:dyDescent="0.4">
      <c r="A478">
        <v>49</v>
      </c>
      <c r="B478" t="s">
        <v>75</v>
      </c>
      <c r="C478" t="s">
        <v>879</v>
      </c>
      <c r="D478" t="s">
        <v>2306</v>
      </c>
      <c r="E478" t="s">
        <v>650</v>
      </c>
      <c r="F478" t="s">
        <v>648</v>
      </c>
      <c r="G478" s="5">
        <v>4.2499999999999996E-2</v>
      </c>
    </row>
    <row r="479" spans="1:7" x14ac:dyDescent="0.4">
      <c r="A479">
        <v>49</v>
      </c>
      <c r="B479" t="s">
        <v>75</v>
      </c>
      <c r="C479" t="s">
        <v>879</v>
      </c>
      <c r="D479" t="s">
        <v>2306</v>
      </c>
      <c r="E479" t="s">
        <v>650</v>
      </c>
      <c r="F479" t="s">
        <v>648</v>
      </c>
      <c r="G479" s="5">
        <v>0.10638888888888884</v>
      </c>
    </row>
    <row r="480" spans="1:7" x14ac:dyDescent="0.4">
      <c r="A480">
        <v>49</v>
      </c>
      <c r="B480" t="s">
        <v>75</v>
      </c>
      <c r="C480" t="s">
        <v>879</v>
      </c>
      <c r="D480" t="s">
        <v>2306</v>
      </c>
      <c r="E480" t="s">
        <v>650</v>
      </c>
      <c r="F480" t="s">
        <v>648</v>
      </c>
      <c r="G480" s="5">
        <v>0.14499999999999999</v>
      </c>
    </row>
    <row r="481" spans="1:7" x14ac:dyDescent="0.4">
      <c r="A481">
        <v>49</v>
      </c>
      <c r="B481" t="s">
        <v>75</v>
      </c>
      <c r="C481" t="s">
        <v>879</v>
      </c>
      <c r="D481" t="s">
        <v>2306</v>
      </c>
      <c r="E481" t="s">
        <v>650</v>
      </c>
      <c r="F481" t="s">
        <v>648</v>
      </c>
      <c r="G481" s="5">
        <v>0.11416666666666667</v>
      </c>
    </row>
    <row r="482" spans="1:7" x14ac:dyDescent="0.4">
      <c r="A482">
        <v>49</v>
      </c>
      <c r="B482" t="s">
        <v>75</v>
      </c>
      <c r="C482" t="s">
        <v>879</v>
      </c>
      <c r="D482" t="s">
        <v>2306</v>
      </c>
      <c r="E482" t="s">
        <v>650</v>
      </c>
      <c r="F482" t="s">
        <v>648</v>
      </c>
      <c r="G482" s="5">
        <v>0.15027777777777782</v>
      </c>
    </row>
    <row r="483" spans="1:7" x14ac:dyDescent="0.4">
      <c r="A483">
        <v>49</v>
      </c>
      <c r="B483" t="s">
        <v>75</v>
      </c>
      <c r="C483" t="s">
        <v>879</v>
      </c>
      <c r="D483" t="s">
        <v>2306</v>
      </c>
      <c r="E483" t="s">
        <v>650</v>
      </c>
      <c r="F483" t="s">
        <v>648</v>
      </c>
      <c r="G483" s="5">
        <v>0.11666666666666667</v>
      </c>
    </row>
    <row r="484" spans="1:7" x14ac:dyDescent="0.4">
      <c r="A484">
        <v>49</v>
      </c>
      <c r="B484" t="s">
        <v>75</v>
      </c>
      <c r="C484" t="s">
        <v>892</v>
      </c>
      <c r="D484" t="s">
        <v>2306</v>
      </c>
      <c r="E484" t="s">
        <v>650</v>
      </c>
      <c r="F484" t="s">
        <v>648</v>
      </c>
      <c r="G484" s="5">
        <v>0.62277777777777843</v>
      </c>
    </row>
    <row r="485" spans="1:7" x14ac:dyDescent="0.4">
      <c r="A485">
        <v>49</v>
      </c>
      <c r="B485" t="s">
        <v>75</v>
      </c>
      <c r="C485" t="s">
        <v>917</v>
      </c>
      <c r="D485" t="s">
        <v>2306</v>
      </c>
      <c r="E485" t="s">
        <v>650</v>
      </c>
      <c r="F485" t="s">
        <v>648</v>
      </c>
      <c r="G485" s="5">
        <v>2.4444444444444498E-2</v>
      </c>
    </row>
    <row r="486" spans="1:7" x14ac:dyDescent="0.4">
      <c r="A486">
        <v>49</v>
      </c>
      <c r="B486" t="s">
        <v>75</v>
      </c>
      <c r="C486" t="s">
        <v>879</v>
      </c>
      <c r="D486" t="s">
        <v>2306</v>
      </c>
      <c r="E486" t="s">
        <v>650</v>
      </c>
      <c r="F486" t="s">
        <v>648</v>
      </c>
      <c r="G486" s="5">
        <v>0.10333333333333333</v>
      </c>
    </row>
    <row r="487" spans="1:7" x14ac:dyDescent="0.4">
      <c r="A487">
        <v>49</v>
      </c>
      <c r="B487" t="s">
        <v>75</v>
      </c>
      <c r="C487" t="s">
        <v>879</v>
      </c>
      <c r="D487" t="s">
        <v>2306</v>
      </c>
      <c r="E487" t="s">
        <v>650</v>
      </c>
      <c r="F487" t="s">
        <v>648</v>
      </c>
      <c r="G487" s="5">
        <v>0.14027777777777783</v>
      </c>
    </row>
    <row r="488" spans="1:7" x14ac:dyDescent="0.4">
      <c r="A488">
        <v>49</v>
      </c>
      <c r="B488" t="s">
        <v>75</v>
      </c>
      <c r="C488" t="s">
        <v>655</v>
      </c>
      <c r="D488" t="s">
        <v>2306</v>
      </c>
      <c r="E488" t="s">
        <v>650</v>
      </c>
      <c r="F488" t="s">
        <v>648</v>
      </c>
      <c r="G488" s="5">
        <v>0.14749999999999999</v>
      </c>
    </row>
    <row r="489" spans="1:7" x14ac:dyDescent="0.4">
      <c r="A489">
        <v>49</v>
      </c>
      <c r="B489" t="s">
        <v>75</v>
      </c>
      <c r="C489" t="s">
        <v>879</v>
      </c>
      <c r="D489" t="s">
        <v>2306</v>
      </c>
      <c r="E489" t="s">
        <v>650</v>
      </c>
      <c r="F489" t="s">
        <v>648</v>
      </c>
      <c r="G489" s="5">
        <v>0.24194444444444499</v>
      </c>
    </row>
    <row r="490" spans="1:7" x14ac:dyDescent="0.4">
      <c r="A490">
        <v>49</v>
      </c>
      <c r="B490" t="s">
        <v>75</v>
      </c>
      <c r="C490" t="s">
        <v>655</v>
      </c>
      <c r="D490" t="s">
        <v>2306</v>
      </c>
      <c r="E490" t="s">
        <v>650</v>
      </c>
      <c r="F490" t="s">
        <v>648</v>
      </c>
      <c r="G490" s="5">
        <v>0.40666666666666662</v>
      </c>
    </row>
    <row r="491" spans="1:7" x14ac:dyDescent="0.4">
      <c r="A491">
        <v>49</v>
      </c>
      <c r="B491" t="s">
        <v>75</v>
      </c>
      <c r="C491" t="s">
        <v>879</v>
      </c>
      <c r="D491" t="s">
        <v>2306</v>
      </c>
      <c r="E491" t="s">
        <v>650</v>
      </c>
      <c r="F491" t="s">
        <v>648</v>
      </c>
      <c r="G491" s="5">
        <v>1.0772222222222216</v>
      </c>
    </row>
    <row r="492" spans="1:7" x14ac:dyDescent="0.4">
      <c r="A492">
        <v>49</v>
      </c>
      <c r="B492" t="s">
        <v>75</v>
      </c>
      <c r="C492" t="s">
        <v>661</v>
      </c>
      <c r="D492" t="s">
        <v>2306</v>
      </c>
      <c r="E492" t="s">
        <v>650</v>
      </c>
      <c r="F492" t="s">
        <v>648</v>
      </c>
      <c r="G492" s="5">
        <v>0.4663888888888883</v>
      </c>
    </row>
    <row r="493" spans="1:7" x14ac:dyDescent="0.4">
      <c r="A493">
        <v>49</v>
      </c>
      <c r="B493" t="s">
        <v>75</v>
      </c>
      <c r="C493" t="s">
        <v>655</v>
      </c>
      <c r="D493" t="s">
        <v>2306</v>
      </c>
      <c r="E493" t="s">
        <v>650</v>
      </c>
      <c r="F493" t="s">
        <v>648</v>
      </c>
      <c r="G493" s="5">
        <v>0.80138888888888837</v>
      </c>
    </row>
    <row r="494" spans="1:7" x14ac:dyDescent="0.4">
      <c r="A494">
        <v>49</v>
      </c>
      <c r="B494" t="s">
        <v>75</v>
      </c>
      <c r="C494" t="s">
        <v>879</v>
      </c>
      <c r="D494" t="s">
        <v>2306</v>
      </c>
      <c r="E494" t="s">
        <v>650</v>
      </c>
      <c r="F494" t="s">
        <v>648</v>
      </c>
      <c r="G494" s="5">
        <v>0.22888888888888834</v>
      </c>
    </row>
    <row r="495" spans="1:7" x14ac:dyDescent="0.4">
      <c r="A495">
        <v>49</v>
      </c>
      <c r="B495" t="s">
        <v>75</v>
      </c>
      <c r="C495" t="s">
        <v>892</v>
      </c>
      <c r="D495" t="s">
        <v>2306</v>
      </c>
      <c r="E495" t="s">
        <v>650</v>
      </c>
      <c r="F495" t="s">
        <v>648</v>
      </c>
      <c r="G495" s="5">
        <v>0.33388888888888835</v>
      </c>
    </row>
    <row r="496" spans="1:7" x14ac:dyDescent="0.4">
      <c r="A496">
        <v>49</v>
      </c>
      <c r="B496" t="s">
        <v>75</v>
      </c>
      <c r="C496" t="s">
        <v>655</v>
      </c>
      <c r="D496" t="s">
        <v>2306</v>
      </c>
      <c r="E496" t="s">
        <v>650</v>
      </c>
      <c r="F496" t="s">
        <v>648</v>
      </c>
      <c r="G496" s="5">
        <v>2.5408333333333331</v>
      </c>
    </row>
    <row r="497" spans="1:7" x14ac:dyDescent="0.4">
      <c r="A497">
        <v>49</v>
      </c>
      <c r="B497" t="s">
        <v>75</v>
      </c>
      <c r="C497" t="s">
        <v>879</v>
      </c>
      <c r="D497" t="s">
        <v>2306</v>
      </c>
      <c r="E497" t="s">
        <v>650</v>
      </c>
      <c r="F497" t="s">
        <v>648</v>
      </c>
      <c r="G497" s="5">
        <v>5.5E-2</v>
      </c>
    </row>
    <row r="498" spans="1:7" x14ac:dyDescent="0.4">
      <c r="A498">
        <v>49</v>
      </c>
      <c r="B498" t="s">
        <v>75</v>
      </c>
      <c r="C498" t="s">
        <v>879</v>
      </c>
      <c r="D498" t="s">
        <v>2306</v>
      </c>
      <c r="E498" t="s">
        <v>650</v>
      </c>
      <c r="F498" t="s">
        <v>648</v>
      </c>
      <c r="G498" s="5">
        <v>4.8611111111111167E-2</v>
      </c>
    </row>
    <row r="499" spans="1:7" x14ac:dyDescent="0.4">
      <c r="A499">
        <v>49</v>
      </c>
      <c r="B499" t="s">
        <v>75</v>
      </c>
      <c r="C499" t="s">
        <v>892</v>
      </c>
      <c r="D499" t="s">
        <v>2306</v>
      </c>
      <c r="E499" t="s">
        <v>650</v>
      </c>
      <c r="F499" t="s">
        <v>648</v>
      </c>
      <c r="G499" s="5">
        <v>8.7499999999999994E-2</v>
      </c>
    </row>
    <row r="500" spans="1:7" x14ac:dyDescent="0.4">
      <c r="A500">
        <v>49</v>
      </c>
      <c r="B500" t="s">
        <v>75</v>
      </c>
      <c r="C500" t="s">
        <v>661</v>
      </c>
      <c r="D500" t="s">
        <v>2306</v>
      </c>
      <c r="E500" t="s">
        <v>650</v>
      </c>
      <c r="F500" t="s">
        <v>648</v>
      </c>
      <c r="G500" s="5">
        <v>1.3666666666666667</v>
      </c>
    </row>
    <row r="501" spans="1:7" x14ac:dyDescent="0.4">
      <c r="A501">
        <v>49</v>
      </c>
      <c r="B501" t="s">
        <v>75</v>
      </c>
      <c r="C501" t="s">
        <v>655</v>
      </c>
      <c r="D501" t="s">
        <v>2306</v>
      </c>
      <c r="E501" t="s">
        <v>650</v>
      </c>
      <c r="F501" t="s">
        <v>648</v>
      </c>
      <c r="G501" s="5">
        <v>8.4722222222222171E-2</v>
      </c>
    </row>
    <row r="502" spans="1:7" x14ac:dyDescent="0.4">
      <c r="A502">
        <v>49</v>
      </c>
      <c r="B502" t="s">
        <v>75</v>
      </c>
      <c r="C502" t="s">
        <v>879</v>
      </c>
      <c r="D502" t="s">
        <v>2306</v>
      </c>
      <c r="E502" t="s">
        <v>650</v>
      </c>
      <c r="F502" t="s">
        <v>648</v>
      </c>
      <c r="G502" s="5">
        <v>7.8888888888888828E-2</v>
      </c>
    </row>
    <row r="503" spans="1:7" x14ac:dyDescent="0.4">
      <c r="A503">
        <v>49</v>
      </c>
      <c r="B503" t="s">
        <v>75</v>
      </c>
      <c r="C503" t="s">
        <v>892</v>
      </c>
      <c r="D503" t="s">
        <v>2306</v>
      </c>
      <c r="E503" t="s">
        <v>650</v>
      </c>
      <c r="F503" t="s">
        <v>648</v>
      </c>
      <c r="G503" s="5">
        <v>4.1944444444444499E-2</v>
      </c>
    </row>
    <row r="504" spans="1:7" x14ac:dyDescent="0.4">
      <c r="A504">
        <v>49</v>
      </c>
      <c r="B504" t="s">
        <v>75</v>
      </c>
      <c r="C504" t="s">
        <v>661</v>
      </c>
      <c r="D504" t="s">
        <v>2306</v>
      </c>
      <c r="E504" t="s">
        <v>650</v>
      </c>
      <c r="F504" t="s">
        <v>648</v>
      </c>
      <c r="G504" s="5">
        <v>0.19638888888888834</v>
      </c>
    </row>
    <row r="505" spans="1:7" x14ac:dyDescent="0.4">
      <c r="A505">
        <v>49</v>
      </c>
      <c r="B505" t="s">
        <v>75</v>
      </c>
      <c r="C505" t="s">
        <v>652</v>
      </c>
      <c r="D505" t="s">
        <v>2306</v>
      </c>
      <c r="E505" t="s">
        <v>650</v>
      </c>
      <c r="F505" t="s">
        <v>648</v>
      </c>
      <c r="G505" s="5">
        <v>7.4722222222222162E-2</v>
      </c>
    </row>
    <row r="506" spans="1:7" x14ac:dyDescent="0.4">
      <c r="A506">
        <v>49</v>
      </c>
      <c r="B506" t="s">
        <v>75</v>
      </c>
      <c r="C506" t="s">
        <v>892</v>
      </c>
      <c r="D506" t="s">
        <v>2306</v>
      </c>
      <c r="E506" t="s">
        <v>650</v>
      </c>
      <c r="F506" t="s">
        <v>648</v>
      </c>
      <c r="G506" s="5">
        <v>5.7222222222222167E-2</v>
      </c>
    </row>
    <row r="507" spans="1:7" x14ac:dyDescent="0.4">
      <c r="A507">
        <v>49</v>
      </c>
      <c r="B507" t="s">
        <v>75</v>
      </c>
      <c r="C507" t="s">
        <v>652</v>
      </c>
      <c r="D507" t="s">
        <v>2306</v>
      </c>
      <c r="E507" t="s">
        <v>650</v>
      </c>
      <c r="F507" t="s">
        <v>648</v>
      </c>
      <c r="G507" s="5">
        <v>8.666666666666667E-2</v>
      </c>
    </row>
    <row r="508" spans="1:7" x14ac:dyDescent="0.4">
      <c r="A508">
        <v>49</v>
      </c>
      <c r="B508" t="s">
        <v>75</v>
      </c>
      <c r="C508" t="s">
        <v>892</v>
      </c>
      <c r="D508" t="s">
        <v>2306</v>
      </c>
      <c r="E508" t="s">
        <v>650</v>
      </c>
      <c r="F508" t="s">
        <v>648</v>
      </c>
      <c r="G508" s="5">
        <v>8.3611111111111164E-2</v>
      </c>
    </row>
    <row r="509" spans="1:7" x14ac:dyDescent="0.4">
      <c r="A509">
        <v>49</v>
      </c>
      <c r="B509" t="s">
        <v>75</v>
      </c>
      <c r="C509" t="s">
        <v>661</v>
      </c>
      <c r="D509" t="s">
        <v>2306</v>
      </c>
      <c r="E509" t="s">
        <v>650</v>
      </c>
      <c r="F509" t="s">
        <v>648</v>
      </c>
      <c r="G509" s="5">
        <v>7.5277777777777832E-2</v>
      </c>
    </row>
    <row r="510" spans="1:7" x14ac:dyDescent="0.4">
      <c r="A510">
        <v>49</v>
      </c>
      <c r="B510" t="s">
        <v>75</v>
      </c>
      <c r="C510" t="s">
        <v>661</v>
      </c>
      <c r="D510" t="s">
        <v>2306</v>
      </c>
      <c r="E510" t="s">
        <v>650</v>
      </c>
      <c r="F510" t="s">
        <v>648</v>
      </c>
      <c r="G510" s="5">
        <v>2.3888888888888835E-2</v>
      </c>
    </row>
    <row r="511" spans="1:7" x14ac:dyDescent="0.4">
      <c r="A511">
        <v>49</v>
      </c>
      <c r="B511" t="s">
        <v>75</v>
      </c>
      <c r="C511" t="s">
        <v>661</v>
      </c>
      <c r="D511" t="s">
        <v>2306</v>
      </c>
      <c r="E511" t="s">
        <v>650</v>
      </c>
      <c r="F511" t="s">
        <v>648</v>
      </c>
      <c r="G511" s="5">
        <v>7.9166666666666663E-2</v>
      </c>
    </row>
    <row r="512" spans="1:7" x14ac:dyDescent="0.4">
      <c r="A512">
        <v>49</v>
      </c>
      <c r="B512" t="s">
        <v>75</v>
      </c>
      <c r="C512" t="s">
        <v>655</v>
      </c>
      <c r="D512" t="s">
        <v>2306</v>
      </c>
      <c r="E512" t="s">
        <v>650</v>
      </c>
      <c r="F512" t="s">
        <v>648</v>
      </c>
      <c r="G512" s="5">
        <v>2.3888888888888835E-2</v>
      </c>
    </row>
    <row r="513" spans="1:7" x14ac:dyDescent="0.4">
      <c r="A513">
        <v>49</v>
      </c>
      <c r="B513" t="s">
        <v>75</v>
      </c>
      <c r="C513" t="s">
        <v>652</v>
      </c>
      <c r="D513" t="s">
        <v>2306</v>
      </c>
      <c r="E513" t="s">
        <v>650</v>
      </c>
      <c r="F513" t="s">
        <v>648</v>
      </c>
      <c r="G513" s="5">
        <v>7.277777777777783E-2</v>
      </c>
    </row>
    <row r="514" spans="1:7" x14ac:dyDescent="0.4">
      <c r="A514">
        <v>49</v>
      </c>
      <c r="B514" t="s">
        <v>75</v>
      </c>
      <c r="C514" t="s">
        <v>655</v>
      </c>
      <c r="D514" t="s">
        <v>2306</v>
      </c>
      <c r="E514" t="s">
        <v>650</v>
      </c>
      <c r="F514" t="s">
        <v>648</v>
      </c>
      <c r="G514" s="5">
        <v>0.17916666666666667</v>
      </c>
    </row>
    <row r="515" spans="1:7" x14ac:dyDescent="0.4">
      <c r="A515">
        <v>49</v>
      </c>
      <c r="B515" t="s">
        <v>75</v>
      </c>
      <c r="C515" t="s">
        <v>661</v>
      </c>
      <c r="D515" t="s">
        <v>2306</v>
      </c>
      <c r="E515" t="s">
        <v>650</v>
      </c>
      <c r="F515" t="s">
        <v>648</v>
      </c>
      <c r="G515" s="5">
        <v>8.8333333333333333E-2</v>
      </c>
    </row>
    <row r="516" spans="1:7" x14ac:dyDescent="0.4">
      <c r="A516">
        <v>49</v>
      </c>
      <c r="B516" t="s">
        <v>75</v>
      </c>
      <c r="C516" t="s">
        <v>661</v>
      </c>
      <c r="D516" t="s">
        <v>2306</v>
      </c>
      <c r="E516" t="s">
        <v>650</v>
      </c>
      <c r="F516" t="s">
        <v>648</v>
      </c>
      <c r="G516" s="5">
        <v>0.255</v>
      </c>
    </row>
    <row r="517" spans="1:7" x14ac:dyDescent="0.4">
      <c r="A517">
        <v>49</v>
      </c>
      <c r="B517" t="s">
        <v>75</v>
      </c>
      <c r="C517" t="s">
        <v>655</v>
      </c>
      <c r="D517" t="s">
        <v>2306</v>
      </c>
      <c r="E517" t="s">
        <v>650</v>
      </c>
      <c r="F517" t="s">
        <v>648</v>
      </c>
      <c r="G517" s="5">
        <v>4.8888888888888836E-2</v>
      </c>
    </row>
    <row r="518" spans="1:7" x14ac:dyDescent="0.4">
      <c r="A518">
        <v>49</v>
      </c>
      <c r="B518" t="s">
        <v>75</v>
      </c>
      <c r="C518" t="s">
        <v>879</v>
      </c>
      <c r="D518" t="s">
        <v>2306</v>
      </c>
      <c r="E518" t="s">
        <v>650</v>
      </c>
      <c r="F518" t="s">
        <v>648</v>
      </c>
      <c r="G518" s="5">
        <v>0.10888888888888883</v>
      </c>
    </row>
    <row r="519" spans="1:7" x14ac:dyDescent="0.4">
      <c r="A519">
        <v>49</v>
      </c>
      <c r="B519" t="s">
        <v>75</v>
      </c>
      <c r="C519" t="s">
        <v>879</v>
      </c>
      <c r="D519" t="s">
        <v>2306</v>
      </c>
      <c r="E519" t="s">
        <v>650</v>
      </c>
      <c r="F519" t="s">
        <v>648</v>
      </c>
      <c r="G519" s="5">
        <v>0.72194444444444494</v>
      </c>
    </row>
    <row r="520" spans="1:7" x14ac:dyDescent="0.4">
      <c r="A520">
        <v>49</v>
      </c>
      <c r="B520" t="s">
        <v>75</v>
      </c>
      <c r="C520" t="s">
        <v>879</v>
      </c>
      <c r="D520" t="s">
        <v>2306</v>
      </c>
      <c r="E520" t="s">
        <v>650</v>
      </c>
      <c r="F520" t="s">
        <v>648</v>
      </c>
      <c r="G520" s="5">
        <v>3.833333333333333E-2</v>
      </c>
    </row>
    <row r="521" spans="1:7" x14ac:dyDescent="0.4">
      <c r="A521">
        <v>49</v>
      </c>
      <c r="B521" t="s">
        <v>75</v>
      </c>
      <c r="C521" t="s">
        <v>661</v>
      </c>
      <c r="D521" t="s">
        <v>2306</v>
      </c>
      <c r="E521" t="s">
        <v>650</v>
      </c>
      <c r="F521" t="s">
        <v>648</v>
      </c>
      <c r="G521" s="5">
        <v>1.3333333333333334E-2</v>
      </c>
    </row>
    <row r="522" spans="1:7" x14ac:dyDescent="0.4">
      <c r="A522">
        <v>49</v>
      </c>
      <c r="B522" t="s">
        <v>75</v>
      </c>
      <c r="C522" t="s">
        <v>661</v>
      </c>
      <c r="D522" t="s">
        <v>2306</v>
      </c>
      <c r="E522" t="s">
        <v>650</v>
      </c>
      <c r="F522" t="s">
        <v>648</v>
      </c>
      <c r="G522" s="5">
        <v>9.5555555555555491E-2</v>
      </c>
    </row>
    <row r="523" spans="1:7" x14ac:dyDescent="0.4">
      <c r="A523">
        <v>49</v>
      </c>
      <c r="B523" t="s">
        <v>75</v>
      </c>
      <c r="C523" t="s">
        <v>655</v>
      </c>
      <c r="D523" t="s">
        <v>2306</v>
      </c>
      <c r="E523" t="s">
        <v>650</v>
      </c>
      <c r="F523" t="s">
        <v>648</v>
      </c>
      <c r="G523" s="5">
        <v>0.7113888888888884</v>
      </c>
    </row>
    <row r="524" spans="1:7" x14ac:dyDescent="0.4">
      <c r="A524">
        <v>49</v>
      </c>
      <c r="B524" t="s">
        <v>75</v>
      </c>
      <c r="C524" t="s">
        <v>879</v>
      </c>
      <c r="D524" t="s">
        <v>2306</v>
      </c>
      <c r="E524" t="s">
        <v>650</v>
      </c>
      <c r="F524" t="s">
        <v>648</v>
      </c>
      <c r="G524" s="5">
        <v>0.23666666666666666</v>
      </c>
    </row>
    <row r="525" spans="1:7" x14ac:dyDescent="0.4">
      <c r="A525">
        <v>49</v>
      </c>
      <c r="B525" t="s">
        <v>75</v>
      </c>
      <c r="C525" t="s">
        <v>879</v>
      </c>
      <c r="D525" t="s">
        <v>2306</v>
      </c>
      <c r="E525" t="s">
        <v>650</v>
      </c>
      <c r="F525" t="s">
        <v>648</v>
      </c>
      <c r="G525" s="5">
        <v>0.31388888888888833</v>
      </c>
    </row>
    <row r="526" spans="1:7" x14ac:dyDescent="0.4">
      <c r="A526">
        <v>49</v>
      </c>
      <c r="B526" t="s">
        <v>75</v>
      </c>
      <c r="C526" t="s">
        <v>655</v>
      </c>
      <c r="D526" t="s">
        <v>2306</v>
      </c>
      <c r="E526" t="s">
        <v>650</v>
      </c>
      <c r="F526" t="s">
        <v>648</v>
      </c>
      <c r="G526" s="5">
        <v>0.95444444444444498</v>
      </c>
    </row>
    <row r="527" spans="1:7" x14ac:dyDescent="0.4">
      <c r="A527">
        <v>49</v>
      </c>
      <c r="B527" t="s">
        <v>75</v>
      </c>
      <c r="C527" t="s">
        <v>655</v>
      </c>
      <c r="D527" t="s">
        <v>2306</v>
      </c>
      <c r="E527" t="s">
        <v>650</v>
      </c>
      <c r="F527" t="s">
        <v>648</v>
      </c>
      <c r="G527" s="5">
        <v>7.7499999999999999E-2</v>
      </c>
    </row>
    <row r="528" spans="1:7" x14ac:dyDescent="0.4">
      <c r="A528">
        <v>49</v>
      </c>
      <c r="B528" t="s">
        <v>75</v>
      </c>
      <c r="C528" t="s">
        <v>661</v>
      </c>
      <c r="D528" t="s">
        <v>2306</v>
      </c>
      <c r="E528" t="s">
        <v>650</v>
      </c>
      <c r="F528" t="s">
        <v>648</v>
      </c>
      <c r="G528" s="5">
        <v>0.37777777777777832</v>
      </c>
    </row>
    <row r="529" spans="1:7" x14ac:dyDescent="0.4">
      <c r="A529">
        <v>49</v>
      </c>
      <c r="B529" t="s">
        <v>75</v>
      </c>
      <c r="C529" t="s">
        <v>796</v>
      </c>
      <c r="D529" t="s">
        <v>2306</v>
      </c>
      <c r="E529" t="s">
        <v>647</v>
      </c>
      <c r="F529" t="s">
        <v>639</v>
      </c>
      <c r="G529" s="5">
        <v>3.7222222222222164E-2</v>
      </c>
    </row>
    <row r="530" spans="1:7" x14ac:dyDescent="0.4">
      <c r="A530">
        <v>49</v>
      </c>
      <c r="B530" t="s">
        <v>75</v>
      </c>
      <c r="C530" t="s">
        <v>783</v>
      </c>
      <c r="D530" t="s">
        <v>2306</v>
      </c>
      <c r="E530" t="s">
        <v>647</v>
      </c>
      <c r="F530" t="s">
        <v>639</v>
      </c>
      <c r="G530" s="5">
        <v>0.51500000000000001</v>
      </c>
    </row>
    <row r="531" spans="1:7" x14ac:dyDescent="0.4">
      <c r="A531">
        <v>49</v>
      </c>
      <c r="B531" t="s">
        <v>75</v>
      </c>
      <c r="C531" t="s">
        <v>796</v>
      </c>
      <c r="D531" t="s">
        <v>2306</v>
      </c>
      <c r="E531" t="s">
        <v>647</v>
      </c>
      <c r="F531" t="s">
        <v>639</v>
      </c>
      <c r="G531" s="5">
        <v>3.1944444444444504E-2</v>
      </c>
    </row>
    <row r="532" spans="1:7" x14ac:dyDescent="0.4">
      <c r="A532">
        <v>49</v>
      </c>
      <c r="B532" t="s">
        <v>75</v>
      </c>
      <c r="C532" t="s">
        <v>783</v>
      </c>
      <c r="D532" t="s">
        <v>2306</v>
      </c>
      <c r="E532" t="s">
        <v>647</v>
      </c>
      <c r="F532" t="s">
        <v>639</v>
      </c>
      <c r="G532" s="5">
        <v>0.22166666666666668</v>
      </c>
    </row>
    <row r="533" spans="1:7" x14ac:dyDescent="0.4">
      <c r="A533">
        <v>49</v>
      </c>
      <c r="B533" t="s">
        <v>75</v>
      </c>
      <c r="C533" t="s">
        <v>796</v>
      </c>
      <c r="D533" t="s">
        <v>2306</v>
      </c>
      <c r="E533" t="s">
        <v>647</v>
      </c>
      <c r="F533" t="s">
        <v>639</v>
      </c>
      <c r="G533" s="5">
        <v>4.4166666666666667E-2</v>
      </c>
    </row>
    <row r="534" spans="1:7" x14ac:dyDescent="0.4">
      <c r="A534">
        <v>49</v>
      </c>
      <c r="B534" t="s">
        <v>75</v>
      </c>
      <c r="C534" t="s">
        <v>783</v>
      </c>
      <c r="D534" t="s">
        <v>2306</v>
      </c>
      <c r="E534" t="s">
        <v>647</v>
      </c>
      <c r="F534" t="s">
        <v>639</v>
      </c>
      <c r="G534" s="5">
        <v>0.27777777777777835</v>
      </c>
    </row>
    <row r="535" spans="1:7" x14ac:dyDescent="0.4">
      <c r="A535">
        <v>49</v>
      </c>
      <c r="B535" t="s">
        <v>75</v>
      </c>
      <c r="C535" t="s">
        <v>796</v>
      </c>
      <c r="D535" t="s">
        <v>2306</v>
      </c>
      <c r="E535" t="s">
        <v>647</v>
      </c>
      <c r="F535" t="s">
        <v>639</v>
      </c>
      <c r="G535" s="5">
        <v>0.17611111111111166</v>
      </c>
    </row>
    <row r="536" spans="1:7" x14ac:dyDescent="0.4">
      <c r="A536">
        <v>49</v>
      </c>
      <c r="B536" t="s">
        <v>75</v>
      </c>
      <c r="C536" t="s">
        <v>796</v>
      </c>
      <c r="D536" t="s">
        <v>2306</v>
      </c>
      <c r="E536" t="s">
        <v>647</v>
      </c>
      <c r="F536" t="s">
        <v>639</v>
      </c>
      <c r="G536" s="5">
        <v>0.20722222222222167</v>
      </c>
    </row>
    <row r="537" spans="1:7" x14ac:dyDescent="0.4">
      <c r="A537">
        <v>49</v>
      </c>
      <c r="B537" t="s">
        <v>75</v>
      </c>
      <c r="C537" t="s">
        <v>796</v>
      </c>
      <c r="D537" t="s">
        <v>2306</v>
      </c>
      <c r="E537" t="s">
        <v>647</v>
      </c>
      <c r="F537" t="s">
        <v>639</v>
      </c>
      <c r="G537" s="5">
        <v>7.3888888888888837E-2</v>
      </c>
    </row>
    <row r="538" spans="1:7" x14ac:dyDescent="0.4">
      <c r="A538">
        <v>49</v>
      </c>
      <c r="B538" t="s">
        <v>75</v>
      </c>
      <c r="C538" t="s">
        <v>796</v>
      </c>
      <c r="D538" t="s">
        <v>2306</v>
      </c>
      <c r="E538" t="s">
        <v>647</v>
      </c>
      <c r="F538" t="s">
        <v>639</v>
      </c>
      <c r="G538" s="5">
        <v>3.1666666666666662E-2</v>
      </c>
    </row>
    <row r="539" spans="1:7" x14ac:dyDescent="0.4">
      <c r="A539">
        <v>49</v>
      </c>
      <c r="B539" t="s">
        <v>75</v>
      </c>
      <c r="C539" t="s">
        <v>796</v>
      </c>
      <c r="D539" t="s">
        <v>2306</v>
      </c>
      <c r="E539" t="s">
        <v>647</v>
      </c>
      <c r="F539" t="s">
        <v>639</v>
      </c>
      <c r="G539" s="5">
        <v>0.11888888888888884</v>
      </c>
    </row>
    <row r="540" spans="1:7" x14ac:dyDescent="0.4">
      <c r="A540">
        <v>49</v>
      </c>
      <c r="B540" t="s">
        <v>75</v>
      </c>
      <c r="C540" t="s">
        <v>796</v>
      </c>
      <c r="D540" t="s">
        <v>2306</v>
      </c>
      <c r="E540" t="s">
        <v>647</v>
      </c>
      <c r="F540" t="s">
        <v>639</v>
      </c>
      <c r="G540" s="5">
        <v>1.250555555555555</v>
      </c>
    </row>
    <row r="541" spans="1:7" x14ac:dyDescent="0.4">
      <c r="A541">
        <v>49</v>
      </c>
      <c r="B541" t="s">
        <v>75</v>
      </c>
      <c r="C541" t="s">
        <v>796</v>
      </c>
      <c r="D541" t="s">
        <v>2306</v>
      </c>
      <c r="E541" t="s">
        <v>647</v>
      </c>
      <c r="F541" t="s">
        <v>639</v>
      </c>
      <c r="G541" s="5">
        <v>0.26555555555555499</v>
      </c>
    </row>
    <row r="542" spans="1:7" x14ac:dyDescent="0.4">
      <c r="A542">
        <v>49</v>
      </c>
      <c r="B542" t="s">
        <v>75</v>
      </c>
      <c r="C542" t="s">
        <v>796</v>
      </c>
      <c r="D542" t="s">
        <v>2306</v>
      </c>
      <c r="E542" t="s">
        <v>647</v>
      </c>
      <c r="F542" t="s">
        <v>639</v>
      </c>
      <c r="G542" s="5">
        <v>7.3333333333333334E-2</v>
      </c>
    </row>
    <row r="543" spans="1:7" x14ac:dyDescent="0.4">
      <c r="A543">
        <v>49</v>
      </c>
      <c r="B543" t="s">
        <v>75</v>
      </c>
      <c r="C543" t="s">
        <v>796</v>
      </c>
      <c r="D543" t="s">
        <v>2306</v>
      </c>
      <c r="E543" t="s">
        <v>647</v>
      </c>
      <c r="F543" t="s">
        <v>639</v>
      </c>
      <c r="G543" s="5">
        <v>4.2222222222222168E-2</v>
      </c>
    </row>
    <row r="544" spans="1:7" x14ac:dyDescent="0.4">
      <c r="A544">
        <v>49</v>
      </c>
      <c r="B544" t="s">
        <v>75</v>
      </c>
      <c r="C544" t="s">
        <v>796</v>
      </c>
      <c r="D544" t="s">
        <v>2306</v>
      </c>
      <c r="E544" t="s">
        <v>647</v>
      </c>
      <c r="F544" t="s">
        <v>639</v>
      </c>
      <c r="G544" s="5">
        <v>5.0277777777777838E-2</v>
      </c>
    </row>
    <row r="545" spans="1:7" x14ac:dyDescent="0.4">
      <c r="A545">
        <v>49</v>
      </c>
      <c r="B545" t="s">
        <v>75</v>
      </c>
      <c r="C545" t="s">
        <v>796</v>
      </c>
      <c r="D545" t="s">
        <v>2306</v>
      </c>
      <c r="E545" t="s">
        <v>647</v>
      </c>
      <c r="F545" t="s">
        <v>639</v>
      </c>
      <c r="G545" s="5">
        <v>6.25E-2</v>
      </c>
    </row>
    <row r="546" spans="1:7" x14ac:dyDescent="0.4">
      <c r="A546">
        <v>49</v>
      </c>
      <c r="B546" t="s">
        <v>75</v>
      </c>
      <c r="C546" t="s">
        <v>796</v>
      </c>
      <c r="D546" t="s">
        <v>2306</v>
      </c>
      <c r="E546" t="s">
        <v>647</v>
      </c>
      <c r="F546" t="s">
        <v>639</v>
      </c>
      <c r="G546" s="5">
        <v>0.11611111111111118</v>
      </c>
    </row>
    <row r="547" spans="1:7" x14ac:dyDescent="0.4">
      <c r="A547">
        <v>49</v>
      </c>
      <c r="B547" t="s">
        <v>75</v>
      </c>
      <c r="C547" t="s">
        <v>796</v>
      </c>
      <c r="D547" t="s">
        <v>2306</v>
      </c>
      <c r="E547" t="s">
        <v>647</v>
      </c>
      <c r="F547" t="s">
        <v>639</v>
      </c>
      <c r="G547" s="5">
        <v>2.4166666666666666E-2</v>
      </c>
    </row>
    <row r="548" spans="1:7" x14ac:dyDescent="0.4">
      <c r="A548">
        <v>49</v>
      </c>
      <c r="B548" t="s">
        <v>75</v>
      </c>
      <c r="C548" t="s">
        <v>796</v>
      </c>
      <c r="D548" t="s">
        <v>2306</v>
      </c>
      <c r="E548" t="s">
        <v>647</v>
      </c>
      <c r="F548" t="s">
        <v>639</v>
      </c>
      <c r="G548" s="5">
        <v>4.583333333333333E-2</v>
      </c>
    </row>
    <row r="549" spans="1:7" x14ac:dyDescent="0.4">
      <c r="A549">
        <v>49</v>
      </c>
      <c r="B549" t="s">
        <v>75</v>
      </c>
      <c r="C549" t="s">
        <v>796</v>
      </c>
      <c r="D549" t="s">
        <v>2306</v>
      </c>
      <c r="E549" t="s">
        <v>647</v>
      </c>
      <c r="F549" t="s">
        <v>639</v>
      </c>
      <c r="G549" s="5">
        <v>3.833333333333333E-2</v>
      </c>
    </row>
    <row r="550" spans="1:7" x14ac:dyDescent="0.4">
      <c r="A550">
        <v>49</v>
      </c>
      <c r="B550" t="s">
        <v>75</v>
      </c>
      <c r="C550" t="s">
        <v>796</v>
      </c>
      <c r="D550" t="s">
        <v>2306</v>
      </c>
      <c r="E550" t="s">
        <v>647</v>
      </c>
      <c r="F550" t="s">
        <v>639</v>
      </c>
      <c r="G550" s="5">
        <v>9.4722222222222166E-2</v>
      </c>
    </row>
    <row r="551" spans="1:7" x14ac:dyDescent="0.4">
      <c r="A551">
        <v>49</v>
      </c>
      <c r="B551" t="s">
        <v>75</v>
      </c>
      <c r="C551" t="s">
        <v>796</v>
      </c>
      <c r="D551" t="s">
        <v>2306</v>
      </c>
      <c r="E551" t="s">
        <v>647</v>
      </c>
      <c r="F551" t="s">
        <v>639</v>
      </c>
      <c r="G551" s="5">
        <v>0.1569444444444445</v>
      </c>
    </row>
    <row r="552" spans="1:7" x14ac:dyDescent="0.4">
      <c r="A552">
        <v>49</v>
      </c>
      <c r="B552" t="s">
        <v>75</v>
      </c>
      <c r="C552" t="s">
        <v>796</v>
      </c>
      <c r="D552" t="s">
        <v>2306</v>
      </c>
      <c r="E552" t="s">
        <v>647</v>
      </c>
      <c r="F552" t="s">
        <v>639</v>
      </c>
      <c r="G552" s="5">
        <v>0.11583333333333333</v>
      </c>
    </row>
    <row r="553" spans="1:7" x14ac:dyDescent="0.4">
      <c r="A553">
        <v>49</v>
      </c>
      <c r="B553" t="s">
        <v>75</v>
      </c>
      <c r="C553" t="s">
        <v>796</v>
      </c>
      <c r="D553" t="s">
        <v>2306</v>
      </c>
      <c r="E553" t="s">
        <v>647</v>
      </c>
      <c r="F553" t="s">
        <v>639</v>
      </c>
      <c r="G553" s="5">
        <v>8.777777777777783E-2</v>
      </c>
    </row>
    <row r="554" spans="1:7" x14ac:dyDescent="0.4">
      <c r="A554">
        <v>49</v>
      </c>
      <c r="B554" t="s">
        <v>75</v>
      </c>
      <c r="C554" t="s">
        <v>796</v>
      </c>
      <c r="D554" t="s">
        <v>2306</v>
      </c>
      <c r="E554" t="s">
        <v>647</v>
      </c>
      <c r="F554" t="s">
        <v>639</v>
      </c>
      <c r="G554" s="5">
        <v>0.32388888888888834</v>
      </c>
    </row>
    <row r="555" spans="1:7" x14ac:dyDescent="0.4">
      <c r="A555">
        <v>49</v>
      </c>
      <c r="B555" t="s">
        <v>75</v>
      </c>
      <c r="C555" t="s">
        <v>796</v>
      </c>
      <c r="D555" t="s">
        <v>2306</v>
      </c>
      <c r="E555" t="s">
        <v>647</v>
      </c>
      <c r="F555" t="s">
        <v>639</v>
      </c>
      <c r="G555" s="5">
        <v>0.94611111111111168</v>
      </c>
    </row>
    <row r="556" spans="1:7" x14ac:dyDescent="0.4">
      <c r="A556">
        <v>49</v>
      </c>
      <c r="B556" t="s">
        <v>75</v>
      </c>
      <c r="C556" t="s">
        <v>783</v>
      </c>
      <c r="D556" t="s">
        <v>2306</v>
      </c>
      <c r="E556" t="s">
        <v>647</v>
      </c>
      <c r="F556" t="s">
        <v>639</v>
      </c>
      <c r="G556" s="5">
        <v>0.42333333333333328</v>
      </c>
    </row>
    <row r="557" spans="1:7" x14ac:dyDescent="0.4">
      <c r="A557">
        <v>49</v>
      </c>
      <c r="B557" t="s">
        <v>75</v>
      </c>
      <c r="C557" t="s">
        <v>783</v>
      </c>
      <c r="D557" t="s">
        <v>2306</v>
      </c>
      <c r="E557" t="s">
        <v>647</v>
      </c>
      <c r="F557" t="s">
        <v>639</v>
      </c>
      <c r="G557" s="5">
        <v>0.25194444444444497</v>
      </c>
    </row>
    <row r="558" spans="1:7" x14ac:dyDescent="0.4">
      <c r="A558">
        <v>49</v>
      </c>
      <c r="B558" t="s">
        <v>75</v>
      </c>
      <c r="C558" t="s">
        <v>783</v>
      </c>
      <c r="D558" t="s">
        <v>2306</v>
      </c>
      <c r="E558" t="s">
        <v>647</v>
      </c>
      <c r="F558" t="s">
        <v>639</v>
      </c>
      <c r="G558" s="5">
        <v>0.14222222222222217</v>
      </c>
    </row>
    <row r="559" spans="1:7" x14ac:dyDescent="0.4">
      <c r="A559">
        <v>49</v>
      </c>
      <c r="B559" t="s">
        <v>75</v>
      </c>
      <c r="C559" t="s">
        <v>783</v>
      </c>
      <c r="D559" t="s">
        <v>2306</v>
      </c>
      <c r="E559" t="s">
        <v>647</v>
      </c>
      <c r="F559" t="s">
        <v>639</v>
      </c>
      <c r="G559" s="5">
        <v>0.19499999999999998</v>
      </c>
    </row>
    <row r="560" spans="1:7" x14ac:dyDescent="0.4">
      <c r="A560">
        <v>49</v>
      </c>
      <c r="B560" t="s">
        <v>75</v>
      </c>
      <c r="C560" t="s">
        <v>796</v>
      </c>
      <c r="D560" t="s">
        <v>2306</v>
      </c>
      <c r="E560" t="s">
        <v>647</v>
      </c>
      <c r="F560" t="s">
        <v>639</v>
      </c>
      <c r="G560" s="5">
        <v>0.15277777777777782</v>
      </c>
    </row>
    <row r="561" spans="1:7" x14ac:dyDescent="0.4">
      <c r="A561">
        <v>49</v>
      </c>
      <c r="B561" t="s">
        <v>75</v>
      </c>
      <c r="C561" t="s">
        <v>796</v>
      </c>
      <c r="D561" t="s">
        <v>2306</v>
      </c>
      <c r="E561" t="s">
        <v>647</v>
      </c>
      <c r="F561" t="s">
        <v>639</v>
      </c>
      <c r="G561" s="5">
        <v>3.3333333333333333E-2</v>
      </c>
    </row>
    <row r="562" spans="1:7" x14ac:dyDescent="0.4">
      <c r="A562">
        <v>49</v>
      </c>
      <c r="B562" t="s">
        <v>75</v>
      </c>
      <c r="C562" t="s">
        <v>796</v>
      </c>
      <c r="D562" t="s">
        <v>2306</v>
      </c>
      <c r="E562" t="s">
        <v>647</v>
      </c>
      <c r="F562" t="s">
        <v>639</v>
      </c>
      <c r="G562" s="5">
        <v>0.56861111111111173</v>
      </c>
    </row>
    <row r="563" spans="1:7" x14ac:dyDescent="0.4">
      <c r="A563">
        <v>49</v>
      </c>
      <c r="B563" t="s">
        <v>75</v>
      </c>
      <c r="C563" t="s">
        <v>796</v>
      </c>
      <c r="D563" t="s">
        <v>2306</v>
      </c>
      <c r="E563" t="s">
        <v>647</v>
      </c>
      <c r="F563" t="s">
        <v>639</v>
      </c>
      <c r="G563" s="5">
        <v>2.0555555555555501E-2</v>
      </c>
    </row>
    <row r="564" spans="1:7" x14ac:dyDescent="0.4">
      <c r="A564">
        <v>49</v>
      </c>
      <c r="B564" t="s">
        <v>75</v>
      </c>
      <c r="C564" t="s">
        <v>796</v>
      </c>
      <c r="D564" t="s">
        <v>2306</v>
      </c>
      <c r="E564" t="s">
        <v>647</v>
      </c>
      <c r="F564" t="s">
        <v>639</v>
      </c>
      <c r="G564" s="5">
        <v>1.6111111111111118E-2</v>
      </c>
    </row>
    <row r="565" spans="1:7" x14ac:dyDescent="0.4">
      <c r="A565">
        <v>49</v>
      </c>
      <c r="B565" t="s">
        <v>75</v>
      </c>
      <c r="C565" t="s">
        <v>796</v>
      </c>
      <c r="D565" t="s">
        <v>2306</v>
      </c>
      <c r="E565" t="s">
        <v>647</v>
      </c>
      <c r="F565" t="s">
        <v>639</v>
      </c>
      <c r="G565" s="5">
        <v>4.5000000000000005E-2</v>
      </c>
    </row>
    <row r="566" spans="1:7" x14ac:dyDescent="0.4">
      <c r="A566">
        <v>49</v>
      </c>
      <c r="B566" t="s">
        <v>75</v>
      </c>
      <c r="C566" t="s">
        <v>796</v>
      </c>
      <c r="D566" t="s">
        <v>2306</v>
      </c>
      <c r="E566" t="s">
        <v>647</v>
      </c>
      <c r="F566" t="s">
        <v>639</v>
      </c>
      <c r="G566" s="5">
        <v>0.17722222222222167</v>
      </c>
    </row>
    <row r="567" spans="1:7" x14ac:dyDescent="0.4">
      <c r="A567">
        <v>49</v>
      </c>
      <c r="B567" t="s">
        <v>75</v>
      </c>
      <c r="C567" t="s">
        <v>796</v>
      </c>
      <c r="D567" t="s">
        <v>2306</v>
      </c>
      <c r="E567" t="s">
        <v>647</v>
      </c>
      <c r="F567" t="s">
        <v>639</v>
      </c>
      <c r="G567" s="5">
        <v>1.5000000000000001E-2</v>
      </c>
    </row>
    <row r="568" spans="1:7" x14ac:dyDescent="0.4">
      <c r="A568">
        <v>49</v>
      </c>
      <c r="B568" t="s">
        <v>75</v>
      </c>
      <c r="C568" t="s">
        <v>783</v>
      </c>
      <c r="D568" t="s">
        <v>2306</v>
      </c>
      <c r="E568" t="s">
        <v>647</v>
      </c>
      <c r="F568" t="s">
        <v>639</v>
      </c>
      <c r="G568" s="5">
        <v>0.44916666666666666</v>
      </c>
    </row>
    <row r="569" spans="1:7" x14ac:dyDescent="0.4">
      <c r="A569">
        <v>49</v>
      </c>
      <c r="B569" t="s">
        <v>75</v>
      </c>
      <c r="C569" t="s">
        <v>783</v>
      </c>
      <c r="D569" t="s">
        <v>2306</v>
      </c>
      <c r="E569" t="s">
        <v>647</v>
      </c>
      <c r="F569" t="s">
        <v>639</v>
      </c>
      <c r="G569" s="5">
        <v>0.31305555555555498</v>
      </c>
    </row>
    <row r="570" spans="1:7" x14ac:dyDescent="0.4">
      <c r="A570">
        <v>49</v>
      </c>
      <c r="B570" t="s">
        <v>75</v>
      </c>
      <c r="C570" t="s">
        <v>796</v>
      </c>
      <c r="D570" t="s">
        <v>2306</v>
      </c>
      <c r="E570" t="s">
        <v>647</v>
      </c>
      <c r="F570" t="s">
        <v>639</v>
      </c>
      <c r="G570" s="5">
        <v>2.75E-2</v>
      </c>
    </row>
    <row r="571" spans="1:7" x14ac:dyDescent="0.4">
      <c r="A571">
        <v>49</v>
      </c>
      <c r="B571" t="s">
        <v>75</v>
      </c>
      <c r="C571" t="s">
        <v>783</v>
      </c>
      <c r="D571" t="s">
        <v>2306</v>
      </c>
      <c r="E571" t="s">
        <v>647</v>
      </c>
      <c r="F571" t="s">
        <v>639</v>
      </c>
      <c r="G571" s="5">
        <v>0.19166666666666668</v>
      </c>
    </row>
    <row r="572" spans="1:7" x14ac:dyDescent="0.4">
      <c r="A572">
        <v>49</v>
      </c>
      <c r="B572" t="s">
        <v>75</v>
      </c>
      <c r="C572" t="s">
        <v>796</v>
      </c>
      <c r="D572" t="s">
        <v>2306</v>
      </c>
      <c r="E572" t="s">
        <v>647</v>
      </c>
      <c r="F572" t="s">
        <v>639</v>
      </c>
      <c r="G572" s="5">
        <v>1.4444444444444451E-2</v>
      </c>
    </row>
    <row r="573" spans="1:7" x14ac:dyDescent="0.4">
      <c r="A573">
        <v>49</v>
      </c>
      <c r="B573" t="s">
        <v>75</v>
      </c>
      <c r="C573" t="s">
        <v>796</v>
      </c>
      <c r="D573" t="s">
        <v>2306</v>
      </c>
      <c r="E573" t="s">
        <v>647</v>
      </c>
      <c r="F573" t="s">
        <v>639</v>
      </c>
      <c r="G573" s="5">
        <v>4.9444444444444499E-2</v>
      </c>
    </row>
    <row r="574" spans="1:7" x14ac:dyDescent="0.4">
      <c r="A574">
        <v>49</v>
      </c>
      <c r="B574" t="s">
        <v>75</v>
      </c>
      <c r="C574" t="s">
        <v>796</v>
      </c>
      <c r="D574" t="s">
        <v>2306</v>
      </c>
      <c r="E574" t="s">
        <v>647</v>
      </c>
      <c r="F574" t="s">
        <v>639</v>
      </c>
      <c r="G574" s="5">
        <v>3.0000000000000002E-2</v>
      </c>
    </row>
    <row r="575" spans="1:7" x14ac:dyDescent="0.4">
      <c r="A575">
        <v>49</v>
      </c>
      <c r="B575" t="s">
        <v>75</v>
      </c>
      <c r="C575" t="s">
        <v>783</v>
      </c>
      <c r="D575" t="s">
        <v>2306</v>
      </c>
      <c r="E575" t="s">
        <v>647</v>
      </c>
      <c r="F575" t="s">
        <v>639</v>
      </c>
      <c r="G575" s="5">
        <v>0.23805555555555499</v>
      </c>
    </row>
    <row r="576" spans="1:7" x14ac:dyDescent="0.4">
      <c r="A576">
        <v>49</v>
      </c>
      <c r="B576" t="s">
        <v>75</v>
      </c>
      <c r="C576" t="s">
        <v>783</v>
      </c>
      <c r="D576" t="s">
        <v>2306</v>
      </c>
      <c r="E576" t="s">
        <v>647</v>
      </c>
      <c r="F576" t="s">
        <v>639</v>
      </c>
      <c r="G576" s="5">
        <v>0.32027777777777833</v>
      </c>
    </row>
    <row r="577" spans="1:7" x14ac:dyDescent="0.4">
      <c r="A577">
        <v>49</v>
      </c>
      <c r="B577" t="s">
        <v>75</v>
      </c>
      <c r="C577" t="s">
        <v>796</v>
      </c>
      <c r="D577" t="s">
        <v>2306</v>
      </c>
      <c r="E577" t="s">
        <v>647</v>
      </c>
      <c r="F577" t="s">
        <v>639</v>
      </c>
      <c r="G577" s="5">
        <v>2.3611111111111169E-2</v>
      </c>
    </row>
    <row r="578" spans="1:7" x14ac:dyDescent="0.4">
      <c r="A578">
        <v>49</v>
      </c>
      <c r="B578" t="s">
        <v>75</v>
      </c>
      <c r="C578" t="s">
        <v>796</v>
      </c>
      <c r="D578" t="s">
        <v>2306</v>
      </c>
      <c r="E578" t="s">
        <v>647</v>
      </c>
      <c r="F578" t="s">
        <v>639</v>
      </c>
      <c r="G578" s="5">
        <v>6.4166666666666664E-2</v>
      </c>
    </row>
    <row r="579" spans="1:7" x14ac:dyDescent="0.4">
      <c r="A579">
        <v>49</v>
      </c>
      <c r="B579" t="s">
        <v>75</v>
      </c>
      <c r="C579" t="s">
        <v>796</v>
      </c>
      <c r="D579" t="s">
        <v>2306</v>
      </c>
      <c r="E579" t="s">
        <v>647</v>
      </c>
      <c r="F579" t="s">
        <v>639</v>
      </c>
      <c r="G579" s="5">
        <v>3.2777777777777829E-2</v>
      </c>
    </row>
    <row r="580" spans="1:7" x14ac:dyDescent="0.4">
      <c r="A580">
        <v>49</v>
      </c>
      <c r="B580" t="s">
        <v>75</v>
      </c>
      <c r="C580" t="s">
        <v>783</v>
      </c>
      <c r="D580" t="s">
        <v>2306</v>
      </c>
      <c r="E580" t="s">
        <v>647</v>
      </c>
      <c r="F580" t="s">
        <v>639</v>
      </c>
      <c r="G580" s="5">
        <v>0.62388888888888838</v>
      </c>
    </row>
    <row r="581" spans="1:7" x14ac:dyDescent="0.4">
      <c r="A581">
        <v>49</v>
      </c>
      <c r="B581" t="s">
        <v>75</v>
      </c>
      <c r="C581" t="s">
        <v>783</v>
      </c>
      <c r="D581" t="s">
        <v>2306</v>
      </c>
      <c r="E581" t="s">
        <v>647</v>
      </c>
      <c r="F581" t="s">
        <v>639</v>
      </c>
      <c r="G581" s="5">
        <v>0.28027777777777829</v>
      </c>
    </row>
    <row r="582" spans="1:7" x14ac:dyDescent="0.4">
      <c r="A582">
        <v>49</v>
      </c>
      <c r="B582" t="s">
        <v>75</v>
      </c>
      <c r="C582" t="s">
        <v>783</v>
      </c>
      <c r="D582" t="s">
        <v>2306</v>
      </c>
      <c r="E582" t="s">
        <v>647</v>
      </c>
      <c r="F582" t="s">
        <v>639</v>
      </c>
      <c r="G582" s="5">
        <v>0.54805555555555496</v>
      </c>
    </row>
    <row r="583" spans="1:7" x14ac:dyDescent="0.4">
      <c r="A583">
        <v>49</v>
      </c>
      <c r="B583" t="s">
        <v>75</v>
      </c>
      <c r="C583" t="s">
        <v>783</v>
      </c>
      <c r="D583" t="s">
        <v>2306</v>
      </c>
      <c r="E583" t="s">
        <v>647</v>
      </c>
      <c r="F583" t="s">
        <v>639</v>
      </c>
      <c r="G583" s="5">
        <v>0.29888888888888837</v>
      </c>
    </row>
    <row r="584" spans="1:7" x14ac:dyDescent="0.4">
      <c r="A584">
        <v>49</v>
      </c>
      <c r="B584" t="s">
        <v>75</v>
      </c>
      <c r="C584" t="s">
        <v>661</v>
      </c>
      <c r="D584" t="s">
        <v>2306</v>
      </c>
      <c r="E584" t="s">
        <v>650</v>
      </c>
      <c r="F584" t="s">
        <v>648</v>
      </c>
      <c r="G584" s="5">
        <v>0.21833333333333332</v>
      </c>
    </row>
    <row r="585" spans="1:7" x14ac:dyDescent="0.4">
      <c r="A585">
        <v>49</v>
      </c>
      <c r="B585" t="s">
        <v>75</v>
      </c>
      <c r="C585" t="s">
        <v>652</v>
      </c>
      <c r="D585" t="s">
        <v>2306</v>
      </c>
      <c r="E585" t="s">
        <v>650</v>
      </c>
      <c r="F585" t="s">
        <v>648</v>
      </c>
      <c r="G585" s="5">
        <v>1.8691666666666669</v>
      </c>
    </row>
    <row r="586" spans="1:7" x14ac:dyDescent="0.4">
      <c r="A586">
        <v>49</v>
      </c>
      <c r="B586" t="s">
        <v>75</v>
      </c>
      <c r="C586" t="s">
        <v>661</v>
      </c>
      <c r="D586" t="s">
        <v>2306</v>
      </c>
      <c r="E586" t="s">
        <v>650</v>
      </c>
      <c r="F586" t="s">
        <v>648</v>
      </c>
      <c r="G586" s="5">
        <v>7.3336111111111162</v>
      </c>
    </row>
    <row r="587" spans="1:7" x14ac:dyDescent="0.4">
      <c r="A587">
        <v>49</v>
      </c>
      <c r="B587" t="s">
        <v>75</v>
      </c>
      <c r="C587" t="s">
        <v>655</v>
      </c>
      <c r="D587" t="s">
        <v>2306</v>
      </c>
      <c r="E587" t="s">
        <v>650</v>
      </c>
      <c r="F587" t="s">
        <v>648</v>
      </c>
      <c r="G587" s="5">
        <v>0.27500000000000002</v>
      </c>
    </row>
    <row r="588" spans="1:7" x14ac:dyDescent="0.4">
      <c r="A588">
        <v>49</v>
      </c>
      <c r="B588" t="s">
        <v>75</v>
      </c>
      <c r="C588" t="s">
        <v>661</v>
      </c>
      <c r="D588" t="s">
        <v>2306</v>
      </c>
      <c r="E588" t="s">
        <v>650</v>
      </c>
      <c r="F588" t="s">
        <v>648</v>
      </c>
      <c r="G588" s="5">
        <v>0.27583333333333332</v>
      </c>
    </row>
    <row r="589" spans="1:7" x14ac:dyDescent="0.4">
      <c r="A589">
        <v>49</v>
      </c>
      <c r="B589" t="s">
        <v>75</v>
      </c>
      <c r="C589" t="s">
        <v>655</v>
      </c>
      <c r="D589" t="s">
        <v>2306</v>
      </c>
      <c r="E589" t="s">
        <v>650</v>
      </c>
      <c r="F589" t="s">
        <v>648</v>
      </c>
      <c r="G589" s="5">
        <v>0.20861111111111166</v>
      </c>
    </row>
    <row r="590" spans="1:7" x14ac:dyDescent="0.4">
      <c r="A590">
        <v>49</v>
      </c>
      <c r="B590" t="s">
        <v>75</v>
      </c>
      <c r="C590" t="s">
        <v>661</v>
      </c>
      <c r="D590" t="s">
        <v>2306</v>
      </c>
      <c r="E590" t="s">
        <v>650</v>
      </c>
      <c r="F590" t="s">
        <v>648</v>
      </c>
      <c r="G590" s="5">
        <v>0.32</v>
      </c>
    </row>
    <row r="591" spans="1:7" x14ac:dyDescent="0.4">
      <c r="A591">
        <v>49</v>
      </c>
      <c r="B591" t="s">
        <v>75</v>
      </c>
      <c r="C591" t="s">
        <v>655</v>
      </c>
      <c r="D591" t="s">
        <v>2306</v>
      </c>
      <c r="E591" t="s">
        <v>650</v>
      </c>
      <c r="F591" t="s">
        <v>648</v>
      </c>
      <c r="G591" s="5">
        <v>0.33027777777777828</v>
      </c>
    </row>
    <row r="592" spans="1:7" x14ac:dyDescent="0.4">
      <c r="A592">
        <v>49</v>
      </c>
      <c r="B592" t="s">
        <v>75</v>
      </c>
      <c r="C592" t="s">
        <v>655</v>
      </c>
      <c r="D592" t="s">
        <v>2306</v>
      </c>
      <c r="E592" t="s">
        <v>650</v>
      </c>
      <c r="F592" t="s">
        <v>648</v>
      </c>
      <c r="G592" s="5">
        <v>0.83611111111111169</v>
      </c>
    </row>
    <row r="593" spans="1:7" x14ac:dyDescent="0.4">
      <c r="A593">
        <v>49</v>
      </c>
      <c r="B593" t="s">
        <v>75</v>
      </c>
      <c r="C593" t="s">
        <v>661</v>
      </c>
      <c r="D593" t="s">
        <v>2306</v>
      </c>
      <c r="E593" t="s">
        <v>650</v>
      </c>
      <c r="F593" t="s">
        <v>648</v>
      </c>
      <c r="G593" s="5">
        <v>0.115</v>
      </c>
    </row>
    <row r="594" spans="1:7" x14ac:dyDescent="0.4">
      <c r="A594">
        <v>49</v>
      </c>
      <c r="B594" t="s">
        <v>75</v>
      </c>
      <c r="C594" t="s">
        <v>661</v>
      </c>
      <c r="D594" t="s">
        <v>2306</v>
      </c>
      <c r="E594" t="s">
        <v>650</v>
      </c>
      <c r="F594" t="s">
        <v>648</v>
      </c>
      <c r="G594" s="5">
        <v>0.43444444444444497</v>
      </c>
    </row>
    <row r="595" spans="1:7" x14ac:dyDescent="0.4">
      <c r="A595">
        <v>49</v>
      </c>
      <c r="B595" t="s">
        <v>75</v>
      </c>
      <c r="C595" t="s">
        <v>661</v>
      </c>
      <c r="D595" t="s">
        <v>2306</v>
      </c>
      <c r="E595" t="s">
        <v>650</v>
      </c>
      <c r="F595" t="s">
        <v>648</v>
      </c>
      <c r="G595" s="5">
        <v>0.46694444444444499</v>
      </c>
    </row>
    <row r="596" spans="1:7" x14ac:dyDescent="0.4">
      <c r="A596">
        <v>49</v>
      </c>
      <c r="B596" t="s">
        <v>75</v>
      </c>
      <c r="C596" t="s">
        <v>655</v>
      </c>
      <c r="D596" t="s">
        <v>2306</v>
      </c>
      <c r="E596" t="s">
        <v>650</v>
      </c>
      <c r="F596" t="s">
        <v>648</v>
      </c>
      <c r="G596" s="5">
        <v>0.95527777777777834</v>
      </c>
    </row>
    <row r="597" spans="1:7" x14ac:dyDescent="0.4">
      <c r="A597">
        <v>49</v>
      </c>
      <c r="B597" t="s">
        <v>75</v>
      </c>
      <c r="C597" t="s">
        <v>661</v>
      </c>
      <c r="D597" t="s">
        <v>2306</v>
      </c>
      <c r="E597" t="s">
        <v>650</v>
      </c>
      <c r="F597" t="s">
        <v>648</v>
      </c>
      <c r="G597" s="5">
        <v>0.14666666666666667</v>
      </c>
    </row>
    <row r="598" spans="1:7" x14ac:dyDescent="0.4">
      <c r="A598">
        <v>49</v>
      </c>
      <c r="B598" t="s">
        <v>75</v>
      </c>
      <c r="C598" t="s">
        <v>661</v>
      </c>
      <c r="D598" t="s">
        <v>2306</v>
      </c>
      <c r="E598" t="s">
        <v>650</v>
      </c>
      <c r="F598" t="s">
        <v>648</v>
      </c>
      <c r="G598" s="5">
        <v>8.4166666666666667E-2</v>
      </c>
    </row>
    <row r="599" spans="1:7" x14ac:dyDescent="0.4">
      <c r="A599">
        <v>49</v>
      </c>
      <c r="B599" t="s">
        <v>75</v>
      </c>
      <c r="C599" t="s">
        <v>661</v>
      </c>
      <c r="D599" t="s">
        <v>2306</v>
      </c>
      <c r="E599" t="s">
        <v>650</v>
      </c>
      <c r="F599" t="s">
        <v>648</v>
      </c>
      <c r="G599" s="5">
        <v>7.1111111111111167E-2</v>
      </c>
    </row>
    <row r="600" spans="1:7" x14ac:dyDescent="0.4">
      <c r="A600">
        <v>49</v>
      </c>
      <c r="B600" t="s">
        <v>75</v>
      </c>
      <c r="C600" t="s">
        <v>661</v>
      </c>
      <c r="D600" t="s">
        <v>2306</v>
      </c>
      <c r="E600" t="s">
        <v>650</v>
      </c>
      <c r="F600" t="s">
        <v>648</v>
      </c>
      <c r="G600" s="5">
        <v>6.2777777777777835E-2</v>
      </c>
    </row>
    <row r="601" spans="1:7" x14ac:dyDescent="0.4">
      <c r="A601">
        <v>49</v>
      </c>
      <c r="B601" t="s">
        <v>75</v>
      </c>
      <c r="C601" t="s">
        <v>661</v>
      </c>
      <c r="D601" t="s">
        <v>2306</v>
      </c>
      <c r="E601" t="s">
        <v>650</v>
      </c>
      <c r="F601" t="s">
        <v>648</v>
      </c>
      <c r="G601" s="5">
        <v>0.50749999999999995</v>
      </c>
    </row>
    <row r="602" spans="1:7" x14ac:dyDescent="0.4">
      <c r="A602">
        <v>49</v>
      </c>
      <c r="B602" t="s">
        <v>75</v>
      </c>
      <c r="C602" t="s">
        <v>655</v>
      </c>
      <c r="D602" t="s">
        <v>2306</v>
      </c>
      <c r="E602" t="s">
        <v>650</v>
      </c>
      <c r="F602" t="s">
        <v>648</v>
      </c>
      <c r="G602" s="5">
        <v>0.30166666666666669</v>
      </c>
    </row>
    <row r="603" spans="1:7" x14ac:dyDescent="0.4">
      <c r="A603">
        <v>49</v>
      </c>
      <c r="B603" t="s">
        <v>75</v>
      </c>
      <c r="C603" t="s">
        <v>655</v>
      </c>
      <c r="D603" t="s">
        <v>2306</v>
      </c>
      <c r="E603" t="s">
        <v>650</v>
      </c>
      <c r="F603" t="s">
        <v>648</v>
      </c>
      <c r="G603" s="5">
        <v>0.10222222222222217</v>
      </c>
    </row>
    <row r="604" spans="1:7" x14ac:dyDescent="0.4">
      <c r="A604">
        <v>49</v>
      </c>
      <c r="B604" t="s">
        <v>75</v>
      </c>
      <c r="C604" t="s">
        <v>655</v>
      </c>
      <c r="D604" t="s">
        <v>2306</v>
      </c>
      <c r="E604" t="s">
        <v>650</v>
      </c>
      <c r="F604" t="s">
        <v>648</v>
      </c>
      <c r="G604" s="5">
        <v>0.32611111111111163</v>
      </c>
    </row>
    <row r="605" spans="1:7" x14ac:dyDescent="0.4">
      <c r="A605">
        <v>49</v>
      </c>
      <c r="B605" t="s">
        <v>75</v>
      </c>
      <c r="C605" t="s">
        <v>655</v>
      </c>
      <c r="D605" t="s">
        <v>2306</v>
      </c>
      <c r="E605" t="s">
        <v>650</v>
      </c>
      <c r="F605" t="s">
        <v>648</v>
      </c>
      <c r="G605" s="5">
        <v>0.15416666666666667</v>
      </c>
    </row>
    <row r="606" spans="1:7" x14ac:dyDescent="0.4">
      <c r="A606">
        <v>49</v>
      </c>
      <c r="B606" t="s">
        <v>75</v>
      </c>
      <c r="C606" t="s">
        <v>655</v>
      </c>
      <c r="D606" t="s">
        <v>2306</v>
      </c>
      <c r="E606" t="s">
        <v>650</v>
      </c>
      <c r="F606" t="s">
        <v>648</v>
      </c>
      <c r="G606" s="5">
        <v>8.8055555555555498E-2</v>
      </c>
    </row>
    <row r="607" spans="1:7" x14ac:dyDescent="0.4">
      <c r="A607">
        <v>49</v>
      </c>
      <c r="B607" t="s">
        <v>75</v>
      </c>
      <c r="C607" t="s">
        <v>661</v>
      </c>
      <c r="D607" t="s">
        <v>2306</v>
      </c>
      <c r="E607" t="s">
        <v>650</v>
      </c>
      <c r="F607" t="s">
        <v>648</v>
      </c>
      <c r="G607" s="5">
        <v>7.5555555555555501E-2</v>
      </c>
    </row>
    <row r="608" spans="1:7" x14ac:dyDescent="0.4">
      <c r="A608">
        <v>49</v>
      </c>
      <c r="B608" t="s">
        <v>75</v>
      </c>
      <c r="C608" t="s">
        <v>661</v>
      </c>
      <c r="D608" t="s">
        <v>2306</v>
      </c>
      <c r="E608" t="s">
        <v>650</v>
      </c>
      <c r="F608" t="s">
        <v>648</v>
      </c>
      <c r="G608" s="5">
        <v>0.215</v>
      </c>
    </row>
    <row r="609" spans="1:7" x14ac:dyDescent="0.4">
      <c r="A609">
        <v>49</v>
      </c>
      <c r="B609" t="s">
        <v>75</v>
      </c>
      <c r="C609" t="s">
        <v>661</v>
      </c>
      <c r="D609" t="s">
        <v>2306</v>
      </c>
      <c r="E609" t="s">
        <v>650</v>
      </c>
      <c r="F609" t="s">
        <v>648</v>
      </c>
      <c r="G609" s="5">
        <v>0.4975</v>
      </c>
    </row>
    <row r="610" spans="1:7" x14ac:dyDescent="0.4">
      <c r="A610">
        <v>49</v>
      </c>
      <c r="B610" t="s">
        <v>75</v>
      </c>
      <c r="C610" t="s">
        <v>661</v>
      </c>
      <c r="D610" t="s">
        <v>2306</v>
      </c>
      <c r="E610" t="s">
        <v>650</v>
      </c>
      <c r="F610" t="s">
        <v>648</v>
      </c>
      <c r="G610" s="5">
        <v>0.43027777777777831</v>
      </c>
    </row>
    <row r="611" spans="1:7" x14ac:dyDescent="0.4">
      <c r="A611">
        <v>49</v>
      </c>
      <c r="B611" t="s">
        <v>75</v>
      </c>
      <c r="C611" t="s">
        <v>661</v>
      </c>
      <c r="D611" t="s">
        <v>2306</v>
      </c>
      <c r="E611" t="s">
        <v>650</v>
      </c>
      <c r="F611" t="s">
        <v>648</v>
      </c>
      <c r="G611" s="5">
        <v>0.56861111111111173</v>
      </c>
    </row>
    <row r="612" spans="1:7" x14ac:dyDescent="0.4">
      <c r="A612">
        <v>49</v>
      </c>
      <c r="B612" t="s">
        <v>75</v>
      </c>
      <c r="C612" t="s">
        <v>655</v>
      </c>
      <c r="D612" t="s">
        <v>2306</v>
      </c>
      <c r="E612" t="s">
        <v>650</v>
      </c>
      <c r="F612" t="s">
        <v>648</v>
      </c>
      <c r="G612" s="5">
        <v>0.38777777777777833</v>
      </c>
    </row>
    <row r="613" spans="1:7" x14ac:dyDescent="0.4">
      <c r="A613">
        <v>49</v>
      </c>
      <c r="B613" t="s">
        <v>75</v>
      </c>
      <c r="C613" t="s">
        <v>661</v>
      </c>
      <c r="D613" t="s">
        <v>2306</v>
      </c>
      <c r="E613" t="s">
        <v>650</v>
      </c>
      <c r="F613" t="s">
        <v>648</v>
      </c>
      <c r="G613" s="5">
        <v>1.3213888888888883</v>
      </c>
    </row>
    <row r="614" spans="1:7" x14ac:dyDescent="0.4">
      <c r="A614">
        <v>49</v>
      </c>
      <c r="B614" t="s">
        <v>75</v>
      </c>
      <c r="C614" t="s">
        <v>655</v>
      </c>
      <c r="D614" t="s">
        <v>2306</v>
      </c>
      <c r="E614" t="s">
        <v>650</v>
      </c>
      <c r="F614" t="s">
        <v>648</v>
      </c>
      <c r="G614" s="5">
        <v>8.8333333333333333E-2</v>
      </c>
    </row>
    <row r="615" spans="1:7" x14ac:dyDescent="0.4">
      <c r="A615">
        <v>49</v>
      </c>
      <c r="B615" t="s">
        <v>75</v>
      </c>
      <c r="C615" t="s">
        <v>661</v>
      </c>
      <c r="D615" t="s">
        <v>2306</v>
      </c>
      <c r="E615" t="s">
        <v>650</v>
      </c>
      <c r="F615" t="s">
        <v>648</v>
      </c>
      <c r="G615" s="5">
        <v>0.13805555555555549</v>
      </c>
    </row>
    <row r="616" spans="1:7" x14ac:dyDescent="0.4">
      <c r="A616">
        <v>49</v>
      </c>
      <c r="B616" t="s">
        <v>75</v>
      </c>
      <c r="C616" t="s">
        <v>652</v>
      </c>
      <c r="D616" t="s">
        <v>2306</v>
      </c>
      <c r="E616" t="s">
        <v>650</v>
      </c>
      <c r="F616" t="s">
        <v>648</v>
      </c>
      <c r="G616" s="5">
        <v>0.50222222222222168</v>
      </c>
    </row>
    <row r="617" spans="1:7" x14ac:dyDescent="0.4">
      <c r="A617">
        <v>49</v>
      </c>
      <c r="B617" t="s">
        <v>75</v>
      </c>
      <c r="C617" t="s">
        <v>661</v>
      </c>
      <c r="D617" t="s">
        <v>2306</v>
      </c>
      <c r="E617" t="s">
        <v>650</v>
      </c>
      <c r="F617" t="s">
        <v>648</v>
      </c>
      <c r="G617" s="5">
        <v>0.13638888888888884</v>
      </c>
    </row>
    <row r="618" spans="1:7" x14ac:dyDescent="0.4">
      <c r="A618">
        <v>49</v>
      </c>
      <c r="B618" t="s">
        <v>75</v>
      </c>
      <c r="C618" t="s">
        <v>661</v>
      </c>
      <c r="D618" t="s">
        <v>2306</v>
      </c>
      <c r="E618" t="s">
        <v>650</v>
      </c>
      <c r="F618" t="s">
        <v>648</v>
      </c>
      <c r="G618" s="5">
        <v>0.10638888888888884</v>
      </c>
    </row>
    <row r="619" spans="1:7" x14ac:dyDescent="0.4">
      <c r="A619">
        <v>49</v>
      </c>
      <c r="B619" t="s">
        <v>75</v>
      </c>
      <c r="C619" t="s">
        <v>661</v>
      </c>
      <c r="D619" t="s">
        <v>2306</v>
      </c>
      <c r="E619" t="s">
        <v>650</v>
      </c>
      <c r="F619" t="s">
        <v>648</v>
      </c>
      <c r="G619" s="5">
        <v>0.12472222222222216</v>
      </c>
    </row>
    <row r="620" spans="1:7" x14ac:dyDescent="0.4">
      <c r="A620">
        <v>49</v>
      </c>
      <c r="B620" t="s">
        <v>75</v>
      </c>
      <c r="C620" t="s">
        <v>661</v>
      </c>
      <c r="D620" t="s">
        <v>2306</v>
      </c>
      <c r="E620" t="s">
        <v>650</v>
      </c>
      <c r="F620" t="s">
        <v>648</v>
      </c>
      <c r="G620" s="5">
        <v>6.361111111111116E-2</v>
      </c>
    </row>
    <row r="621" spans="1:7" x14ac:dyDescent="0.4">
      <c r="A621">
        <v>49</v>
      </c>
      <c r="B621" t="s">
        <v>75</v>
      </c>
      <c r="C621" t="s">
        <v>661</v>
      </c>
      <c r="D621" t="s">
        <v>2306</v>
      </c>
      <c r="E621" t="s">
        <v>650</v>
      </c>
      <c r="F621" t="s">
        <v>648</v>
      </c>
      <c r="G621" s="5">
        <v>2.5555555555555502E-2</v>
      </c>
    </row>
    <row r="622" spans="1:7" x14ac:dyDescent="0.4">
      <c r="A622">
        <v>49</v>
      </c>
      <c r="B622" t="s">
        <v>75</v>
      </c>
      <c r="C622" t="s">
        <v>661</v>
      </c>
      <c r="D622" t="s">
        <v>2306</v>
      </c>
      <c r="E622" t="s">
        <v>650</v>
      </c>
      <c r="F622" t="s">
        <v>648</v>
      </c>
      <c r="G622" s="5">
        <v>2.1111111111111167E-2</v>
      </c>
    </row>
    <row r="623" spans="1:7" x14ac:dyDescent="0.4">
      <c r="A623">
        <v>49</v>
      </c>
      <c r="B623" t="s">
        <v>75</v>
      </c>
      <c r="C623" t="s">
        <v>917</v>
      </c>
      <c r="D623" t="s">
        <v>2306</v>
      </c>
      <c r="E623" t="s">
        <v>650</v>
      </c>
      <c r="F623" t="s">
        <v>648</v>
      </c>
      <c r="G623" s="5">
        <v>3.0000000000000002E-2</v>
      </c>
    </row>
    <row r="624" spans="1:7" x14ac:dyDescent="0.4">
      <c r="A624">
        <v>49</v>
      </c>
      <c r="B624" t="s">
        <v>75</v>
      </c>
      <c r="C624" t="s">
        <v>655</v>
      </c>
      <c r="D624" t="s">
        <v>2306</v>
      </c>
      <c r="E624" t="s">
        <v>650</v>
      </c>
      <c r="F624" t="s">
        <v>648</v>
      </c>
      <c r="G624" s="5">
        <v>0.23388888888888831</v>
      </c>
    </row>
    <row r="625" spans="1:7" x14ac:dyDescent="0.4">
      <c r="A625">
        <v>49</v>
      </c>
      <c r="B625" t="s">
        <v>75</v>
      </c>
      <c r="C625" t="s">
        <v>892</v>
      </c>
      <c r="D625" t="s">
        <v>2306</v>
      </c>
      <c r="E625" t="s">
        <v>650</v>
      </c>
      <c r="F625" t="s">
        <v>648</v>
      </c>
      <c r="G625" s="5">
        <v>0.20888888888888832</v>
      </c>
    </row>
    <row r="626" spans="1:7" x14ac:dyDescent="0.4">
      <c r="A626">
        <v>49</v>
      </c>
      <c r="B626" t="s">
        <v>75</v>
      </c>
      <c r="C626" t="s">
        <v>892</v>
      </c>
      <c r="D626" t="s">
        <v>2306</v>
      </c>
      <c r="E626" t="s">
        <v>650</v>
      </c>
      <c r="F626" t="s">
        <v>648</v>
      </c>
      <c r="G626" s="5">
        <v>4.8888888888888836E-2</v>
      </c>
    </row>
    <row r="627" spans="1:7" x14ac:dyDescent="0.4">
      <c r="A627">
        <v>49</v>
      </c>
      <c r="B627" t="s">
        <v>75</v>
      </c>
      <c r="C627" t="s">
        <v>855</v>
      </c>
      <c r="D627" t="s">
        <v>2306</v>
      </c>
      <c r="E627" t="s">
        <v>650</v>
      </c>
      <c r="F627" t="s">
        <v>648</v>
      </c>
      <c r="G627" s="5">
        <v>7.0000000000000007E-2</v>
      </c>
    </row>
    <row r="628" spans="1:7" x14ac:dyDescent="0.4">
      <c r="A628">
        <v>49</v>
      </c>
      <c r="B628" t="s">
        <v>75</v>
      </c>
      <c r="C628" t="s">
        <v>652</v>
      </c>
      <c r="D628" t="s">
        <v>2306</v>
      </c>
      <c r="E628" t="s">
        <v>650</v>
      </c>
      <c r="F628" t="s">
        <v>648</v>
      </c>
      <c r="G628" s="5">
        <v>0.15194444444444452</v>
      </c>
    </row>
    <row r="629" spans="1:7" x14ac:dyDescent="0.4">
      <c r="A629">
        <v>49</v>
      </c>
      <c r="B629" t="s">
        <v>75</v>
      </c>
      <c r="C629" t="s">
        <v>855</v>
      </c>
      <c r="D629" t="s">
        <v>2306</v>
      </c>
      <c r="E629" t="s">
        <v>650</v>
      </c>
      <c r="F629" t="s">
        <v>648</v>
      </c>
      <c r="G629" s="5">
        <v>6.777777777777784E-2</v>
      </c>
    </row>
    <row r="630" spans="1:7" x14ac:dyDescent="0.4">
      <c r="A630">
        <v>49</v>
      </c>
      <c r="B630" t="s">
        <v>75</v>
      </c>
      <c r="C630" t="s">
        <v>855</v>
      </c>
      <c r="D630" t="s">
        <v>2306</v>
      </c>
      <c r="E630" t="s">
        <v>650</v>
      </c>
      <c r="F630" t="s">
        <v>648</v>
      </c>
      <c r="G630" s="5">
        <v>6.1944444444444496E-2</v>
      </c>
    </row>
    <row r="631" spans="1:7" x14ac:dyDescent="0.4">
      <c r="A631">
        <v>49</v>
      </c>
      <c r="B631" t="s">
        <v>75</v>
      </c>
      <c r="C631" t="s">
        <v>855</v>
      </c>
      <c r="D631" t="s">
        <v>2306</v>
      </c>
      <c r="E631" t="s">
        <v>650</v>
      </c>
      <c r="F631" t="s">
        <v>648</v>
      </c>
      <c r="G631" s="5">
        <v>0.10694444444444449</v>
      </c>
    </row>
    <row r="632" spans="1:7" x14ac:dyDescent="0.4">
      <c r="A632">
        <v>49</v>
      </c>
      <c r="B632" t="s">
        <v>75</v>
      </c>
      <c r="C632" t="s">
        <v>652</v>
      </c>
      <c r="D632" t="s">
        <v>2306</v>
      </c>
      <c r="E632" t="s">
        <v>650</v>
      </c>
      <c r="F632" t="s">
        <v>648</v>
      </c>
      <c r="G632" s="5">
        <v>1.2527777777777784</v>
      </c>
    </row>
    <row r="633" spans="1:7" x14ac:dyDescent="0.4">
      <c r="A633">
        <v>49</v>
      </c>
      <c r="B633" t="s">
        <v>75</v>
      </c>
      <c r="C633" t="s">
        <v>855</v>
      </c>
      <c r="D633" t="s">
        <v>2306</v>
      </c>
      <c r="E633" t="s">
        <v>650</v>
      </c>
      <c r="F633" t="s">
        <v>648</v>
      </c>
      <c r="G633" s="5">
        <v>0.10583333333333332</v>
      </c>
    </row>
    <row r="634" spans="1:7" x14ac:dyDescent="0.4">
      <c r="A634">
        <v>49</v>
      </c>
      <c r="B634" t="s">
        <v>75</v>
      </c>
      <c r="C634" t="s">
        <v>855</v>
      </c>
      <c r="D634" t="s">
        <v>2306</v>
      </c>
      <c r="E634" t="s">
        <v>650</v>
      </c>
      <c r="F634" t="s">
        <v>648</v>
      </c>
      <c r="G634" s="5">
        <v>3.0000000000000002E-2</v>
      </c>
    </row>
    <row r="635" spans="1:7" x14ac:dyDescent="0.4">
      <c r="A635">
        <v>49</v>
      </c>
      <c r="B635" t="s">
        <v>75</v>
      </c>
      <c r="C635" t="s">
        <v>661</v>
      </c>
      <c r="D635" t="s">
        <v>2306</v>
      </c>
      <c r="E635" t="s">
        <v>650</v>
      </c>
      <c r="F635" t="s">
        <v>648</v>
      </c>
      <c r="G635" s="5">
        <v>4.8888888888888836E-2</v>
      </c>
    </row>
    <row r="636" spans="1:7" x14ac:dyDescent="0.4">
      <c r="A636">
        <v>49</v>
      </c>
      <c r="B636" t="s">
        <v>75</v>
      </c>
      <c r="C636" t="s">
        <v>661</v>
      </c>
      <c r="D636" t="s">
        <v>2306</v>
      </c>
      <c r="E636" t="s">
        <v>650</v>
      </c>
      <c r="F636" t="s">
        <v>648</v>
      </c>
      <c r="G636" s="5">
        <v>0.17055555555555502</v>
      </c>
    </row>
    <row r="637" spans="1:7" x14ac:dyDescent="0.4">
      <c r="A637">
        <v>49</v>
      </c>
      <c r="B637" t="s">
        <v>75</v>
      </c>
      <c r="C637" t="s">
        <v>661</v>
      </c>
      <c r="D637" t="s">
        <v>2306</v>
      </c>
      <c r="E637" t="s">
        <v>650</v>
      </c>
      <c r="F637" t="s">
        <v>648</v>
      </c>
      <c r="G637" s="5">
        <v>6.5277777777777837E-2</v>
      </c>
    </row>
    <row r="638" spans="1:7" x14ac:dyDescent="0.4">
      <c r="A638">
        <v>49</v>
      </c>
      <c r="B638" t="s">
        <v>75</v>
      </c>
      <c r="C638" t="s">
        <v>661</v>
      </c>
      <c r="D638" t="s">
        <v>2306</v>
      </c>
      <c r="E638" t="s">
        <v>650</v>
      </c>
      <c r="F638" t="s">
        <v>648</v>
      </c>
      <c r="G638" s="5">
        <v>5.0833333333333328E-2</v>
      </c>
    </row>
    <row r="639" spans="1:7" x14ac:dyDescent="0.4">
      <c r="A639">
        <v>49</v>
      </c>
      <c r="B639" t="s">
        <v>75</v>
      </c>
      <c r="C639" t="s">
        <v>855</v>
      </c>
      <c r="D639" t="s">
        <v>2306</v>
      </c>
      <c r="E639" t="s">
        <v>650</v>
      </c>
      <c r="F639" t="s">
        <v>648</v>
      </c>
      <c r="G639" s="5">
        <v>1.1111111111111117E-2</v>
      </c>
    </row>
    <row r="640" spans="1:7" x14ac:dyDescent="0.4">
      <c r="A640">
        <v>49</v>
      </c>
      <c r="B640" t="s">
        <v>75</v>
      </c>
      <c r="C640" t="s">
        <v>661</v>
      </c>
      <c r="D640" t="s">
        <v>2306</v>
      </c>
      <c r="E640" t="s">
        <v>650</v>
      </c>
      <c r="F640" t="s">
        <v>648</v>
      </c>
      <c r="G640" s="5">
        <v>2.5833333333333333E-2</v>
      </c>
    </row>
    <row r="641" spans="1:7" x14ac:dyDescent="0.4">
      <c r="A641">
        <v>49</v>
      </c>
      <c r="B641" t="s">
        <v>75</v>
      </c>
      <c r="C641" t="s">
        <v>652</v>
      </c>
      <c r="D641" t="s">
        <v>2306</v>
      </c>
      <c r="E641" t="s">
        <v>650</v>
      </c>
      <c r="F641" t="s">
        <v>648</v>
      </c>
      <c r="G641" s="5">
        <v>6.8333333333333329E-2</v>
      </c>
    </row>
    <row r="642" spans="1:7" x14ac:dyDescent="0.4">
      <c r="A642">
        <v>49</v>
      </c>
      <c r="B642" t="s">
        <v>75</v>
      </c>
      <c r="C642" t="s">
        <v>652</v>
      </c>
      <c r="D642" t="s">
        <v>2306</v>
      </c>
      <c r="E642" t="s">
        <v>650</v>
      </c>
      <c r="F642" t="s">
        <v>648</v>
      </c>
      <c r="G642" s="5">
        <v>5.6944444444444499E-2</v>
      </c>
    </row>
    <row r="643" spans="1:7" x14ac:dyDescent="0.4">
      <c r="A643">
        <v>49</v>
      </c>
      <c r="B643" t="s">
        <v>75</v>
      </c>
      <c r="C643" t="s">
        <v>661</v>
      </c>
      <c r="D643" t="s">
        <v>2306</v>
      </c>
      <c r="E643" t="s">
        <v>650</v>
      </c>
      <c r="F643" t="s">
        <v>648</v>
      </c>
      <c r="G643" s="5">
        <v>4.4166666666666667E-2</v>
      </c>
    </row>
    <row r="644" spans="1:7" x14ac:dyDescent="0.4">
      <c r="A644">
        <v>49</v>
      </c>
      <c r="B644" t="s">
        <v>75</v>
      </c>
      <c r="C644" t="s">
        <v>652</v>
      </c>
      <c r="D644" t="s">
        <v>2306</v>
      </c>
      <c r="E644" t="s">
        <v>650</v>
      </c>
      <c r="F644" t="s">
        <v>648</v>
      </c>
      <c r="G644" s="5">
        <v>3.2777777777777829E-2</v>
      </c>
    </row>
    <row r="645" spans="1:7" x14ac:dyDescent="0.4">
      <c r="A645">
        <v>49</v>
      </c>
      <c r="B645" t="s">
        <v>75</v>
      </c>
      <c r="C645" t="s">
        <v>661</v>
      </c>
      <c r="D645" t="s">
        <v>2306</v>
      </c>
      <c r="E645" t="s">
        <v>650</v>
      </c>
      <c r="F645" t="s">
        <v>648</v>
      </c>
      <c r="G645" s="5">
        <v>2.5277777777777833E-2</v>
      </c>
    </row>
    <row r="646" spans="1:7" x14ac:dyDescent="0.4">
      <c r="A646">
        <v>49</v>
      </c>
      <c r="B646" t="s">
        <v>75</v>
      </c>
      <c r="C646" t="s">
        <v>661</v>
      </c>
      <c r="D646" t="s">
        <v>2306</v>
      </c>
      <c r="E646" t="s">
        <v>650</v>
      </c>
      <c r="F646" t="s">
        <v>648</v>
      </c>
      <c r="G646" s="5">
        <v>7.6944444444444496E-2</v>
      </c>
    </row>
    <row r="647" spans="1:7" x14ac:dyDescent="0.4">
      <c r="A647">
        <v>49</v>
      </c>
      <c r="B647" t="s">
        <v>75</v>
      </c>
      <c r="C647" t="s">
        <v>652</v>
      </c>
      <c r="D647" t="s">
        <v>2306</v>
      </c>
      <c r="E647" t="s">
        <v>650</v>
      </c>
      <c r="F647" t="s">
        <v>648</v>
      </c>
      <c r="G647" s="5">
        <v>0.5</v>
      </c>
    </row>
    <row r="648" spans="1:7" x14ac:dyDescent="0.4">
      <c r="A648">
        <v>49</v>
      </c>
      <c r="B648" t="s">
        <v>75</v>
      </c>
      <c r="C648" t="s">
        <v>652</v>
      </c>
      <c r="D648" t="s">
        <v>2306</v>
      </c>
      <c r="E648" t="s">
        <v>650</v>
      </c>
      <c r="F648" t="s">
        <v>648</v>
      </c>
      <c r="G648" s="5">
        <v>0.2852777777777783</v>
      </c>
    </row>
    <row r="649" spans="1:7" x14ac:dyDescent="0.4">
      <c r="A649">
        <v>49</v>
      </c>
      <c r="B649" t="s">
        <v>75</v>
      </c>
      <c r="C649" t="s">
        <v>892</v>
      </c>
      <c r="D649" t="s">
        <v>2306</v>
      </c>
      <c r="E649" t="s">
        <v>650</v>
      </c>
      <c r="F649" t="s">
        <v>648</v>
      </c>
      <c r="G649" s="5">
        <v>6.083333333333333E-2</v>
      </c>
    </row>
    <row r="650" spans="1:7" x14ac:dyDescent="0.4">
      <c r="A650">
        <v>49</v>
      </c>
      <c r="B650" t="s">
        <v>75</v>
      </c>
      <c r="C650" t="s">
        <v>652</v>
      </c>
      <c r="D650" t="s">
        <v>2306</v>
      </c>
      <c r="E650" t="s">
        <v>650</v>
      </c>
      <c r="F650" t="s">
        <v>648</v>
      </c>
      <c r="G650" s="5">
        <v>4.1111111111111168E-2</v>
      </c>
    </row>
    <row r="651" spans="1:7" x14ac:dyDescent="0.4">
      <c r="A651">
        <v>49</v>
      </c>
      <c r="B651" t="s">
        <v>75</v>
      </c>
      <c r="C651" t="s">
        <v>855</v>
      </c>
      <c r="D651" t="s">
        <v>2306</v>
      </c>
      <c r="E651" t="s">
        <v>650</v>
      </c>
      <c r="F651" t="s">
        <v>648</v>
      </c>
      <c r="G651" s="5">
        <v>0.1005555555555555</v>
      </c>
    </row>
    <row r="652" spans="1:7" x14ac:dyDescent="0.4">
      <c r="A652">
        <v>49</v>
      </c>
      <c r="B652" t="s">
        <v>75</v>
      </c>
      <c r="C652" t="s">
        <v>855</v>
      </c>
      <c r="D652" t="s">
        <v>2306</v>
      </c>
      <c r="E652" t="s">
        <v>650</v>
      </c>
      <c r="F652" t="s">
        <v>648</v>
      </c>
      <c r="G652" s="5">
        <v>2.1111111111111167E-2</v>
      </c>
    </row>
    <row r="653" spans="1:7" x14ac:dyDescent="0.4">
      <c r="A653">
        <v>49</v>
      </c>
      <c r="B653" t="s">
        <v>75</v>
      </c>
      <c r="C653" t="s">
        <v>855</v>
      </c>
      <c r="D653" t="s">
        <v>2306</v>
      </c>
      <c r="E653" t="s">
        <v>650</v>
      </c>
      <c r="F653" t="s">
        <v>648</v>
      </c>
      <c r="G653" s="5">
        <v>0.10666666666666667</v>
      </c>
    </row>
    <row r="654" spans="1:7" x14ac:dyDescent="0.4">
      <c r="A654">
        <v>49</v>
      </c>
      <c r="B654" t="s">
        <v>75</v>
      </c>
      <c r="C654" t="s">
        <v>855</v>
      </c>
      <c r="D654" t="s">
        <v>2306</v>
      </c>
      <c r="E654" t="s">
        <v>650</v>
      </c>
      <c r="F654" t="s">
        <v>648</v>
      </c>
      <c r="G654" s="5">
        <v>3.3333333333333333E-2</v>
      </c>
    </row>
    <row r="655" spans="1:7" x14ac:dyDescent="0.4">
      <c r="A655">
        <v>49</v>
      </c>
      <c r="B655" t="s">
        <v>75</v>
      </c>
      <c r="C655" t="s">
        <v>855</v>
      </c>
      <c r="D655" t="s">
        <v>2306</v>
      </c>
      <c r="E655" t="s">
        <v>650</v>
      </c>
      <c r="F655" t="s">
        <v>648</v>
      </c>
      <c r="G655" s="5">
        <v>0.20916666666666667</v>
      </c>
    </row>
    <row r="656" spans="1:7" x14ac:dyDescent="0.4">
      <c r="A656">
        <v>49</v>
      </c>
      <c r="B656" t="s">
        <v>75</v>
      </c>
      <c r="C656" t="s">
        <v>892</v>
      </c>
      <c r="D656" t="s">
        <v>2306</v>
      </c>
      <c r="E656" t="s">
        <v>650</v>
      </c>
      <c r="F656" t="s">
        <v>648</v>
      </c>
      <c r="G656" s="5">
        <v>0.75555555555555498</v>
      </c>
    </row>
    <row r="657" spans="1:7" x14ac:dyDescent="0.4">
      <c r="A657">
        <v>49</v>
      </c>
      <c r="B657" t="s">
        <v>75</v>
      </c>
      <c r="C657" t="s">
        <v>855</v>
      </c>
      <c r="D657" t="s">
        <v>2306</v>
      </c>
      <c r="E657" t="s">
        <v>650</v>
      </c>
      <c r="F657" t="s">
        <v>648</v>
      </c>
      <c r="G657" s="5">
        <v>4.4166666666666667E-2</v>
      </c>
    </row>
    <row r="658" spans="1:7" x14ac:dyDescent="0.4">
      <c r="A658">
        <v>49</v>
      </c>
      <c r="B658" t="s">
        <v>75</v>
      </c>
      <c r="C658" t="s">
        <v>892</v>
      </c>
      <c r="D658" t="s">
        <v>2306</v>
      </c>
      <c r="E658" t="s">
        <v>650</v>
      </c>
      <c r="F658" t="s">
        <v>648</v>
      </c>
      <c r="G658" s="5">
        <v>0.66555555555555501</v>
      </c>
    </row>
    <row r="659" spans="1:7" x14ac:dyDescent="0.4">
      <c r="A659">
        <v>49</v>
      </c>
      <c r="B659" t="s">
        <v>75</v>
      </c>
      <c r="C659" t="s">
        <v>661</v>
      </c>
      <c r="D659" t="s">
        <v>2306</v>
      </c>
      <c r="E659" t="s">
        <v>650</v>
      </c>
      <c r="F659" t="s">
        <v>648</v>
      </c>
      <c r="G659" s="5">
        <v>0.39833333333333332</v>
      </c>
    </row>
    <row r="660" spans="1:7" x14ac:dyDescent="0.4">
      <c r="A660">
        <v>49</v>
      </c>
      <c r="B660" t="s">
        <v>75</v>
      </c>
      <c r="C660" t="s">
        <v>661</v>
      </c>
      <c r="D660" t="s">
        <v>2306</v>
      </c>
      <c r="E660" t="s">
        <v>650</v>
      </c>
      <c r="F660" t="s">
        <v>648</v>
      </c>
      <c r="G660" s="5">
        <v>0.19749999999999998</v>
      </c>
    </row>
    <row r="661" spans="1:7" x14ac:dyDescent="0.4">
      <c r="A661">
        <v>49</v>
      </c>
      <c r="B661" t="s">
        <v>75</v>
      </c>
      <c r="C661" t="s">
        <v>661</v>
      </c>
      <c r="D661" t="s">
        <v>2306</v>
      </c>
      <c r="E661" t="s">
        <v>650</v>
      </c>
      <c r="F661" t="s">
        <v>648</v>
      </c>
      <c r="G661" s="5">
        <v>0.17638888888888835</v>
      </c>
    </row>
    <row r="662" spans="1:7" x14ac:dyDescent="0.4">
      <c r="A662">
        <v>49</v>
      </c>
      <c r="B662" t="s">
        <v>75</v>
      </c>
      <c r="C662" t="s">
        <v>855</v>
      </c>
      <c r="D662" t="s">
        <v>2306</v>
      </c>
      <c r="E662" t="s">
        <v>650</v>
      </c>
      <c r="F662" t="s">
        <v>648</v>
      </c>
      <c r="G662" s="5">
        <v>1.9722222222222165E-2</v>
      </c>
    </row>
    <row r="663" spans="1:7" x14ac:dyDescent="0.4">
      <c r="A663">
        <v>49</v>
      </c>
      <c r="B663" t="s">
        <v>75</v>
      </c>
      <c r="C663" t="s">
        <v>855</v>
      </c>
      <c r="D663" t="s">
        <v>2306</v>
      </c>
      <c r="E663" t="s">
        <v>650</v>
      </c>
      <c r="F663" t="s">
        <v>648</v>
      </c>
      <c r="G663" s="5">
        <v>2.5833333333333333E-2</v>
      </c>
    </row>
    <row r="664" spans="1:7" x14ac:dyDescent="0.4">
      <c r="A664">
        <v>49</v>
      </c>
      <c r="B664" t="s">
        <v>75</v>
      </c>
      <c r="C664" t="s">
        <v>855</v>
      </c>
      <c r="D664" t="s">
        <v>2306</v>
      </c>
      <c r="E664" t="s">
        <v>650</v>
      </c>
      <c r="F664" t="s">
        <v>648</v>
      </c>
      <c r="G664" s="5">
        <v>2.1666666666666667E-2</v>
      </c>
    </row>
    <row r="665" spans="1:7" x14ac:dyDescent="0.4">
      <c r="A665">
        <v>49</v>
      </c>
      <c r="B665" t="s">
        <v>75</v>
      </c>
      <c r="C665" t="s">
        <v>855</v>
      </c>
      <c r="D665" t="s">
        <v>2306</v>
      </c>
      <c r="E665" t="s">
        <v>650</v>
      </c>
      <c r="F665" t="s">
        <v>648</v>
      </c>
      <c r="G665" s="5">
        <v>2.0833333333333332E-2</v>
      </c>
    </row>
    <row r="666" spans="1:7" x14ac:dyDescent="0.4">
      <c r="A666">
        <v>49</v>
      </c>
      <c r="B666" t="s">
        <v>75</v>
      </c>
      <c r="C666" t="s">
        <v>917</v>
      </c>
      <c r="D666" t="s">
        <v>2306</v>
      </c>
      <c r="E666" t="s">
        <v>650</v>
      </c>
      <c r="F666" t="s">
        <v>648</v>
      </c>
      <c r="G666" s="5">
        <v>0.15027777777777782</v>
      </c>
    </row>
    <row r="667" spans="1:7" x14ac:dyDescent="0.4">
      <c r="A667">
        <v>49</v>
      </c>
      <c r="B667" t="s">
        <v>75</v>
      </c>
      <c r="C667" t="s">
        <v>855</v>
      </c>
      <c r="D667" t="s">
        <v>2306</v>
      </c>
      <c r="E667" t="s">
        <v>650</v>
      </c>
      <c r="F667" t="s">
        <v>648</v>
      </c>
      <c r="G667" s="5">
        <v>2.9444444444444499E-2</v>
      </c>
    </row>
    <row r="668" spans="1:7" x14ac:dyDescent="0.4">
      <c r="A668">
        <v>49</v>
      </c>
      <c r="B668" t="s">
        <v>75</v>
      </c>
      <c r="C668" t="s">
        <v>855</v>
      </c>
      <c r="D668" t="s">
        <v>2306</v>
      </c>
      <c r="E668" t="s">
        <v>650</v>
      </c>
      <c r="F668" t="s">
        <v>648</v>
      </c>
      <c r="G668" s="5">
        <v>3.1388888888888834E-2</v>
      </c>
    </row>
    <row r="669" spans="1:7" x14ac:dyDescent="0.4">
      <c r="A669">
        <v>49</v>
      </c>
      <c r="B669" t="s">
        <v>75</v>
      </c>
      <c r="C669" t="s">
        <v>855</v>
      </c>
      <c r="D669" t="s">
        <v>2306</v>
      </c>
      <c r="E669" t="s">
        <v>650</v>
      </c>
      <c r="F669" t="s">
        <v>648</v>
      </c>
      <c r="G669" s="5">
        <v>1.4444444444444451E-2</v>
      </c>
    </row>
    <row r="670" spans="1:7" x14ac:dyDescent="0.4">
      <c r="A670">
        <v>49</v>
      </c>
      <c r="B670" t="s">
        <v>75</v>
      </c>
      <c r="C670" t="s">
        <v>855</v>
      </c>
      <c r="D670" t="s">
        <v>2306</v>
      </c>
      <c r="E670" t="s">
        <v>650</v>
      </c>
      <c r="F670" t="s">
        <v>648</v>
      </c>
      <c r="G670" s="5">
        <v>2.2222222222222164E-2</v>
      </c>
    </row>
    <row r="671" spans="1:7" x14ac:dyDescent="0.4">
      <c r="A671">
        <v>49</v>
      </c>
      <c r="B671" t="s">
        <v>75</v>
      </c>
      <c r="C671" t="s">
        <v>855</v>
      </c>
      <c r="D671" t="s">
        <v>2306</v>
      </c>
      <c r="E671" t="s">
        <v>650</v>
      </c>
      <c r="F671" t="s">
        <v>648</v>
      </c>
      <c r="G671" s="5">
        <v>0.1594444444444445</v>
      </c>
    </row>
    <row r="672" spans="1:7" x14ac:dyDescent="0.4">
      <c r="A672">
        <v>49</v>
      </c>
      <c r="B672" t="s">
        <v>75</v>
      </c>
      <c r="C672" t="s">
        <v>855</v>
      </c>
      <c r="D672" t="s">
        <v>2306</v>
      </c>
      <c r="E672" t="s">
        <v>650</v>
      </c>
      <c r="F672" t="s">
        <v>648</v>
      </c>
      <c r="G672" s="5">
        <v>0.14527777777777784</v>
      </c>
    </row>
    <row r="673" spans="1:7" x14ac:dyDescent="0.4">
      <c r="A673">
        <v>49</v>
      </c>
      <c r="B673" t="s">
        <v>75</v>
      </c>
      <c r="C673" t="s">
        <v>855</v>
      </c>
      <c r="D673" t="s">
        <v>2306</v>
      </c>
      <c r="E673" t="s">
        <v>650</v>
      </c>
      <c r="F673" t="s">
        <v>648</v>
      </c>
      <c r="G673" s="5">
        <v>2.1944444444444499E-2</v>
      </c>
    </row>
    <row r="674" spans="1:7" x14ac:dyDescent="0.4">
      <c r="A674">
        <v>49</v>
      </c>
      <c r="B674" t="s">
        <v>75</v>
      </c>
      <c r="C674" t="s">
        <v>855</v>
      </c>
      <c r="D674" t="s">
        <v>2306</v>
      </c>
      <c r="E674" t="s">
        <v>650</v>
      </c>
      <c r="F674" t="s">
        <v>648</v>
      </c>
      <c r="G674" s="5">
        <v>2.6388888888888833E-2</v>
      </c>
    </row>
    <row r="675" spans="1:7" x14ac:dyDescent="0.4">
      <c r="A675">
        <v>49</v>
      </c>
      <c r="B675" t="s">
        <v>75</v>
      </c>
      <c r="C675" t="s">
        <v>855</v>
      </c>
      <c r="D675" t="s">
        <v>2306</v>
      </c>
      <c r="E675" t="s">
        <v>650</v>
      </c>
      <c r="F675" t="s">
        <v>648</v>
      </c>
      <c r="G675" s="5">
        <v>1.8055555555555498E-2</v>
      </c>
    </row>
    <row r="676" spans="1:7" x14ac:dyDescent="0.4">
      <c r="A676">
        <v>49</v>
      </c>
      <c r="B676" t="s">
        <v>75</v>
      </c>
      <c r="C676" t="s">
        <v>855</v>
      </c>
      <c r="D676" t="s">
        <v>2306</v>
      </c>
      <c r="E676" t="s">
        <v>650</v>
      </c>
      <c r="F676" t="s">
        <v>648</v>
      </c>
      <c r="G676" s="5">
        <v>1.194444444444445E-2</v>
      </c>
    </row>
    <row r="677" spans="1:7" x14ac:dyDescent="0.4">
      <c r="A677">
        <v>49</v>
      </c>
      <c r="B677" t="s">
        <v>75</v>
      </c>
      <c r="C677" t="s">
        <v>661</v>
      </c>
      <c r="D677" t="s">
        <v>2306</v>
      </c>
      <c r="E677" t="s">
        <v>650</v>
      </c>
      <c r="F677" t="s">
        <v>648</v>
      </c>
      <c r="G677" s="5">
        <v>0.13805555555555549</v>
      </c>
    </row>
    <row r="678" spans="1:7" x14ac:dyDescent="0.4">
      <c r="A678">
        <v>49</v>
      </c>
      <c r="B678" t="s">
        <v>75</v>
      </c>
      <c r="C678" t="s">
        <v>855</v>
      </c>
      <c r="D678" t="s">
        <v>2306</v>
      </c>
      <c r="E678" t="s">
        <v>650</v>
      </c>
      <c r="F678" t="s">
        <v>648</v>
      </c>
      <c r="G678" s="5">
        <v>0.02</v>
      </c>
    </row>
    <row r="679" spans="1:7" x14ac:dyDescent="0.4">
      <c r="A679">
        <v>49</v>
      </c>
      <c r="B679" t="s">
        <v>75</v>
      </c>
      <c r="C679" t="s">
        <v>855</v>
      </c>
      <c r="D679" t="s">
        <v>2306</v>
      </c>
      <c r="E679" t="s">
        <v>650</v>
      </c>
      <c r="F679" t="s">
        <v>648</v>
      </c>
      <c r="G679" s="5">
        <v>2.2777777777777834E-2</v>
      </c>
    </row>
    <row r="680" spans="1:7" x14ac:dyDescent="0.4">
      <c r="A680">
        <v>49</v>
      </c>
      <c r="B680" t="s">
        <v>75</v>
      </c>
      <c r="C680" t="s">
        <v>917</v>
      </c>
      <c r="D680" t="s">
        <v>2306</v>
      </c>
      <c r="E680" t="s">
        <v>650</v>
      </c>
      <c r="F680" t="s">
        <v>648</v>
      </c>
      <c r="G680" s="5">
        <v>7.2499999999999995E-2</v>
      </c>
    </row>
    <row r="681" spans="1:7" x14ac:dyDescent="0.4">
      <c r="A681">
        <v>49</v>
      </c>
      <c r="B681" t="s">
        <v>75</v>
      </c>
      <c r="C681" t="s">
        <v>855</v>
      </c>
      <c r="D681" t="s">
        <v>2306</v>
      </c>
      <c r="E681" t="s">
        <v>650</v>
      </c>
      <c r="F681" t="s">
        <v>648</v>
      </c>
      <c r="G681" s="5">
        <v>1.8333333333333333E-2</v>
      </c>
    </row>
    <row r="682" spans="1:7" x14ac:dyDescent="0.4">
      <c r="A682">
        <v>49</v>
      </c>
      <c r="B682" t="s">
        <v>75</v>
      </c>
      <c r="C682" t="s">
        <v>661</v>
      </c>
      <c r="D682" t="s">
        <v>2306</v>
      </c>
      <c r="E682" t="s">
        <v>650</v>
      </c>
      <c r="F682" t="s">
        <v>648</v>
      </c>
      <c r="G682" s="5">
        <v>1.4802777777777785</v>
      </c>
    </row>
    <row r="683" spans="1:7" x14ac:dyDescent="0.4">
      <c r="A683">
        <v>49</v>
      </c>
      <c r="B683" t="s">
        <v>75</v>
      </c>
      <c r="C683" t="s">
        <v>855</v>
      </c>
      <c r="D683" t="s">
        <v>2306</v>
      </c>
      <c r="E683" t="s">
        <v>650</v>
      </c>
      <c r="F683" t="s">
        <v>648</v>
      </c>
      <c r="G683" s="5">
        <v>6.3888888888888828E-2</v>
      </c>
    </row>
    <row r="684" spans="1:7" x14ac:dyDescent="0.4">
      <c r="A684">
        <v>49</v>
      </c>
      <c r="B684" t="s">
        <v>75</v>
      </c>
      <c r="C684" t="s">
        <v>855</v>
      </c>
      <c r="D684" t="s">
        <v>2306</v>
      </c>
      <c r="E684" t="s">
        <v>650</v>
      </c>
      <c r="F684" t="s">
        <v>648</v>
      </c>
      <c r="G684" s="5">
        <v>4.7777777777777829E-2</v>
      </c>
    </row>
    <row r="685" spans="1:7" x14ac:dyDescent="0.4">
      <c r="A685">
        <v>49</v>
      </c>
      <c r="B685" t="s">
        <v>75</v>
      </c>
      <c r="C685" t="s">
        <v>855</v>
      </c>
      <c r="D685" t="s">
        <v>2306</v>
      </c>
      <c r="E685" t="s">
        <v>650</v>
      </c>
      <c r="F685" t="s">
        <v>648</v>
      </c>
      <c r="G685" s="5">
        <v>0.05</v>
      </c>
    </row>
    <row r="686" spans="1:7" x14ac:dyDescent="0.4">
      <c r="A686">
        <v>49</v>
      </c>
      <c r="B686" t="s">
        <v>75</v>
      </c>
      <c r="C686" t="s">
        <v>855</v>
      </c>
      <c r="D686" t="s">
        <v>2306</v>
      </c>
      <c r="E686" t="s">
        <v>650</v>
      </c>
      <c r="F686" t="s">
        <v>648</v>
      </c>
      <c r="G686" s="5">
        <v>8.4722222222222171E-2</v>
      </c>
    </row>
    <row r="687" spans="1:7" x14ac:dyDescent="0.4">
      <c r="A687">
        <v>49</v>
      </c>
      <c r="B687" t="s">
        <v>75</v>
      </c>
      <c r="C687" t="s">
        <v>661</v>
      </c>
      <c r="D687" t="s">
        <v>2306</v>
      </c>
      <c r="E687" t="s">
        <v>650</v>
      </c>
      <c r="F687" t="s">
        <v>648</v>
      </c>
      <c r="G687" s="5">
        <v>0.13222222222222216</v>
      </c>
    </row>
    <row r="688" spans="1:7" x14ac:dyDescent="0.4">
      <c r="A688">
        <v>49</v>
      </c>
      <c r="B688" t="s">
        <v>75</v>
      </c>
      <c r="C688" t="s">
        <v>661</v>
      </c>
      <c r="D688" t="s">
        <v>2306</v>
      </c>
      <c r="E688" t="s">
        <v>650</v>
      </c>
      <c r="F688" t="s">
        <v>648</v>
      </c>
      <c r="G688" s="5">
        <v>0.30722222222222167</v>
      </c>
    </row>
    <row r="689" spans="1:7" x14ac:dyDescent="0.4">
      <c r="A689">
        <v>49</v>
      </c>
      <c r="B689" t="s">
        <v>75</v>
      </c>
      <c r="C689" t="s">
        <v>855</v>
      </c>
      <c r="D689" t="s">
        <v>2306</v>
      </c>
      <c r="E689" t="s">
        <v>650</v>
      </c>
      <c r="F689" t="s">
        <v>648</v>
      </c>
      <c r="G689" s="5">
        <v>3.6388888888888832E-2</v>
      </c>
    </row>
    <row r="690" spans="1:7" x14ac:dyDescent="0.4">
      <c r="A690">
        <v>49</v>
      </c>
      <c r="B690" t="s">
        <v>75</v>
      </c>
      <c r="C690" t="s">
        <v>855</v>
      </c>
      <c r="D690" t="s">
        <v>2306</v>
      </c>
      <c r="E690" t="s">
        <v>650</v>
      </c>
      <c r="F690" t="s">
        <v>648</v>
      </c>
      <c r="G690" s="5">
        <v>5.0555555555555499E-2</v>
      </c>
    </row>
    <row r="691" spans="1:7" x14ac:dyDescent="0.4">
      <c r="A691">
        <v>49</v>
      </c>
      <c r="B691" t="s">
        <v>75</v>
      </c>
      <c r="C691" t="s">
        <v>855</v>
      </c>
      <c r="D691" t="s">
        <v>2306</v>
      </c>
      <c r="E691" t="s">
        <v>650</v>
      </c>
      <c r="F691" t="s">
        <v>648</v>
      </c>
      <c r="G691" s="5">
        <v>0.18222222222222167</v>
      </c>
    </row>
    <row r="692" spans="1:7" x14ac:dyDescent="0.4">
      <c r="A692">
        <v>49</v>
      </c>
      <c r="B692" t="s">
        <v>75</v>
      </c>
      <c r="C692" t="s">
        <v>892</v>
      </c>
      <c r="D692" t="s">
        <v>2306</v>
      </c>
      <c r="E692" t="s">
        <v>650</v>
      </c>
      <c r="F692" t="s">
        <v>648</v>
      </c>
      <c r="G692" s="5">
        <v>3.611111111111117E-2</v>
      </c>
    </row>
    <row r="693" spans="1:7" x14ac:dyDescent="0.4">
      <c r="A693">
        <v>49</v>
      </c>
      <c r="B693" t="s">
        <v>75</v>
      </c>
      <c r="C693" t="s">
        <v>892</v>
      </c>
      <c r="D693" t="s">
        <v>2306</v>
      </c>
      <c r="E693" t="s">
        <v>650</v>
      </c>
      <c r="F693" t="s">
        <v>648</v>
      </c>
      <c r="G693" s="5">
        <v>6.5833333333333341E-2</v>
      </c>
    </row>
    <row r="694" spans="1:7" x14ac:dyDescent="0.4">
      <c r="A694">
        <v>49</v>
      </c>
      <c r="B694" t="s">
        <v>75</v>
      </c>
      <c r="C694" t="s">
        <v>661</v>
      </c>
      <c r="D694" t="s">
        <v>2306</v>
      </c>
      <c r="E694" t="s">
        <v>650</v>
      </c>
      <c r="F694" t="s">
        <v>648</v>
      </c>
      <c r="G694" s="5">
        <v>0.73361111111111166</v>
      </c>
    </row>
    <row r="695" spans="1:7" x14ac:dyDescent="0.4">
      <c r="A695">
        <v>49</v>
      </c>
      <c r="B695" t="s">
        <v>75</v>
      </c>
      <c r="C695" t="s">
        <v>855</v>
      </c>
      <c r="D695" t="s">
        <v>2306</v>
      </c>
      <c r="E695" t="s">
        <v>650</v>
      </c>
      <c r="F695" t="s">
        <v>648</v>
      </c>
      <c r="G695" s="5">
        <v>9.7222222222222172E-3</v>
      </c>
    </row>
    <row r="696" spans="1:7" x14ac:dyDescent="0.4">
      <c r="A696">
        <v>49</v>
      </c>
      <c r="B696" t="s">
        <v>75</v>
      </c>
      <c r="C696" t="s">
        <v>855</v>
      </c>
      <c r="D696" t="s">
        <v>2306</v>
      </c>
      <c r="E696" t="s">
        <v>650</v>
      </c>
      <c r="F696" t="s">
        <v>648</v>
      </c>
      <c r="G696" s="5">
        <v>1.0277777777777783E-2</v>
      </c>
    </row>
    <row r="697" spans="1:7" x14ac:dyDescent="0.4">
      <c r="A697">
        <v>49</v>
      </c>
      <c r="B697" t="s">
        <v>75</v>
      </c>
      <c r="C697" t="s">
        <v>661</v>
      </c>
      <c r="D697" t="s">
        <v>2306</v>
      </c>
      <c r="E697" t="s">
        <v>650</v>
      </c>
      <c r="F697" t="s">
        <v>648</v>
      </c>
      <c r="G697" s="5">
        <v>5.8888888888888838E-2</v>
      </c>
    </row>
    <row r="698" spans="1:7" x14ac:dyDescent="0.4">
      <c r="A698">
        <v>49</v>
      </c>
      <c r="B698" t="s">
        <v>75</v>
      </c>
      <c r="C698" t="s">
        <v>855</v>
      </c>
      <c r="D698" t="s">
        <v>2306</v>
      </c>
      <c r="E698" t="s">
        <v>650</v>
      </c>
      <c r="F698" t="s">
        <v>648</v>
      </c>
      <c r="G698" s="5">
        <v>6.1388888888888833E-2</v>
      </c>
    </row>
    <row r="699" spans="1:7" x14ac:dyDescent="0.4">
      <c r="A699">
        <v>49</v>
      </c>
      <c r="B699" t="s">
        <v>75</v>
      </c>
      <c r="C699" t="s">
        <v>892</v>
      </c>
      <c r="D699" t="s">
        <v>2306</v>
      </c>
      <c r="E699" t="s">
        <v>650</v>
      </c>
      <c r="F699" t="s">
        <v>648</v>
      </c>
      <c r="G699" s="5">
        <v>3.0555555555555499E-2</v>
      </c>
    </row>
    <row r="700" spans="1:7" x14ac:dyDescent="0.4">
      <c r="A700">
        <v>49</v>
      </c>
      <c r="B700" t="s">
        <v>75</v>
      </c>
      <c r="C700" t="s">
        <v>892</v>
      </c>
      <c r="D700" t="s">
        <v>2306</v>
      </c>
      <c r="E700" t="s">
        <v>650</v>
      </c>
      <c r="F700" t="s">
        <v>648</v>
      </c>
      <c r="G700" s="5">
        <v>0.1225</v>
      </c>
    </row>
    <row r="701" spans="1:7" x14ac:dyDescent="0.4">
      <c r="A701">
        <v>49</v>
      </c>
      <c r="B701" t="s">
        <v>75</v>
      </c>
      <c r="C701" t="s">
        <v>892</v>
      </c>
      <c r="D701" t="s">
        <v>2306</v>
      </c>
      <c r="E701" t="s">
        <v>650</v>
      </c>
      <c r="F701" t="s">
        <v>648</v>
      </c>
      <c r="G701" s="5">
        <v>8.3888888888888832E-2</v>
      </c>
    </row>
    <row r="702" spans="1:7" x14ac:dyDescent="0.4">
      <c r="A702">
        <v>49</v>
      </c>
      <c r="B702" t="s">
        <v>75</v>
      </c>
      <c r="C702" t="s">
        <v>892</v>
      </c>
      <c r="D702" t="s">
        <v>2306</v>
      </c>
      <c r="E702" t="s">
        <v>650</v>
      </c>
      <c r="F702" t="s">
        <v>648</v>
      </c>
      <c r="G702" s="5">
        <v>0.19777777777777833</v>
      </c>
    </row>
    <row r="703" spans="1:7" x14ac:dyDescent="0.4">
      <c r="A703">
        <v>49</v>
      </c>
      <c r="B703" t="s">
        <v>75</v>
      </c>
      <c r="C703" t="s">
        <v>661</v>
      </c>
      <c r="D703" t="s">
        <v>2306</v>
      </c>
      <c r="E703" t="s">
        <v>650</v>
      </c>
      <c r="F703" t="s">
        <v>648</v>
      </c>
      <c r="G703" s="5">
        <v>0.44166666666666665</v>
      </c>
    </row>
    <row r="704" spans="1:7" x14ac:dyDescent="0.4">
      <c r="A704">
        <v>49</v>
      </c>
      <c r="B704" t="s">
        <v>75</v>
      </c>
      <c r="C704" t="s">
        <v>892</v>
      </c>
      <c r="D704" t="s">
        <v>2306</v>
      </c>
      <c r="E704" t="s">
        <v>650</v>
      </c>
      <c r="F704" t="s">
        <v>648</v>
      </c>
      <c r="G704" s="5">
        <v>0.19722222222222166</v>
      </c>
    </row>
    <row r="705" spans="1:7" x14ac:dyDescent="0.4">
      <c r="A705">
        <v>49</v>
      </c>
      <c r="B705" t="s">
        <v>75</v>
      </c>
      <c r="C705" t="s">
        <v>892</v>
      </c>
      <c r="D705" t="s">
        <v>2306</v>
      </c>
      <c r="E705" t="s">
        <v>650</v>
      </c>
      <c r="F705" t="s">
        <v>648</v>
      </c>
      <c r="G705" s="5">
        <v>0.50444444444444503</v>
      </c>
    </row>
    <row r="706" spans="1:7" x14ac:dyDescent="0.4">
      <c r="A706">
        <v>49</v>
      </c>
      <c r="B706" t="s">
        <v>75</v>
      </c>
      <c r="C706" t="s">
        <v>661</v>
      </c>
      <c r="D706" t="s">
        <v>2306</v>
      </c>
      <c r="E706" t="s">
        <v>650</v>
      </c>
      <c r="F706" t="s">
        <v>648</v>
      </c>
      <c r="G706" s="5">
        <v>6.6388888888888831E-2</v>
      </c>
    </row>
    <row r="707" spans="1:7" x14ac:dyDescent="0.4">
      <c r="A707">
        <v>49</v>
      </c>
      <c r="B707" t="s">
        <v>75</v>
      </c>
      <c r="C707" t="s">
        <v>661</v>
      </c>
      <c r="D707" t="s">
        <v>2306</v>
      </c>
      <c r="E707" t="s">
        <v>650</v>
      </c>
      <c r="F707" t="s">
        <v>648</v>
      </c>
      <c r="G707" s="5">
        <v>0.125</v>
      </c>
    </row>
    <row r="708" spans="1:7" x14ac:dyDescent="0.4">
      <c r="A708">
        <v>49</v>
      </c>
      <c r="B708" t="s">
        <v>75</v>
      </c>
      <c r="C708" t="s">
        <v>661</v>
      </c>
      <c r="D708" t="s">
        <v>2306</v>
      </c>
      <c r="E708" t="s">
        <v>650</v>
      </c>
      <c r="F708" t="s">
        <v>648</v>
      </c>
      <c r="G708" s="5">
        <v>0.10361111111111117</v>
      </c>
    </row>
    <row r="709" spans="1:7" x14ac:dyDescent="0.4">
      <c r="A709">
        <v>49</v>
      </c>
      <c r="B709" t="s">
        <v>75</v>
      </c>
      <c r="C709" t="s">
        <v>661</v>
      </c>
      <c r="D709" t="s">
        <v>2306</v>
      </c>
      <c r="E709" t="s">
        <v>650</v>
      </c>
      <c r="F709" t="s">
        <v>648</v>
      </c>
      <c r="G709" s="5">
        <v>0.17555555555555499</v>
      </c>
    </row>
    <row r="710" spans="1:7" x14ac:dyDescent="0.4">
      <c r="A710">
        <v>49</v>
      </c>
      <c r="B710" t="s">
        <v>75</v>
      </c>
      <c r="C710" t="s">
        <v>892</v>
      </c>
      <c r="D710" t="s">
        <v>2306</v>
      </c>
      <c r="E710" t="s">
        <v>650</v>
      </c>
      <c r="F710" t="s">
        <v>648</v>
      </c>
      <c r="G710" s="5">
        <v>0.21833333333333332</v>
      </c>
    </row>
    <row r="711" spans="1:7" x14ac:dyDescent="0.4">
      <c r="A711">
        <v>49</v>
      </c>
      <c r="B711" t="s">
        <v>75</v>
      </c>
      <c r="C711" t="s">
        <v>892</v>
      </c>
      <c r="D711" t="s">
        <v>2306</v>
      </c>
      <c r="E711" t="s">
        <v>650</v>
      </c>
      <c r="F711" t="s">
        <v>648</v>
      </c>
      <c r="G711" s="5">
        <v>0.15861111111111115</v>
      </c>
    </row>
    <row r="712" spans="1:7" x14ac:dyDescent="0.4">
      <c r="A712">
        <v>49</v>
      </c>
      <c r="B712" t="s">
        <v>75</v>
      </c>
      <c r="C712" t="s">
        <v>661</v>
      </c>
      <c r="D712" t="s">
        <v>2306</v>
      </c>
      <c r="E712" t="s">
        <v>650</v>
      </c>
      <c r="F712" t="s">
        <v>648</v>
      </c>
      <c r="G712" s="5">
        <v>0.19138888888888833</v>
      </c>
    </row>
    <row r="713" spans="1:7" x14ac:dyDescent="0.4">
      <c r="A713">
        <v>49</v>
      </c>
      <c r="B713" t="s">
        <v>75</v>
      </c>
      <c r="C713" t="s">
        <v>892</v>
      </c>
      <c r="D713" t="s">
        <v>2306</v>
      </c>
      <c r="E713" t="s">
        <v>650</v>
      </c>
      <c r="F713" t="s">
        <v>648</v>
      </c>
      <c r="G713" s="5">
        <v>0.16</v>
      </c>
    </row>
    <row r="714" spans="1:7" x14ac:dyDescent="0.4">
      <c r="A714">
        <v>49</v>
      </c>
      <c r="B714" t="s">
        <v>75</v>
      </c>
      <c r="C714" t="s">
        <v>661</v>
      </c>
      <c r="D714" t="s">
        <v>2306</v>
      </c>
      <c r="E714" t="s">
        <v>650</v>
      </c>
      <c r="F714" t="s">
        <v>648</v>
      </c>
      <c r="G714" s="5">
        <v>1.2344444444444451</v>
      </c>
    </row>
    <row r="715" spans="1:7" x14ac:dyDescent="0.4">
      <c r="A715">
        <v>49</v>
      </c>
      <c r="B715" t="s">
        <v>75</v>
      </c>
      <c r="C715" t="s">
        <v>661</v>
      </c>
      <c r="D715" t="s">
        <v>2306</v>
      </c>
      <c r="E715" t="s">
        <v>650</v>
      </c>
      <c r="F715" t="s">
        <v>648</v>
      </c>
      <c r="G715" s="5">
        <v>6.0555555555555501E-2</v>
      </c>
    </row>
    <row r="716" spans="1:7" x14ac:dyDescent="0.4">
      <c r="A716">
        <v>49</v>
      </c>
      <c r="B716" t="s">
        <v>75</v>
      </c>
      <c r="C716" t="s">
        <v>892</v>
      </c>
      <c r="D716" t="s">
        <v>2306</v>
      </c>
      <c r="E716" t="s">
        <v>650</v>
      </c>
      <c r="F716" t="s">
        <v>648</v>
      </c>
      <c r="G716" s="5">
        <v>0.10583333333333332</v>
      </c>
    </row>
    <row r="717" spans="1:7" x14ac:dyDescent="0.4">
      <c r="A717">
        <v>49</v>
      </c>
      <c r="B717" t="s">
        <v>75</v>
      </c>
      <c r="C717" t="s">
        <v>892</v>
      </c>
      <c r="D717" t="s">
        <v>2306</v>
      </c>
      <c r="E717" t="s">
        <v>650</v>
      </c>
      <c r="F717" t="s">
        <v>648</v>
      </c>
      <c r="G717" s="5">
        <v>1.8055555555555498E-2</v>
      </c>
    </row>
    <row r="718" spans="1:7" x14ac:dyDescent="0.4">
      <c r="A718">
        <v>49</v>
      </c>
      <c r="B718" t="s">
        <v>75</v>
      </c>
      <c r="C718" t="s">
        <v>892</v>
      </c>
      <c r="D718" t="s">
        <v>2306</v>
      </c>
      <c r="E718" t="s">
        <v>650</v>
      </c>
      <c r="F718" t="s">
        <v>648</v>
      </c>
      <c r="G718" s="5">
        <v>0.16833333333333333</v>
      </c>
    </row>
    <row r="719" spans="1:7" x14ac:dyDescent="0.4">
      <c r="A719">
        <v>49</v>
      </c>
      <c r="B719" t="s">
        <v>75</v>
      </c>
      <c r="C719" t="s">
        <v>892</v>
      </c>
      <c r="D719" t="s">
        <v>2306</v>
      </c>
      <c r="E719" t="s">
        <v>650</v>
      </c>
      <c r="F719" t="s">
        <v>648</v>
      </c>
      <c r="G719" s="5">
        <v>8.9166666666666658E-2</v>
      </c>
    </row>
    <row r="720" spans="1:7" x14ac:dyDescent="0.4">
      <c r="A720">
        <v>49</v>
      </c>
      <c r="B720" t="s">
        <v>75</v>
      </c>
      <c r="C720" t="s">
        <v>661</v>
      </c>
      <c r="D720" t="s">
        <v>2306</v>
      </c>
      <c r="E720" t="s">
        <v>650</v>
      </c>
      <c r="F720" t="s">
        <v>648</v>
      </c>
      <c r="G720" s="5">
        <v>0.27277777777777834</v>
      </c>
    </row>
    <row r="721" spans="1:7" x14ac:dyDescent="0.4">
      <c r="A721">
        <v>49</v>
      </c>
      <c r="B721" t="s">
        <v>75</v>
      </c>
      <c r="C721" t="s">
        <v>892</v>
      </c>
      <c r="D721" t="s">
        <v>2306</v>
      </c>
      <c r="E721" t="s">
        <v>650</v>
      </c>
      <c r="F721" t="s">
        <v>648</v>
      </c>
      <c r="G721" s="5">
        <v>0.25166666666666665</v>
      </c>
    </row>
    <row r="722" spans="1:7" x14ac:dyDescent="0.4">
      <c r="A722">
        <v>49</v>
      </c>
      <c r="B722" t="s">
        <v>75</v>
      </c>
      <c r="C722" t="s">
        <v>661</v>
      </c>
      <c r="D722" t="s">
        <v>2306</v>
      </c>
      <c r="E722" t="s">
        <v>650</v>
      </c>
      <c r="F722" t="s">
        <v>648</v>
      </c>
      <c r="G722" s="5">
        <v>0.44805555555555504</v>
      </c>
    </row>
    <row r="723" spans="1:7" x14ac:dyDescent="0.4">
      <c r="A723">
        <v>49</v>
      </c>
      <c r="B723" t="s">
        <v>75</v>
      </c>
      <c r="C723" t="s">
        <v>892</v>
      </c>
      <c r="D723" t="s">
        <v>2306</v>
      </c>
      <c r="E723" t="s">
        <v>650</v>
      </c>
      <c r="F723" t="s">
        <v>648</v>
      </c>
      <c r="G723" s="5">
        <v>0.12388888888888884</v>
      </c>
    </row>
    <row r="724" spans="1:7" x14ac:dyDescent="0.4">
      <c r="A724">
        <v>49</v>
      </c>
      <c r="B724" t="s">
        <v>75</v>
      </c>
      <c r="C724" t="s">
        <v>855</v>
      </c>
      <c r="D724" t="s">
        <v>2306</v>
      </c>
      <c r="E724" t="s">
        <v>650</v>
      </c>
      <c r="F724" t="s">
        <v>648</v>
      </c>
      <c r="G724" s="5">
        <v>4.8055555555555504E-2</v>
      </c>
    </row>
    <row r="725" spans="1:7" x14ac:dyDescent="0.4">
      <c r="A725">
        <v>49</v>
      </c>
      <c r="B725" t="s">
        <v>75</v>
      </c>
      <c r="C725" t="s">
        <v>892</v>
      </c>
      <c r="D725" t="s">
        <v>2306</v>
      </c>
      <c r="E725" t="s">
        <v>650</v>
      </c>
      <c r="F725" t="s">
        <v>648</v>
      </c>
      <c r="G725" s="5">
        <v>0.04</v>
      </c>
    </row>
    <row r="726" spans="1:7" x14ac:dyDescent="0.4">
      <c r="A726">
        <v>49</v>
      </c>
      <c r="B726" t="s">
        <v>75</v>
      </c>
      <c r="C726" t="s">
        <v>892</v>
      </c>
      <c r="D726" t="s">
        <v>2306</v>
      </c>
      <c r="E726" t="s">
        <v>650</v>
      </c>
      <c r="F726" t="s">
        <v>648</v>
      </c>
      <c r="G726" s="5">
        <v>1.8055555555555498E-2</v>
      </c>
    </row>
    <row r="727" spans="1:7" x14ac:dyDescent="0.4">
      <c r="A727">
        <v>49</v>
      </c>
      <c r="B727" t="s">
        <v>75</v>
      </c>
      <c r="C727" t="s">
        <v>892</v>
      </c>
      <c r="D727" t="s">
        <v>2306</v>
      </c>
      <c r="E727" t="s">
        <v>650</v>
      </c>
      <c r="F727" t="s">
        <v>648</v>
      </c>
      <c r="G727" s="5">
        <v>5.8055555555555499E-2</v>
      </c>
    </row>
    <row r="728" spans="1:7" x14ac:dyDescent="0.4">
      <c r="A728">
        <v>49</v>
      </c>
      <c r="B728" t="s">
        <v>75</v>
      </c>
      <c r="C728" t="s">
        <v>892</v>
      </c>
      <c r="D728" t="s">
        <v>2306</v>
      </c>
      <c r="E728" t="s">
        <v>650</v>
      </c>
      <c r="F728" t="s">
        <v>648</v>
      </c>
      <c r="G728" s="5">
        <v>0.36638888888888832</v>
      </c>
    </row>
    <row r="729" spans="1:7" x14ac:dyDescent="0.4">
      <c r="A729">
        <v>49</v>
      </c>
      <c r="B729" t="s">
        <v>75</v>
      </c>
      <c r="C729" t="s">
        <v>892</v>
      </c>
      <c r="D729" t="s">
        <v>2306</v>
      </c>
      <c r="E729" t="s">
        <v>650</v>
      </c>
      <c r="F729" t="s">
        <v>648</v>
      </c>
      <c r="G729" s="5">
        <v>0.27972222222222165</v>
      </c>
    </row>
    <row r="730" spans="1:7" x14ac:dyDescent="0.4">
      <c r="A730">
        <v>49</v>
      </c>
      <c r="B730" t="s">
        <v>75</v>
      </c>
      <c r="C730" t="s">
        <v>892</v>
      </c>
      <c r="D730" t="s">
        <v>2306</v>
      </c>
      <c r="E730" t="s">
        <v>650</v>
      </c>
      <c r="F730" t="s">
        <v>648</v>
      </c>
      <c r="G730" s="5">
        <v>4.7222222222222165E-2</v>
      </c>
    </row>
    <row r="731" spans="1:7" x14ac:dyDescent="0.4">
      <c r="A731">
        <v>49</v>
      </c>
      <c r="B731" t="s">
        <v>75</v>
      </c>
      <c r="C731" t="s">
        <v>892</v>
      </c>
      <c r="D731" t="s">
        <v>2306</v>
      </c>
      <c r="E731" t="s">
        <v>650</v>
      </c>
      <c r="F731" t="s">
        <v>648</v>
      </c>
      <c r="G731" s="5">
        <v>3.8888888888888834E-2</v>
      </c>
    </row>
    <row r="732" spans="1:7" x14ac:dyDescent="0.4">
      <c r="A732">
        <v>49</v>
      </c>
      <c r="B732" t="s">
        <v>75</v>
      </c>
      <c r="C732" t="s">
        <v>892</v>
      </c>
      <c r="D732" t="s">
        <v>2306</v>
      </c>
      <c r="E732" t="s">
        <v>650</v>
      </c>
      <c r="F732" t="s">
        <v>648</v>
      </c>
      <c r="G732" s="5">
        <v>3.2777777777777829E-2</v>
      </c>
    </row>
    <row r="733" spans="1:7" x14ac:dyDescent="0.4">
      <c r="A733">
        <v>49</v>
      </c>
      <c r="B733" t="s">
        <v>75</v>
      </c>
      <c r="C733" t="s">
        <v>661</v>
      </c>
      <c r="D733" t="s">
        <v>2306</v>
      </c>
      <c r="E733" t="s">
        <v>650</v>
      </c>
      <c r="F733" t="s">
        <v>648</v>
      </c>
      <c r="G733" s="5">
        <v>4.1944444444444499E-2</v>
      </c>
    </row>
    <row r="734" spans="1:7" x14ac:dyDescent="0.4">
      <c r="A734">
        <v>49</v>
      </c>
      <c r="B734" t="s">
        <v>75</v>
      </c>
      <c r="C734" t="s">
        <v>661</v>
      </c>
      <c r="D734" t="s">
        <v>2306</v>
      </c>
      <c r="E734" t="s">
        <v>650</v>
      </c>
      <c r="F734" t="s">
        <v>648</v>
      </c>
      <c r="G734" s="5">
        <v>3.5277777777777831E-2</v>
      </c>
    </row>
    <row r="735" spans="1:7" x14ac:dyDescent="0.4">
      <c r="A735">
        <v>49</v>
      </c>
      <c r="B735" t="s">
        <v>75</v>
      </c>
      <c r="C735" t="s">
        <v>661</v>
      </c>
      <c r="D735" t="s">
        <v>2306</v>
      </c>
      <c r="E735" t="s">
        <v>650</v>
      </c>
      <c r="F735" t="s">
        <v>648</v>
      </c>
      <c r="G735" s="5">
        <v>0.43444444444444497</v>
      </c>
    </row>
    <row r="736" spans="1:7" x14ac:dyDescent="0.4">
      <c r="A736">
        <v>49</v>
      </c>
      <c r="B736" t="s">
        <v>75</v>
      </c>
      <c r="C736" t="s">
        <v>661</v>
      </c>
      <c r="D736" t="s">
        <v>2306</v>
      </c>
      <c r="E736" t="s">
        <v>650</v>
      </c>
      <c r="F736" t="s">
        <v>648</v>
      </c>
      <c r="G736" s="5">
        <v>0.24166666666666667</v>
      </c>
    </row>
    <row r="737" spans="1:7" x14ac:dyDescent="0.4">
      <c r="A737">
        <v>49</v>
      </c>
      <c r="B737" t="s">
        <v>75</v>
      </c>
      <c r="C737" t="s">
        <v>652</v>
      </c>
      <c r="D737" t="s">
        <v>2306</v>
      </c>
      <c r="E737" t="s">
        <v>650</v>
      </c>
      <c r="F737" t="s">
        <v>648</v>
      </c>
      <c r="G737" s="5">
        <v>0.20250000000000001</v>
      </c>
    </row>
    <row r="738" spans="1:7" x14ac:dyDescent="0.4">
      <c r="A738">
        <v>49</v>
      </c>
      <c r="B738" t="s">
        <v>75</v>
      </c>
      <c r="C738" t="s">
        <v>661</v>
      </c>
      <c r="D738" t="s">
        <v>2306</v>
      </c>
      <c r="E738" t="s">
        <v>650</v>
      </c>
      <c r="F738" t="s">
        <v>648</v>
      </c>
      <c r="G738" s="5">
        <v>0.25833333333333336</v>
      </c>
    </row>
    <row r="739" spans="1:7" x14ac:dyDescent="0.4">
      <c r="A739">
        <v>49</v>
      </c>
      <c r="B739" t="s">
        <v>75</v>
      </c>
      <c r="C739" t="s">
        <v>652</v>
      </c>
      <c r="D739" t="s">
        <v>2306</v>
      </c>
      <c r="E739" t="s">
        <v>650</v>
      </c>
      <c r="F739" t="s">
        <v>648</v>
      </c>
      <c r="G739" s="5">
        <v>0.61444444444444501</v>
      </c>
    </row>
    <row r="740" spans="1:7" x14ac:dyDescent="0.4">
      <c r="A740">
        <v>49</v>
      </c>
      <c r="B740" t="s">
        <v>75</v>
      </c>
      <c r="C740" t="s">
        <v>661</v>
      </c>
      <c r="D740" t="s">
        <v>2306</v>
      </c>
      <c r="E740" t="s">
        <v>650</v>
      </c>
      <c r="F740" t="s">
        <v>648</v>
      </c>
      <c r="G740" s="5">
        <v>0.10833333333333334</v>
      </c>
    </row>
    <row r="741" spans="1:7" x14ac:dyDescent="0.4">
      <c r="A741">
        <v>49</v>
      </c>
      <c r="B741" t="s">
        <v>75</v>
      </c>
      <c r="C741" t="s">
        <v>661</v>
      </c>
      <c r="D741" t="s">
        <v>2306</v>
      </c>
      <c r="E741" t="s">
        <v>650</v>
      </c>
      <c r="F741" t="s">
        <v>648</v>
      </c>
      <c r="G741" s="5">
        <v>0.39555555555555499</v>
      </c>
    </row>
    <row r="742" spans="1:7" x14ac:dyDescent="0.4">
      <c r="A742">
        <v>49</v>
      </c>
      <c r="B742" t="s">
        <v>75</v>
      </c>
      <c r="C742" t="s">
        <v>661</v>
      </c>
      <c r="D742" t="s">
        <v>2306</v>
      </c>
      <c r="E742" t="s">
        <v>650</v>
      </c>
      <c r="F742" t="s">
        <v>648</v>
      </c>
      <c r="G742" s="5">
        <v>0.26666666666666666</v>
      </c>
    </row>
    <row r="743" spans="1:7" x14ac:dyDescent="0.4">
      <c r="A743">
        <v>49</v>
      </c>
      <c r="B743" t="s">
        <v>75</v>
      </c>
      <c r="C743" t="s">
        <v>892</v>
      </c>
      <c r="D743" t="s">
        <v>2306</v>
      </c>
      <c r="E743" t="s">
        <v>650</v>
      </c>
      <c r="F743" t="s">
        <v>648</v>
      </c>
      <c r="G743" s="5">
        <v>0.12722222222222218</v>
      </c>
    </row>
    <row r="744" spans="1:7" x14ac:dyDescent="0.4">
      <c r="A744">
        <v>49</v>
      </c>
      <c r="B744" t="s">
        <v>75</v>
      </c>
      <c r="C744" t="s">
        <v>652</v>
      </c>
      <c r="D744" t="s">
        <v>2306</v>
      </c>
      <c r="E744" t="s">
        <v>650</v>
      </c>
      <c r="F744" t="s">
        <v>648</v>
      </c>
      <c r="G744" s="5">
        <v>0.28472222222222165</v>
      </c>
    </row>
    <row r="745" spans="1:7" x14ac:dyDescent="0.4">
      <c r="A745">
        <v>49</v>
      </c>
      <c r="B745" t="s">
        <v>75</v>
      </c>
      <c r="C745" t="s">
        <v>892</v>
      </c>
      <c r="D745" t="s">
        <v>2306</v>
      </c>
      <c r="E745" t="s">
        <v>650</v>
      </c>
      <c r="F745" t="s">
        <v>648</v>
      </c>
      <c r="G745" s="5">
        <v>0.27833333333333332</v>
      </c>
    </row>
    <row r="746" spans="1:7" x14ac:dyDescent="0.4">
      <c r="A746">
        <v>49</v>
      </c>
      <c r="B746" t="s">
        <v>75</v>
      </c>
      <c r="C746" t="s">
        <v>652</v>
      </c>
      <c r="D746" t="s">
        <v>2306</v>
      </c>
      <c r="E746" t="s">
        <v>650</v>
      </c>
      <c r="F746" t="s">
        <v>648</v>
      </c>
      <c r="G746" s="5">
        <v>0.40166666666666667</v>
      </c>
    </row>
    <row r="747" spans="1:7" x14ac:dyDescent="0.4">
      <c r="A747">
        <v>49</v>
      </c>
      <c r="B747" t="s">
        <v>75</v>
      </c>
      <c r="C747" t="s">
        <v>652</v>
      </c>
      <c r="D747" t="s">
        <v>2306</v>
      </c>
      <c r="E747" t="s">
        <v>650</v>
      </c>
      <c r="F747" t="s">
        <v>648</v>
      </c>
      <c r="G747" s="5">
        <v>0.14305555555555552</v>
      </c>
    </row>
    <row r="748" spans="1:7" x14ac:dyDescent="0.4">
      <c r="A748">
        <v>49</v>
      </c>
      <c r="B748" t="s">
        <v>75</v>
      </c>
      <c r="C748" t="s">
        <v>661</v>
      </c>
      <c r="D748" t="s">
        <v>2306</v>
      </c>
      <c r="E748" t="s">
        <v>650</v>
      </c>
      <c r="F748" t="s">
        <v>648</v>
      </c>
      <c r="G748" s="5">
        <v>0.32666666666666672</v>
      </c>
    </row>
    <row r="749" spans="1:7" x14ac:dyDescent="0.4">
      <c r="A749">
        <v>49</v>
      </c>
      <c r="B749" t="s">
        <v>75</v>
      </c>
      <c r="C749" t="s">
        <v>892</v>
      </c>
      <c r="D749" t="s">
        <v>2306</v>
      </c>
      <c r="E749" t="s">
        <v>650</v>
      </c>
      <c r="F749" t="s">
        <v>648</v>
      </c>
      <c r="G749" s="5">
        <v>0.15166666666666667</v>
      </c>
    </row>
    <row r="750" spans="1:7" x14ac:dyDescent="0.4">
      <c r="A750">
        <v>49</v>
      </c>
      <c r="B750" t="s">
        <v>75</v>
      </c>
      <c r="C750" t="s">
        <v>661</v>
      </c>
      <c r="D750" t="s">
        <v>2306</v>
      </c>
      <c r="E750" t="s">
        <v>650</v>
      </c>
      <c r="F750" t="s">
        <v>648</v>
      </c>
      <c r="G750" s="5">
        <v>0.16805555555555501</v>
      </c>
    </row>
    <row r="751" spans="1:7" x14ac:dyDescent="0.4">
      <c r="A751">
        <v>49</v>
      </c>
      <c r="B751" t="s">
        <v>75</v>
      </c>
      <c r="C751" t="s">
        <v>892</v>
      </c>
      <c r="D751" t="s">
        <v>2306</v>
      </c>
      <c r="E751" t="s">
        <v>650</v>
      </c>
      <c r="F751" t="s">
        <v>648</v>
      </c>
      <c r="G751" s="5">
        <v>0.49694444444444497</v>
      </c>
    </row>
    <row r="752" spans="1:7" x14ac:dyDescent="0.4">
      <c r="A752">
        <v>49</v>
      </c>
      <c r="B752" t="s">
        <v>75</v>
      </c>
      <c r="C752" t="s">
        <v>892</v>
      </c>
      <c r="D752" t="s">
        <v>2306</v>
      </c>
      <c r="E752" t="s">
        <v>650</v>
      </c>
      <c r="F752" t="s">
        <v>648</v>
      </c>
      <c r="G752" s="5">
        <v>6.9722222222222172E-2</v>
      </c>
    </row>
    <row r="753" spans="1:7" x14ac:dyDescent="0.4">
      <c r="A753">
        <v>49</v>
      </c>
      <c r="B753" t="s">
        <v>75</v>
      </c>
      <c r="C753" t="s">
        <v>661</v>
      </c>
      <c r="D753" t="s">
        <v>2306</v>
      </c>
      <c r="E753" t="s">
        <v>650</v>
      </c>
      <c r="F753" t="s">
        <v>648</v>
      </c>
      <c r="G753" s="5">
        <v>0.17972222222222164</v>
      </c>
    </row>
    <row r="754" spans="1:7" x14ac:dyDescent="0.4">
      <c r="A754">
        <v>49</v>
      </c>
      <c r="B754" t="s">
        <v>75</v>
      </c>
      <c r="C754" t="s">
        <v>661</v>
      </c>
      <c r="D754" t="s">
        <v>2306</v>
      </c>
      <c r="E754" t="s">
        <v>650</v>
      </c>
      <c r="F754" t="s">
        <v>648</v>
      </c>
      <c r="G754" s="5">
        <v>3.3888888888888836E-2</v>
      </c>
    </row>
    <row r="755" spans="1:7" x14ac:dyDescent="0.4">
      <c r="A755">
        <v>49</v>
      </c>
      <c r="B755" t="s">
        <v>75</v>
      </c>
      <c r="C755" t="s">
        <v>892</v>
      </c>
      <c r="D755" t="s">
        <v>2306</v>
      </c>
      <c r="E755" t="s">
        <v>650</v>
      </c>
      <c r="F755" t="s">
        <v>648</v>
      </c>
      <c r="G755" s="5">
        <v>6.5000000000000002E-2</v>
      </c>
    </row>
    <row r="756" spans="1:7" x14ac:dyDescent="0.4">
      <c r="A756">
        <v>49</v>
      </c>
      <c r="B756" t="s">
        <v>75</v>
      </c>
      <c r="C756" t="s">
        <v>661</v>
      </c>
      <c r="D756" t="s">
        <v>2306</v>
      </c>
      <c r="E756" t="s">
        <v>650</v>
      </c>
      <c r="F756" t="s">
        <v>648</v>
      </c>
      <c r="G756" s="5">
        <v>5.222222222222217E-2</v>
      </c>
    </row>
    <row r="757" spans="1:7" x14ac:dyDescent="0.4">
      <c r="A757">
        <v>49</v>
      </c>
      <c r="B757" t="s">
        <v>75</v>
      </c>
      <c r="C757" t="s">
        <v>661</v>
      </c>
      <c r="D757" t="s">
        <v>2306</v>
      </c>
      <c r="E757" t="s">
        <v>650</v>
      </c>
      <c r="F757" t="s">
        <v>648</v>
      </c>
      <c r="G757" s="5">
        <v>0.28888888888888836</v>
      </c>
    </row>
    <row r="758" spans="1:7" x14ac:dyDescent="0.4">
      <c r="A758">
        <v>49</v>
      </c>
      <c r="B758" t="s">
        <v>75</v>
      </c>
      <c r="C758" t="s">
        <v>661</v>
      </c>
      <c r="D758" t="s">
        <v>2306</v>
      </c>
      <c r="E758" t="s">
        <v>650</v>
      </c>
      <c r="F758" t="s">
        <v>648</v>
      </c>
      <c r="G758" s="5">
        <v>0.10361111111111117</v>
      </c>
    </row>
    <row r="759" spans="1:7" x14ac:dyDescent="0.4">
      <c r="A759">
        <v>49</v>
      </c>
      <c r="B759" t="s">
        <v>75</v>
      </c>
      <c r="C759" t="s">
        <v>661</v>
      </c>
      <c r="D759" t="s">
        <v>2306</v>
      </c>
      <c r="E759" t="s">
        <v>650</v>
      </c>
      <c r="F759" t="s">
        <v>648</v>
      </c>
      <c r="G759" s="5">
        <v>0.24166666666666667</v>
      </c>
    </row>
    <row r="760" spans="1:7" x14ac:dyDescent="0.4">
      <c r="A760">
        <v>49</v>
      </c>
      <c r="B760" t="s">
        <v>75</v>
      </c>
      <c r="C760" t="s">
        <v>892</v>
      </c>
      <c r="D760" t="s">
        <v>2306</v>
      </c>
      <c r="E760" t="s">
        <v>650</v>
      </c>
      <c r="F760" t="s">
        <v>648</v>
      </c>
      <c r="G760" s="5">
        <v>3.1666666666666662E-2</v>
      </c>
    </row>
    <row r="761" spans="1:7" x14ac:dyDescent="0.4">
      <c r="A761">
        <v>49</v>
      </c>
      <c r="B761" t="s">
        <v>75</v>
      </c>
      <c r="C761" t="s">
        <v>661</v>
      </c>
      <c r="D761" t="s">
        <v>2306</v>
      </c>
      <c r="E761" t="s">
        <v>650</v>
      </c>
      <c r="F761" t="s">
        <v>648</v>
      </c>
      <c r="G761" s="5">
        <v>0.11638888888888883</v>
      </c>
    </row>
    <row r="762" spans="1:7" x14ac:dyDescent="0.4">
      <c r="A762">
        <v>49</v>
      </c>
      <c r="B762" t="s">
        <v>75</v>
      </c>
      <c r="C762" t="s">
        <v>892</v>
      </c>
      <c r="D762" t="s">
        <v>2306</v>
      </c>
      <c r="E762" t="s">
        <v>650</v>
      </c>
      <c r="F762" t="s">
        <v>648</v>
      </c>
      <c r="G762" s="5">
        <v>1.3888888888888885E-2</v>
      </c>
    </row>
    <row r="763" spans="1:7" x14ac:dyDescent="0.4">
      <c r="A763">
        <v>49</v>
      </c>
      <c r="B763" t="s">
        <v>75</v>
      </c>
      <c r="C763" t="s">
        <v>661</v>
      </c>
      <c r="D763" t="s">
        <v>2306</v>
      </c>
      <c r="E763" t="s">
        <v>650</v>
      </c>
      <c r="F763" t="s">
        <v>648</v>
      </c>
      <c r="G763" s="5">
        <v>7.4444444444444507E-2</v>
      </c>
    </row>
    <row r="764" spans="1:7" x14ac:dyDescent="0.4">
      <c r="A764">
        <v>49</v>
      </c>
      <c r="B764" t="s">
        <v>75</v>
      </c>
      <c r="C764" t="s">
        <v>652</v>
      </c>
      <c r="D764" t="s">
        <v>2306</v>
      </c>
      <c r="E764" t="s">
        <v>650</v>
      </c>
      <c r="F764" t="s">
        <v>648</v>
      </c>
      <c r="G764" s="5">
        <v>0.23249999999999998</v>
      </c>
    </row>
    <row r="765" spans="1:7" x14ac:dyDescent="0.4">
      <c r="A765">
        <v>49</v>
      </c>
      <c r="B765" t="s">
        <v>75</v>
      </c>
      <c r="C765" t="s">
        <v>892</v>
      </c>
      <c r="D765" t="s">
        <v>2306</v>
      </c>
      <c r="E765" t="s">
        <v>650</v>
      </c>
      <c r="F765" t="s">
        <v>648</v>
      </c>
      <c r="G765" s="5">
        <v>3.0833333333333334E-2</v>
      </c>
    </row>
    <row r="766" spans="1:7" x14ac:dyDescent="0.4">
      <c r="A766">
        <v>49</v>
      </c>
      <c r="B766" t="s">
        <v>75</v>
      </c>
      <c r="C766" t="s">
        <v>652</v>
      </c>
      <c r="D766" t="s">
        <v>2306</v>
      </c>
      <c r="E766" t="s">
        <v>650</v>
      </c>
      <c r="F766" t="s">
        <v>648</v>
      </c>
      <c r="G766" s="5">
        <v>0.23222222222222166</v>
      </c>
    </row>
    <row r="767" spans="1:7" x14ac:dyDescent="0.4">
      <c r="A767">
        <v>49</v>
      </c>
      <c r="B767" t="s">
        <v>75</v>
      </c>
      <c r="C767" t="s">
        <v>855</v>
      </c>
      <c r="D767" t="s">
        <v>2306</v>
      </c>
      <c r="E767" t="s">
        <v>650</v>
      </c>
      <c r="F767" t="s">
        <v>648</v>
      </c>
      <c r="G767" s="5">
        <v>2.69444444444445E-2</v>
      </c>
    </row>
    <row r="768" spans="1:7" x14ac:dyDescent="0.4">
      <c r="A768">
        <v>49</v>
      </c>
      <c r="B768" t="s">
        <v>75</v>
      </c>
      <c r="C768" t="s">
        <v>892</v>
      </c>
      <c r="D768" t="s">
        <v>2306</v>
      </c>
      <c r="E768" t="s">
        <v>650</v>
      </c>
      <c r="F768" t="s">
        <v>648</v>
      </c>
      <c r="G768" s="5">
        <v>0.16555555555555551</v>
      </c>
    </row>
    <row r="769" spans="1:7" x14ac:dyDescent="0.4">
      <c r="A769">
        <v>49</v>
      </c>
      <c r="B769" t="s">
        <v>75</v>
      </c>
      <c r="C769" t="s">
        <v>661</v>
      </c>
      <c r="D769" t="s">
        <v>2306</v>
      </c>
      <c r="E769" t="s">
        <v>650</v>
      </c>
      <c r="F769" t="s">
        <v>648</v>
      </c>
      <c r="G769" s="5">
        <v>0.43611111111111167</v>
      </c>
    </row>
    <row r="770" spans="1:7" x14ac:dyDescent="0.4">
      <c r="A770">
        <v>49</v>
      </c>
      <c r="B770" t="s">
        <v>75</v>
      </c>
      <c r="C770" t="s">
        <v>652</v>
      </c>
      <c r="D770" t="s">
        <v>2306</v>
      </c>
      <c r="E770" t="s">
        <v>650</v>
      </c>
      <c r="F770" t="s">
        <v>648</v>
      </c>
      <c r="G770" s="5">
        <v>0.16555555555555551</v>
      </c>
    </row>
    <row r="771" spans="1:7" x14ac:dyDescent="0.4">
      <c r="A771">
        <v>49</v>
      </c>
      <c r="B771" t="s">
        <v>75</v>
      </c>
      <c r="C771" t="s">
        <v>892</v>
      </c>
      <c r="D771" t="s">
        <v>2306</v>
      </c>
      <c r="E771" t="s">
        <v>650</v>
      </c>
      <c r="F771" t="s">
        <v>648</v>
      </c>
      <c r="G771" s="5">
        <v>0.17194444444444501</v>
      </c>
    </row>
    <row r="772" spans="1:7" x14ac:dyDescent="0.4">
      <c r="A772">
        <v>49</v>
      </c>
      <c r="B772" t="s">
        <v>75</v>
      </c>
      <c r="C772" t="s">
        <v>892</v>
      </c>
      <c r="D772" t="s">
        <v>2306</v>
      </c>
      <c r="E772" t="s">
        <v>650</v>
      </c>
      <c r="F772" t="s">
        <v>648</v>
      </c>
      <c r="G772" s="5">
        <v>0.13166666666666668</v>
      </c>
    </row>
    <row r="773" spans="1:7" x14ac:dyDescent="0.4">
      <c r="A773">
        <v>49</v>
      </c>
      <c r="B773" t="s">
        <v>75</v>
      </c>
      <c r="C773" t="s">
        <v>661</v>
      </c>
      <c r="D773" t="s">
        <v>2306</v>
      </c>
      <c r="E773" t="s">
        <v>650</v>
      </c>
      <c r="F773" t="s">
        <v>648</v>
      </c>
      <c r="G773" s="5">
        <v>1.2500000000000001E-2</v>
      </c>
    </row>
    <row r="774" spans="1:7" x14ac:dyDescent="0.4">
      <c r="A774">
        <v>49</v>
      </c>
      <c r="B774" t="s">
        <v>75</v>
      </c>
      <c r="C774" t="s">
        <v>892</v>
      </c>
      <c r="D774" t="s">
        <v>2306</v>
      </c>
      <c r="E774" t="s">
        <v>650</v>
      </c>
      <c r="F774" t="s">
        <v>648</v>
      </c>
      <c r="G774" s="5">
        <v>2.1944444444444499E-2</v>
      </c>
    </row>
    <row r="775" spans="1:7" x14ac:dyDescent="0.4">
      <c r="A775">
        <v>49</v>
      </c>
      <c r="B775" t="s">
        <v>75</v>
      </c>
      <c r="C775" t="s">
        <v>661</v>
      </c>
      <c r="D775" t="s">
        <v>2306</v>
      </c>
      <c r="E775" t="s">
        <v>650</v>
      </c>
      <c r="F775" t="s">
        <v>648</v>
      </c>
      <c r="G775" s="5">
        <v>0.41666666666666669</v>
      </c>
    </row>
    <row r="776" spans="1:7" x14ac:dyDescent="0.4">
      <c r="A776">
        <v>49</v>
      </c>
      <c r="B776" t="s">
        <v>75</v>
      </c>
      <c r="C776" t="s">
        <v>855</v>
      </c>
      <c r="D776" t="s">
        <v>2306</v>
      </c>
      <c r="E776" t="s">
        <v>650</v>
      </c>
      <c r="F776" t="s">
        <v>648</v>
      </c>
      <c r="G776" s="5">
        <v>2.2777777777777834E-2</v>
      </c>
    </row>
    <row r="777" spans="1:7" x14ac:dyDescent="0.4">
      <c r="A777">
        <v>49</v>
      </c>
      <c r="B777" t="s">
        <v>75</v>
      </c>
      <c r="C777" t="s">
        <v>892</v>
      </c>
      <c r="D777" t="s">
        <v>2306</v>
      </c>
      <c r="E777" t="s">
        <v>650</v>
      </c>
      <c r="F777" t="s">
        <v>648</v>
      </c>
      <c r="G777" s="5">
        <v>2.2500000000000003E-2</v>
      </c>
    </row>
    <row r="778" spans="1:7" x14ac:dyDescent="0.4">
      <c r="A778">
        <v>49</v>
      </c>
      <c r="B778" t="s">
        <v>75</v>
      </c>
      <c r="C778" t="s">
        <v>892</v>
      </c>
      <c r="D778" t="s">
        <v>2306</v>
      </c>
      <c r="E778" t="s">
        <v>650</v>
      </c>
      <c r="F778" t="s">
        <v>648</v>
      </c>
      <c r="G778" s="5">
        <v>8.0555555555555505E-2</v>
      </c>
    </row>
    <row r="779" spans="1:7" x14ac:dyDescent="0.4">
      <c r="A779">
        <v>49</v>
      </c>
      <c r="B779" t="s">
        <v>75</v>
      </c>
      <c r="C779" t="s">
        <v>892</v>
      </c>
      <c r="D779" t="s">
        <v>2306</v>
      </c>
      <c r="E779" t="s">
        <v>650</v>
      </c>
      <c r="F779" t="s">
        <v>648</v>
      </c>
      <c r="G779" s="5">
        <v>5.1666666666666666E-2</v>
      </c>
    </row>
    <row r="780" spans="1:7" x14ac:dyDescent="0.4">
      <c r="A780">
        <v>49</v>
      </c>
      <c r="B780" t="s">
        <v>75</v>
      </c>
      <c r="C780" t="s">
        <v>652</v>
      </c>
      <c r="D780" t="s">
        <v>2306</v>
      </c>
      <c r="E780" t="s">
        <v>650</v>
      </c>
      <c r="F780" t="s">
        <v>648</v>
      </c>
      <c r="G780" s="5">
        <v>0.43583333333333329</v>
      </c>
    </row>
    <row r="781" spans="1:7" x14ac:dyDescent="0.4">
      <c r="A781">
        <v>49</v>
      </c>
      <c r="B781" t="s">
        <v>75</v>
      </c>
      <c r="C781" t="s">
        <v>855</v>
      </c>
      <c r="D781" t="s">
        <v>2306</v>
      </c>
      <c r="E781" t="s">
        <v>650</v>
      </c>
      <c r="F781" t="s">
        <v>648</v>
      </c>
      <c r="G781" s="5">
        <v>3.3333333333333333E-2</v>
      </c>
    </row>
    <row r="782" spans="1:7" x14ac:dyDescent="0.4">
      <c r="A782">
        <v>49</v>
      </c>
      <c r="B782" t="s">
        <v>75</v>
      </c>
      <c r="C782" t="s">
        <v>661</v>
      </c>
      <c r="D782" t="s">
        <v>2306</v>
      </c>
      <c r="E782" t="s">
        <v>650</v>
      </c>
      <c r="F782" t="s">
        <v>648</v>
      </c>
      <c r="G782" s="5">
        <v>7.8888888888888828E-2</v>
      </c>
    </row>
    <row r="783" spans="1:7" x14ac:dyDescent="0.4">
      <c r="A783">
        <v>49</v>
      </c>
      <c r="B783" t="s">
        <v>75</v>
      </c>
      <c r="C783" t="s">
        <v>855</v>
      </c>
      <c r="D783" t="s">
        <v>2306</v>
      </c>
      <c r="E783" t="s">
        <v>650</v>
      </c>
      <c r="F783" t="s">
        <v>648</v>
      </c>
      <c r="G783" s="5">
        <v>4.8611111111111167E-2</v>
      </c>
    </row>
    <row r="784" spans="1:7" x14ac:dyDescent="0.4">
      <c r="A784">
        <v>49</v>
      </c>
      <c r="B784" t="s">
        <v>75</v>
      </c>
      <c r="C784" t="s">
        <v>855</v>
      </c>
      <c r="D784" t="s">
        <v>2306</v>
      </c>
      <c r="E784" t="s">
        <v>650</v>
      </c>
      <c r="F784" t="s">
        <v>648</v>
      </c>
      <c r="G784" s="5">
        <v>3.8888888888888834E-2</v>
      </c>
    </row>
    <row r="785" spans="1:7" x14ac:dyDescent="0.4">
      <c r="A785">
        <v>49</v>
      </c>
      <c r="B785" t="s">
        <v>75</v>
      </c>
      <c r="C785" t="s">
        <v>661</v>
      </c>
      <c r="D785" t="s">
        <v>2306</v>
      </c>
      <c r="E785" t="s">
        <v>650</v>
      </c>
      <c r="F785" t="s">
        <v>648</v>
      </c>
      <c r="G785" s="5">
        <v>8.3888888888888832E-2</v>
      </c>
    </row>
    <row r="786" spans="1:7" x14ac:dyDescent="0.4">
      <c r="A786">
        <v>49</v>
      </c>
      <c r="B786" t="s">
        <v>75</v>
      </c>
      <c r="C786" t="s">
        <v>661</v>
      </c>
      <c r="D786" t="s">
        <v>2306</v>
      </c>
      <c r="E786" t="s">
        <v>650</v>
      </c>
      <c r="F786" t="s">
        <v>648</v>
      </c>
      <c r="G786" s="5">
        <v>1.6111111111111118E-2</v>
      </c>
    </row>
    <row r="787" spans="1:7" x14ac:dyDescent="0.4">
      <c r="A787">
        <v>49</v>
      </c>
      <c r="B787" t="s">
        <v>75</v>
      </c>
      <c r="C787" t="s">
        <v>892</v>
      </c>
      <c r="D787" t="s">
        <v>2306</v>
      </c>
      <c r="E787" t="s">
        <v>650</v>
      </c>
      <c r="F787" t="s">
        <v>648</v>
      </c>
      <c r="G787" s="5">
        <v>3.0277777777777834E-2</v>
      </c>
    </row>
    <row r="788" spans="1:7" x14ac:dyDescent="0.4">
      <c r="A788">
        <v>49</v>
      </c>
      <c r="B788" t="s">
        <v>75</v>
      </c>
      <c r="C788" t="s">
        <v>661</v>
      </c>
      <c r="D788" t="s">
        <v>2306</v>
      </c>
      <c r="E788" t="s">
        <v>650</v>
      </c>
      <c r="F788" t="s">
        <v>648</v>
      </c>
      <c r="G788" s="5">
        <v>8.2222222222222169E-2</v>
      </c>
    </row>
    <row r="789" spans="1:7" x14ac:dyDescent="0.4">
      <c r="A789">
        <v>49</v>
      </c>
      <c r="B789" t="s">
        <v>75</v>
      </c>
      <c r="C789" t="s">
        <v>855</v>
      </c>
      <c r="D789" t="s">
        <v>2306</v>
      </c>
      <c r="E789" t="s">
        <v>650</v>
      </c>
      <c r="F789" t="s">
        <v>648</v>
      </c>
      <c r="G789" s="5">
        <v>1.6111111111111118E-2</v>
      </c>
    </row>
    <row r="790" spans="1:7" x14ac:dyDescent="0.4">
      <c r="A790">
        <v>49</v>
      </c>
      <c r="B790" t="s">
        <v>75</v>
      </c>
      <c r="C790" t="s">
        <v>661</v>
      </c>
      <c r="D790" t="s">
        <v>2306</v>
      </c>
      <c r="E790" t="s">
        <v>650</v>
      </c>
      <c r="F790" t="s">
        <v>648</v>
      </c>
      <c r="G790" s="5">
        <v>4.1111111111111168E-2</v>
      </c>
    </row>
    <row r="791" spans="1:7" x14ac:dyDescent="0.4">
      <c r="A791">
        <v>49</v>
      </c>
      <c r="B791" t="s">
        <v>75</v>
      </c>
      <c r="C791" t="s">
        <v>661</v>
      </c>
      <c r="D791" t="s">
        <v>2306</v>
      </c>
      <c r="E791" t="s">
        <v>650</v>
      </c>
      <c r="F791" t="s">
        <v>648</v>
      </c>
      <c r="G791" s="5">
        <v>9.1388888888888825E-2</v>
      </c>
    </row>
    <row r="792" spans="1:7" x14ac:dyDescent="0.4">
      <c r="A792">
        <v>49</v>
      </c>
      <c r="B792" t="s">
        <v>75</v>
      </c>
      <c r="C792" t="s">
        <v>661</v>
      </c>
      <c r="D792" t="s">
        <v>2306</v>
      </c>
      <c r="E792" t="s">
        <v>650</v>
      </c>
      <c r="F792" t="s">
        <v>648</v>
      </c>
      <c r="G792" s="5">
        <v>0.20666666666666667</v>
      </c>
    </row>
    <row r="793" spans="1:7" x14ac:dyDescent="0.4">
      <c r="A793">
        <v>49</v>
      </c>
      <c r="B793" t="s">
        <v>75</v>
      </c>
      <c r="C793" t="s">
        <v>892</v>
      </c>
      <c r="D793" t="s">
        <v>2306</v>
      </c>
      <c r="E793" t="s">
        <v>650</v>
      </c>
      <c r="F793" t="s">
        <v>648</v>
      </c>
      <c r="G793" s="5">
        <v>0.12138888888888882</v>
      </c>
    </row>
    <row r="794" spans="1:7" x14ac:dyDescent="0.4">
      <c r="A794">
        <v>49</v>
      </c>
      <c r="B794" t="s">
        <v>75</v>
      </c>
      <c r="C794" t="s">
        <v>652</v>
      </c>
      <c r="D794" t="s">
        <v>2306</v>
      </c>
      <c r="E794" t="s">
        <v>650</v>
      </c>
      <c r="F794" t="s">
        <v>648</v>
      </c>
      <c r="G794" s="5">
        <v>0.19944444444444501</v>
      </c>
    </row>
    <row r="795" spans="1:7" x14ac:dyDescent="0.4">
      <c r="A795">
        <v>49</v>
      </c>
      <c r="B795" t="s">
        <v>75</v>
      </c>
      <c r="C795" t="s">
        <v>855</v>
      </c>
      <c r="D795" t="s">
        <v>2306</v>
      </c>
      <c r="E795" t="s">
        <v>650</v>
      </c>
      <c r="F795" t="s">
        <v>648</v>
      </c>
      <c r="G795" s="5">
        <v>6.0000000000000005E-2</v>
      </c>
    </row>
    <row r="796" spans="1:7" x14ac:dyDescent="0.4">
      <c r="A796">
        <v>49</v>
      </c>
      <c r="B796" t="s">
        <v>75</v>
      </c>
      <c r="C796" t="s">
        <v>661</v>
      </c>
      <c r="D796" t="s">
        <v>2306</v>
      </c>
      <c r="E796" t="s">
        <v>650</v>
      </c>
      <c r="F796" t="s">
        <v>648</v>
      </c>
      <c r="G796" s="5">
        <v>1.9127777777777835</v>
      </c>
    </row>
    <row r="797" spans="1:7" x14ac:dyDescent="0.4">
      <c r="A797">
        <v>49</v>
      </c>
      <c r="B797" t="s">
        <v>75</v>
      </c>
      <c r="C797" t="s">
        <v>892</v>
      </c>
      <c r="D797" t="s">
        <v>2306</v>
      </c>
      <c r="E797" t="s">
        <v>650</v>
      </c>
      <c r="F797" t="s">
        <v>648</v>
      </c>
      <c r="G797" s="5">
        <v>5.4722222222222165E-2</v>
      </c>
    </row>
    <row r="798" spans="1:7" x14ac:dyDescent="0.4">
      <c r="A798">
        <v>49</v>
      </c>
      <c r="B798" t="s">
        <v>75</v>
      </c>
      <c r="C798" t="s">
        <v>661</v>
      </c>
      <c r="D798" t="s">
        <v>2306</v>
      </c>
      <c r="E798" t="s">
        <v>650</v>
      </c>
      <c r="F798" t="s">
        <v>648</v>
      </c>
      <c r="G798" s="5">
        <v>1.8888888888888834E-2</v>
      </c>
    </row>
    <row r="799" spans="1:7" x14ac:dyDescent="0.4">
      <c r="A799">
        <v>49</v>
      </c>
      <c r="B799" t="s">
        <v>75</v>
      </c>
      <c r="C799" t="s">
        <v>661</v>
      </c>
      <c r="D799" t="s">
        <v>2306</v>
      </c>
      <c r="E799" t="s">
        <v>650</v>
      </c>
      <c r="F799" t="s">
        <v>648</v>
      </c>
      <c r="G799" s="5">
        <v>0.12611111111111117</v>
      </c>
    </row>
    <row r="800" spans="1:7" x14ac:dyDescent="0.4">
      <c r="A800">
        <v>49</v>
      </c>
      <c r="B800" t="s">
        <v>75</v>
      </c>
      <c r="C800" t="s">
        <v>661</v>
      </c>
      <c r="D800" t="s">
        <v>2306</v>
      </c>
      <c r="E800" t="s">
        <v>650</v>
      </c>
      <c r="F800" t="s">
        <v>648</v>
      </c>
      <c r="G800" s="5">
        <v>3.55555555555555E-2</v>
      </c>
    </row>
    <row r="801" spans="1:7" x14ac:dyDescent="0.4">
      <c r="A801">
        <v>49</v>
      </c>
      <c r="B801" t="s">
        <v>75</v>
      </c>
      <c r="C801" t="s">
        <v>661</v>
      </c>
      <c r="D801" t="s">
        <v>2306</v>
      </c>
      <c r="E801" t="s">
        <v>650</v>
      </c>
      <c r="F801" t="s">
        <v>648</v>
      </c>
      <c r="G801" s="5">
        <v>0.31</v>
      </c>
    </row>
    <row r="802" spans="1:7" x14ac:dyDescent="0.4">
      <c r="A802">
        <v>49</v>
      </c>
      <c r="B802" t="s">
        <v>75</v>
      </c>
      <c r="C802" t="s">
        <v>879</v>
      </c>
      <c r="D802" t="s">
        <v>2306</v>
      </c>
      <c r="E802" t="s">
        <v>649</v>
      </c>
      <c r="F802" t="s">
        <v>645</v>
      </c>
      <c r="G802" s="5">
        <v>1.0436111111111117</v>
      </c>
    </row>
    <row r="803" spans="1:7" x14ac:dyDescent="0.4">
      <c r="A803">
        <v>49</v>
      </c>
      <c r="B803" t="s">
        <v>75</v>
      </c>
      <c r="C803" t="s">
        <v>879</v>
      </c>
      <c r="D803" t="s">
        <v>2306</v>
      </c>
      <c r="E803" t="s">
        <v>649</v>
      </c>
      <c r="F803" t="s">
        <v>645</v>
      </c>
      <c r="G803" s="5">
        <v>3.9444444444444497E-2</v>
      </c>
    </row>
    <row r="804" spans="1:7" x14ac:dyDescent="0.4">
      <c r="A804">
        <v>49</v>
      </c>
      <c r="B804" t="s">
        <v>75</v>
      </c>
      <c r="C804" t="s">
        <v>879</v>
      </c>
      <c r="D804" t="s">
        <v>2306</v>
      </c>
      <c r="E804" t="s">
        <v>649</v>
      </c>
      <c r="F804" t="s">
        <v>645</v>
      </c>
      <c r="G804" s="5">
        <v>0.24472222222222167</v>
      </c>
    </row>
    <row r="805" spans="1:7" x14ac:dyDescent="0.4">
      <c r="A805">
        <v>49</v>
      </c>
      <c r="B805" t="s">
        <v>75</v>
      </c>
      <c r="C805" t="s">
        <v>879</v>
      </c>
      <c r="D805" t="s">
        <v>2306</v>
      </c>
      <c r="E805" t="s">
        <v>649</v>
      </c>
      <c r="F805" t="s">
        <v>645</v>
      </c>
      <c r="G805" s="5">
        <v>2.1666666666666667E-2</v>
      </c>
    </row>
    <row r="806" spans="1:7" x14ac:dyDescent="0.4">
      <c r="A806">
        <v>49</v>
      </c>
      <c r="B806" t="s">
        <v>75</v>
      </c>
      <c r="C806" t="s">
        <v>879</v>
      </c>
      <c r="D806" t="s">
        <v>2306</v>
      </c>
      <c r="E806" t="s">
        <v>649</v>
      </c>
      <c r="F806" t="s">
        <v>645</v>
      </c>
      <c r="G806" s="5">
        <v>0.94333333333333336</v>
      </c>
    </row>
    <row r="807" spans="1:7" x14ac:dyDescent="0.4">
      <c r="A807">
        <v>49</v>
      </c>
      <c r="B807" t="s">
        <v>75</v>
      </c>
      <c r="C807" t="s">
        <v>879</v>
      </c>
      <c r="D807" t="s">
        <v>2306</v>
      </c>
      <c r="E807" t="s">
        <v>649</v>
      </c>
      <c r="F807" t="s">
        <v>645</v>
      </c>
      <c r="G807" s="5">
        <v>1.7777777777777833E-2</v>
      </c>
    </row>
    <row r="808" spans="1:7" x14ac:dyDescent="0.4">
      <c r="A808">
        <v>49</v>
      </c>
      <c r="B808" t="s">
        <v>75</v>
      </c>
      <c r="C808" t="s">
        <v>879</v>
      </c>
      <c r="D808" t="s">
        <v>2306</v>
      </c>
      <c r="E808" t="s">
        <v>649</v>
      </c>
      <c r="F808" t="s">
        <v>645</v>
      </c>
      <c r="G808" s="5">
        <v>4.472222222222217E-2</v>
      </c>
    </row>
    <row r="809" spans="1:7" x14ac:dyDescent="0.4">
      <c r="A809">
        <v>49</v>
      </c>
      <c r="B809" t="s">
        <v>75</v>
      </c>
      <c r="C809" t="s">
        <v>879</v>
      </c>
      <c r="D809" t="s">
        <v>2306</v>
      </c>
      <c r="E809" t="s">
        <v>649</v>
      </c>
      <c r="F809" t="s">
        <v>645</v>
      </c>
      <c r="G809" s="5">
        <v>5.0277777777777838E-2</v>
      </c>
    </row>
    <row r="810" spans="1:7" x14ac:dyDescent="0.4">
      <c r="A810">
        <v>49</v>
      </c>
      <c r="B810" t="s">
        <v>75</v>
      </c>
      <c r="C810" t="s">
        <v>879</v>
      </c>
      <c r="D810" t="s">
        <v>2306</v>
      </c>
      <c r="E810" t="s">
        <v>649</v>
      </c>
      <c r="F810" t="s">
        <v>645</v>
      </c>
      <c r="G810" s="5">
        <v>0.20500000000000002</v>
      </c>
    </row>
    <row r="811" spans="1:7" x14ac:dyDescent="0.4">
      <c r="A811">
        <v>49</v>
      </c>
      <c r="B811" t="s">
        <v>75</v>
      </c>
      <c r="C811" t="s">
        <v>879</v>
      </c>
      <c r="D811" t="s">
        <v>2306</v>
      </c>
      <c r="E811" t="s">
        <v>649</v>
      </c>
      <c r="F811" t="s">
        <v>645</v>
      </c>
      <c r="G811" s="5">
        <v>0.18472222222222168</v>
      </c>
    </row>
    <row r="812" spans="1:7" x14ac:dyDescent="0.4">
      <c r="A812">
        <v>49</v>
      </c>
      <c r="B812" t="s">
        <v>75</v>
      </c>
      <c r="C812" t="s">
        <v>879</v>
      </c>
      <c r="D812" t="s">
        <v>2306</v>
      </c>
      <c r="E812" t="s">
        <v>649</v>
      </c>
      <c r="F812" t="s">
        <v>645</v>
      </c>
      <c r="G812" s="5">
        <v>0.57250000000000001</v>
      </c>
    </row>
    <row r="813" spans="1:7" x14ac:dyDescent="0.4">
      <c r="A813">
        <v>49</v>
      </c>
      <c r="B813" t="s">
        <v>75</v>
      </c>
      <c r="C813" t="s">
        <v>879</v>
      </c>
      <c r="D813" t="s">
        <v>2306</v>
      </c>
      <c r="E813" t="s">
        <v>649</v>
      </c>
      <c r="F813" t="s">
        <v>645</v>
      </c>
      <c r="G813" s="5">
        <v>0.29611111111111171</v>
      </c>
    </row>
    <row r="814" spans="1:7" x14ac:dyDescent="0.4">
      <c r="A814">
        <v>49</v>
      </c>
      <c r="B814" t="s">
        <v>75</v>
      </c>
      <c r="C814" t="s">
        <v>879</v>
      </c>
      <c r="D814" t="s">
        <v>2306</v>
      </c>
      <c r="E814" t="s">
        <v>649</v>
      </c>
      <c r="F814" t="s">
        <v>645</v>
      </c>
      <c r="G814" s="5">
        <v>4.8611111111111167E-2</v>
      </c>
    </row>
    <row r="815" spans="1:7" x14ac:dyDescent="0.4">
      <c r="A815">
        <v>49</v>
      </c>
      <c r="B815" t="s">
        <v>75</v>
      </c>
      <c r="C815" t="s">
        <v>879</v>
      </c>
      <c r="D815" t="s">
        <v>2306</v>
      </c>
      <c r="E815" t="s">
        <v>649</v>
      </c>
      <c r="F815" t="s">
        <v>645</v>
      </c>
      <c r="G815" s="5">
        <v>0.17083333333333334</v>
      </c>
    </row>
    <row r="816" spans="1:7" x14ac:dyDescent="0.4">
      <c r="A816">
        <v>49</v>
      </c>
      <c r="B816" t="s">
        <v>75</v>
      </c>
      <c r="C816" t="s">
        <v>879</v>
      </c>
      <c r="D816" t="s">
        <v>2306</v>
      </c>
      <c r="E816" t="s">
        <v>649</v>
      </c>
      <c r="F816" t="s">
        <v>645</v>
      </c>
      <c r="G816" s="5">
        <v>7.9444444444444498E-2</v>
      </c>
    </row>
    <row r="817" spans="1:7" x14ac:dyDescent="0.4">
      <c r="A817">
        <v>49</v>
      </c>
      <c r="B817" t="s">
        <v>75</v>
      </c>
      <c r="C817" t="s">
        <v>879</v>
      </c>
      <c r="D817" t="s">
        <v>2306</v>
      </c>
      <c r="E817" t="s">
        <v>649</v>
      </c>
      <c r="F817" t="s">
        <v>645</v>
      </c>
      <c r="G817" s="5">
        <v>0.13416666666666668</v>
      </c>
    </row>
    <row r="818" spans="1:7" x14ac:dyDescent="0.4">
      <c r="A818">
        <v>49</v>
      </c>
      <c r="B818" t="s">
        <v>75</v>
      </c>
      <c r="C818" t="s">
        <v>879</v>
      </c>
      <c r="D818" t="s">
        <v>2306</v>
      </c>
      <c r="E818" t="s">
        <v>649</v>
      </c>
      <c r="F818" t="s">
        <v>645</v>
      </c>
      <c r="G818" s="5">
        <v>0.67805555555555508</v>
      </c>
    </row>
    <row r="819" spans="1:7" x14ac:dyDescent="0.4">
      <c r="A819">
        <v>49</v>
      </c>
      <c r="B819" t="s">
        <v>75</v>
      </c>
      <c r="C819" t="s">
        <v>879</v>
      </c>
      <c r="D819" t="s">
        <v>2306</v>
      </c>
      <c r="E819" t="s">
        <v>649</v>
      </c>
      <c r="F819" t="s">
        <v>645</v>
      </c>
      <c r="G819" s="5">
        <v>0.12805555555555551</v>
      </c>
    </row>
    <row r="820" spans="1:7" x14ac:dyDescent="0.4">
      <c r="A820">
        <v>49</v>
      </c>
      <c r="B820" t="s">
        <v>75</v>
      </c>
      <c r="C820" t="s">
        <v>879</v>
      </c>
      <c r="D820" t="s">
        <v>2306</v>
      </c>
      <c r="E820" t="s">
        <v>649</v>
      </c>
      <c r="F820" t="s">
        <v>645</v>
      </c>
      <c r="G820" s="5">
        <v>7.3888888888888837E-2</v>
      </c>
    </row>
    <row r="821" spans="1:7" x14ac:dyDescent="0.4">
      <c r="A821">
        <v>49</v>
      </c>
      <c r="B821" t="s">
        <v>75</v>
      </c>
      <c r="C821" t="s">
        <v>879</v>
      </c>
      <c r="D821" t="s">
        <v>2306</v>
      </c>
      <c r="E821" t="s">
        <v>649</v>
      </c>
      <c r="F821" t="s">
        <v>645</v>
      </c>
      <c r="G821" s="5">
        <v>0.15166666666666667</v>
      </c>
    </row>
    <row r="822" spans="1:7" x14ac:dyDescent="0.4">
      <c r="A822">
        <v>49</v>
      </c>
      <c r="B822" t="s">
        <v>75</v>
      </c>
      <c r="C822" t="s">
        <v>879</v>
      </c>
      <c r="D822" t="s">
        <v>2306</v>
      </c>
      <c r="E822" t="s">
        <v>649</v>
      </c>
      <c r="F822" t="s">
        <v>645</v>
      </c>
      <c r="G822" s="5">
        <v>7.6111111111111171E-2</v>
      </c>
    </row>
    <row r="823" spans="1:7" x14ac:dyDescent="0.4">
      <c r="A823">
        <v>49</v>
      </c>
      <c r="B823" t="s">
        <v>75</v>
      </c>
      <c r="C823" t="s">
        <v>879</v>
      </c>
      <c r="D823" t="s">
        <v>2306</v>
      </c>
      <c r="E823" t="s">
        <v>649</v>
      </c>
      <c r="F823" t="s">
        <v>645</v>
      </c>
      <c r="G823" s="5">
        <v>1.043055555555555</v>
      </c>
    </row>
    <row r="824" spans="1:7" x14ac:dyDescent="0.4">
      <c r="A824">
        <v>49</v>
      </c>
      <c r="B824" t="s">
        <v>75</v>
      </c>
      <c r="C824" t="s">
        <v>879</v>
      </c>
      <c r="D824" t="s">
        <v>2306</v>
      </c>
      <c r="E824" t="s">
        <v>649</v>
      </c>
      <c r="F824" t="s">
        <v>645</v>
      </c>
      <c r="G824" s="5">
        <v>3.611111111111117E-2</v>
      </c>
    </row>
    <row r="825" spans="1:7" x14ac:dyDescent="0.4">
      <c r="A825">
        <v>49</v>
      </c>
      <c r="B825" t="s">
        <v>75</v>
      </c>
      <c r="C825" t="s">
        <v>879</v>
      </c>
      <c r="D825" t="s">
        <v>2306</v>
      </c>
      <c r="E825" t="s">
        <v>649</v>
      </c>
      <c r="F825" t="s">
        <v>645</v>
      </c>
      <c r="G825" s="5">
        <v>4.2222222222222168E-2</v>
      </c>
    </row>
    <row r="826" spans="1:7" x14ac:dyDescent="0.4">
      <c r="A826">
        <v>49</v>
      </c>
      <c r="B826" t="s">
        <v>75</v>
      </c>
      <c r="C826" t="s">
        <v>879</v>
      </c>
      <c r="D826" t="s">
        <v>2306</v>
      </c>
      <c r="E826" t="s">
        <v>649</v>
      </c>
      <c r="F826" t="s">
        <v>645</v>
      </c>
      <c r="G826" s="5">
        <v>4.1388888888888829E-2</v>
      </c>
    </row>
    <row r="827" spans="1:7" x14ac:dyDescent="0.4">
      <c r="A827">
        <v>49</v>
      </c>
      <c r="B827" t="s">
        <v>75</v>
      </c>
      <c r="C827" t="s">
        <v>879</v>
      </c>
      <c r="D827" t="s">
        <v>2306</v>
      </c>
      <c r="E827" t="s">
        <v>649</v>
      </c>
      <c r="F827" t="s">
        <v>645</v>
      </c>
      <c r="G827" s="5">
        <v>0.77083333333333337</v>
      </c>
    </row>
    <row r="828" spans="1:7" x14ac:dyDescent="0.4">
      <c r="A828">
        <v>49</v>
      </c>
      <c r="B828" t="s">
        <v>75</v>
      </c>
      <c r="C828" t="s">
        <v>879</v>
      </c>
      <c r="D828" t="s">
        <v>2306</v>
      </c>
      <c r="E828" t="s">
        <v>649</v>
      </c>
      <c r="F828" t="s">
        <v>645</v>
      </c>
      <c r="G828" s="5">
        <v>8.5277777777777827E-2</v>
      </c>
    </row>
    <row r="829" spans="1:7" x14ac:dyDescent="0.4">
      <c r="A829">
        <v>49</v>
      </c>
      <c r="B829" t="s">
        <v>75</v>
      </c>
      <c r="C829" t="s">
        <v>879</v>
      </c>
      <c r="D829" t="s">
        <v>2306</v>
      </c>
      <c r="E829" t="s">
        <v>649</v>
      </c>
      <c r="F829" t="s">
        <v>645</v>
      </c>
      <c r="G829" s="5">
        <v>1.194444444444445E-2</v>
      </c>
    </row>
    <row r="830" spans="1:7" x14ac:dyDescent="0.4">
      <c r="A830">
        <v>49</v>
      </c>
      <c r="B830" t="s">
        <v>75</v>
      </c>
      <c r="C830" t="s">
        <v>879</v>
      </c>
      <c r="D830" t="s">
        <v>2306</v>
      </c>
      <c r="E830" t="s">
        <v>649</v>
      </c>
      <c r="F830" t="s">
        <v>645</v>
      </c>
      <c r="G830" s="5">
        <v>1.1388888888888884E-2</v>
      </c>
    </row>
    <row r="831" spans="1:7" x14ac:dyDescent="0.4">
      <c r="A831">
        <v>49</v>
      </c>
      <c r="B831" t="s">
        <v>75</v>
      </c>
      <c r="C831" t="s">
        <v>879</v>
      </c>
      <c r="D831" t="s">
        <v>2306</v>
      </c>
      <c r="E831" t="s">
        <v>649</v>
      </c>
      <c r="F831" t="s">
        <v>645</v>
      </c>
      <c r="G831" s="5">
        <v>6.2777777777777835E-2</v>
      </c>
    </row>
    <row r="832" spans="1:7" x14ac:dyDescent="0.4">
      <c r="A832">
        <v>49</v>
      </c>
      <c r="B832" t="s">
        <v>75</v>
      </c>
      <c r="C832" t="s">
        <v>879</v>
      </c>
      <c r="D832" t="s">
        <v>2306</v>
      </c>
      <c r="E832" t="s">
        <v>649</v>
      </c>
      <c r="F832" t="s">
        <v>645</v>
      </c>
      <c r="G832" s="5">
        <v>9.166666666666666E-2</v>
      </c>
    </row>
    <row r="833" spans="1:7" x14ac:dyDescent="0.4">
      <c r="A833">
        <v>49</v>
      </c>
      <c r="B833" t="s">
        <v>75</v>
      </c>
      <c r="C833" t="s">
        <v>879</v>
      </c>
      <c r="D833" t="s">
        <v>2306</v>
      </c>
      <c r="E833" t="s">
        <v>649</v>
      </c>
      <c r="F833" t="s">
        <v>645</v>
      </c>
      <c r="G833" s="5">
        <v>2.9166666666666667E-2</v>
      </c>
    </row>
    <row r="834" spans="1:7" x14ac:dyDescent="0.4">
      <c r="A834">
        <v>49</v>
      </c>
      <c r="B834" t="s">
        <v>75</v>
      </c>
      <c r="C834" t="s">
        <v>879</v>
      </c>
      <c r="D834" t="s">
        <v>2306</v>
      </c>
      <c r="E834" t="s">
        <v>649</v>
      </c>
      <c r="F834" t="s">
        <v>645</v>
      </c>
      <c r="G834" s="5">
        <v>2.69444444444445E-2</v>
      </c>
    </row>
    <row r="835" spans="1:7" x14ac:dyDescent="0.4">
      <c r="A835">
        <v>49</v>
      </c>
      <c r="B835" t="s">
        <v>75</v>
      </c>
      <c r="C835" t="s">
        <v>879</v>
      </c>
      <c r="D835" t="s">
        <v>2306</v>
      </c>
      <c r="E835" t="s">
        <v>649</v>
      </c>
      <c r="F835" t="s">
        <v>645</v>
      </c>
      <c r="G835" s="5">
        <v>5.3333333333333337E-2</v>
      </c>
    </row>
    <row r="836" spans="1:7" x14ac:dyDescent="0.4">
      <c r="A836">
        <v>49</v>
      </c>
      <c r="B836" t="s">
        <v>75</v>
      </c>
      <c r="C836" t="s">
        <v>879</v>
      </c>
      <c r="D836" t="s">
        <v>2306</v>
      </c>
      <c r="E836" t="s">
        <v>649</v>
      </c>
      <c r="F836" t="s">
        <v>645</v>
      </c>
      <c r="G836" s="5">
        <v>0.14111111111111116</v>
      </c>
    </row>
    <row r="837" spans="1:7" x14ac:dyDescent="0.4">
      <c r="A837">
        <v>49</v>
      </c>
      <c r="B837" t="s">
        <v>75</v>
      </c>
      <c r="C837" t="s">
        <v>879</v>
      </c>
      <c r="D837" t="s">
        <v>2306</v>
      </c>
      <c r="E837" t="s">
        <v>649</v>
      </c>
      <c r="F837" t="s">
        <v>645</v>
      </c>
      <c r="G837" s="5">
        <v>2.0833333333333332E-2</v>
      </c>
    </row>
    <row r="838" spans="1:7" x14ac:dyDescent="0.4">
      <c r="A838">
        <v>49</v>
      </c>
      <c r="B838" t="s">
        <v>75</v>
      </c>
      <c r="C838" t="s">
        <v>879</v>
      </c>
      <c r="D838" t="s">
        <v>2306</v>
      </c>
      <c r="E838" t="s">
        <v>649</v>
      </c>
      <c r="F838" t="s">
        <v>645</v>
      </c>
      <c r="G838" s="5">
        <v>8.777777777777783E-2</v>
      </c>
    </row>
    <row r="839" spans="1:7" x14ac:dyDescent="0.4">
      <c r="A839">
        <v>49</v>
      </c>
      <c r="B839" t="s">
        <v>75</v>
      </c>
      <c r="C839" t="s">
        <v>879</v>
      </c>
      <c r="D839" t="s">
        <v>2306</v>
      </c>
      <c r="E839" t="s">
        <v>649</v>
      </c>
      <c r="F839" t="s">
        <v>645</v>
      </c>
      <c r="G839" s="5">
        <v>0.18888888888888833</v>
      </c>
    </row>
    <row r="840" spans="1:7" x14ac:dyDescent="0.4">
      <c r="A840">
        <v>49</v>
      </c>
      <c r="B840" t="s">
        <v>75</v>
      </c>
      <c r="C840" t="s">
        <v>879</v>
      </c>
      <c r="D840" t="s">
        <v>2306</v>
      </c>
      <c r="E840" t="s">
        <v>649</v>
      </c>
      <c r="F840" t="s">
        <v>645</v>
      </c>
      <c r="G840" s="5">
        <v>0.10388888888888884</v>
      </c>
    </row>
    <row r="841" spans="1:7" x14ac:dyDescent="0.4">
      <c r="A841">
        <v>49</v>
      </c>
      <c r="B841" t="s">
        <v>75</v>
      </c>
      <c r="C841" t="s">
        <v>879</v>
      </c>
      <c r="D841" t="s">
        <v>2306</v>
      </c>
      <c r="E841" t="s">
        <v>649</v>
      </c>
      <c r="F841" t="s">
        <v>645</v>
      </c>
      <c r="G841" s="5">
        <v>2.9722222222222167E-2</v>
      </c>
    </row>
    <row r="842" spans="1:7" x14ac:dyDescent="0.4">
      <c r="A842">
        <v>49</v>
      </c>
      <c r="B842" t="s">
        <v>75</v>
      </c>
      <c r="C842" t="s">
        <v>879</v>
      </c>
      <c r="D842" t="s">
        <v>2306</v>
      </c>
      <c r="E842" t="s">
        <v>649</v>
      </c>
      <c r="F842" t="s">
        <v>645</v>
      </c>
      <c r="G842" s="5">
        <v>1.9722222222222165E-2</v>
      </c>
    </row>
    <row r="843" spans="1:7" x14ac:dyDescent="0.4">
      <c r="A843">
        <v>49</v>
      </c>
      <c r="B843" t="s">
        <v>75</v>
      </c>
      <c r="C843" t="s">
        <v>879</v>
      </c>
      <c r="D843" t="s">
        <v>2306</v>
      </c>
      <c r="E843" t="s">
        <v>649</v>
      </c>
      <c r="F843" t="s">
        <v>645</v>
      </c>
      <c r="G843" s="5">
        <v>4.3611111111111163E-2</v>
      </c>
    </row>
    <row r="844" spans="1:7" x14ac:dyDescent="0.4">
      <c r="A844">
        <v>49</v>
      </c>
      <c r="B844" t="s">
        <v>75</v>
      </c>
      <c r="C844" t="s">
        <v>879</v>
      </c>
      <c r="D844" t="s">
        <v>2306</v>
      </c>
      <c r="E844" t="s">
        <v>649</v>
      </c>
      <c r="F844" t="s">
        <v>645</v>
      </c>
      <c r="G844" s="5">
        <v>5.5833333333333332E-2</v>
      </c>
    </row>
    <row r="845" spans="1:7" x14ac:dyDescent="0.4">
      <c r="A845">
        <v>49</v>
      </c>
      <c r="B845" t="s">
        <v>75</v>
      </c>
      <c r="C845" t="s">
        <v>879</v>
      </c>
      <c r="D845" t="s">
        <v>2306</v>
      </c>
      <c r="E845" t="s">
        <v>649</v>
      </c>
      <c r="F845" t="s">
        <v>645</v>
      </c>
      <c r="G845" s="5">
        <v>0.14388888888888882</v>
      </c>
    </row>
    <row r="846" spans="1:7" x14ac:dyDescent="0.4">
      <c r="A846">
        <v>49</v>
      </c>
      <c r="B846" t="s">
        <v>75</v>
      </c>
      <c r="C846" t="s">
        <v>879</v>
      </c>
      <c r="D846" t="s">
        <v>2306</v>
      </c>
      <c r="E846" t="s">
        <v>649</v>
      </c>
      <c r="F846" t="s">
        <v>645</v>
      </c>
      <c r="G846" s="5">
        <v>0.196944444444445</v>
      </c>
    </row>
    <row r="847" spans="1:7" x14ac:dyDescent="0.4">
      <c r="A847">
        <v>49</v>
      </c>
      <c r="B847" t="s">
        <v>75</v>
      </c>
      <c r="C847" t="s">
        <v>879</v>
      </c>
      <c r="D847" t="s">
        <v>2306</v>
      </c>
      <c r="E847" t="s">
        <v>649</v>
      </c>
      <c r="F847" t="s">
        <v>645</v>
      </c>
      <c r="G847" s="5">
        <v>8.2500000000000004E-2</v>
      </c>
    </row>
    <row r="848" spans="1:7" x14ac:dyDescent="0.4">
      <c r="A848">
        <v>49</v>
      </c>
      <c r="B848" t="s">
        <v>75</v>
      </c>
      <c r="C848" t="s">
        <v>879</v>
      </c>
      <c r="D848" t="s">
        <v>2306</v>
      </c>
      <c r="E848" t="s">
        <v>649</v>
      </c>
      <c r="F848" t="s">
        <v>645</v>
      </c>
      <c r="G848" s="5">
        <v>8.8055555555555498E-2</v>
      </c>
    </row>
    <row r="849" spans="1:7" x14ac:dyDescent="0.4">
      <c r="A849">
        <v>49</v>
      </c>
      <c r="B849" t="s">
        <v>75</v>
      </c>
      <c r="C849" t="s">
        <v>879</v>
      </c>
      <c r="D849" t="s">
        <v>2306</v>
      </c>
      <c r="E849" t="s">
        <v>649</v>
      </c>
      <c r="F849" t="s">
        <v>645</v>
      </c>
      <c r="G849" s="5">
        <v>6.3333333333333325E-2</v>
      </c>
    </row>
    <row r="850" spans="1:7" x14ac:dyDescent="0.4">
      <c r="A850">
        <v>49</v>
      </c>
      <c r="B850" t="s">
        <v>75</v>
      </c>
      <c r="C850" t="s">
        <v>879</v>
      </c>
      <c r="D850" t="s">
        <v>2306</v>
      </c>
      <c r="E850" t="s">
        <v>649</v>
      </c>
      <c r="F850" t="s">
        <v>645</v>
      </c>
      <c r="G850" s="5">
        <v>0.10138888888888883</v>
      </c>
    </row>
    <row r="851" spans="1:7" x14ac:dyDescent="0.4">
      <c r="A851">
        <v>49</v>
      </c>
      <c r="B851" t="s">
        <v>75</v>
      </c>
      <c r="C851" t="s">
        <v>879</v>
      </c>
      <c r="D851" t="s">
        <v>2306</v>
      </c>
      <c r="E851" t="s">
        <v>649</v>
      </c>
      <c r="F851" t="s">
        <v>645</v>
      </c>
      <c r="G851" s="5">
        <v>4.4444444444444502E-2</v>
      </c>
    </row>
    <row r="852" spans="1:7" x14ac:dyDescent="0.4">
      <c r="A852">
        <v>49</v>
      </c>
      <c r="B852" t="s">
        <v>75</v>
      </c>
      <c r="C852" t="s">
        <v>879</v>
      </c>
      <c r="D852" t="s">
        <v>2306</v>
      </c>
      <c r="E852" t="s">
        <v>649</v>
      </c>
      <c r="F852" t="s">
        <v>645</v>
      </c>
      <c r="G852" s="5">
        <v>3.5833333333333335E-2</v>
      </c>
    </row>
    <row r="853" spans="1:7" x14ac:dyDescent="0.4">
      <c r="A853">
        <v>49</v>
      </c>
      <c r="B853" t="s">
        <v>75</v>
      </c>
      <c r="C853" t="s">
        <v>879</v>
      </c>
      <c r="D853" t="s">
        <v>2306</v>
      </c>
      <c r="E853" t="s">
        <v>649</v>
      </c>
      <c r="F853" t="s">
        <v>645</v>
      </c>
      <c r="G853" s="5">
        <v>0.3322222222222217</v>
      </c>
    </row>
    <row r="854" spans="1:7" x14ac:dyDescent="0.4">
      <c r="A854">
        <v>49</v>
      </c>
      <c r="B854" t="s">
        <v>75</v>
      </c>
      <c r="C854" t="s">
        <v>879</v>
      </c>
      <c r="D854" t="s">
        <v>2306</v>
      </c>
      <c r="E854" t="s">
        <v>649</v>
      </c>
      <c r="F854" t="s">
        <v>645</v>
      </c>
      <c r="G854" s="5">
        <v>7.0000000000000007E-2</v>
      </c>
    </row>
    <row r="855" spans="1:7" x14ac:dyDescent="0.4">
      <c r="A855">
        <v>49</v>
      </c>
      <c r="B855" t="s">
        <v>75</v>
      </c>
      <c r="C855" t="s">
        <v>879</v>
      </c>
      <c r="D855" t="s">
        <v>2306</v>
      </c>
      <c r="E855" t="s">
        <v>649</v>
      </c>
      <c r="F855" t="s">
        <v>645</v>
      </c>
      <c r="G855" s="5">
        <v>0.15388888888888885</v>
      </c>
    </row>
    <row r="856" spans="1:7" x14ac:dyDescent="0.4">
      <c r="A856">
        <v>49</v>
      </c>
      <c r="B856" t="s">
        <v>75</v>
      </c>
      <c r="C856" t="s">
        <v>879</v>
      </c>
      <c r="D856" t="s">
        <v>2306</v>
      </c>
      <c r="E856" t="s">
        <v>649</v>
      </c>
      <c r="F856" t="s">
        <v>645</v>
      </c>
      <c r="G856" s="5">
        <v>2.69444444444445E-2</v>
      </c>
    </row>
    <row r="857" spans="1:7" x14ac:dyDescent="0.4">
      <c r="A857">
        <v>49</v>
      </c>
      <c r="B857" t="s">
        <v>75</v>
      </c>
      <c r="C857" t="s">
        <v>879</v>
      </c>
      <c r="D857" t="s">
        <v>2306</v>
      </c>
      <c r="E857" t="s">
        <v>649</v>
      </c>
      <c r="F857" t="s">
        <v>645</v>
      </c>
      <c r="G857" s="5">
        <v>6.083333333333333E-2</v>
      </c>
    </row>
    <row r="858" spans="1:7" x14ac:dyDescent="0.4">
      <c r="A858">
        <v>49</v>
      </c>
      <c r="B858" t="s">
        <v>75</v>
      </c>
      <c r="C858" t="s">
        <v>879</v>
      </c>
      <c r="D858" t="s">
        <v>2306</v>
      </c>
      <c r="E858" t="s">
        <v>649</v>
      </c>
      <c r="F858" t="s">
        <v>645</v>
      </c>
      <c r="G858" s="5">
        <v>0.40111111111111164</v>
      </c>
    </row>
    <row r="859" spans="1:7" x14ac:dyDescent="0.4">
      <c r="A859">
        <v>49</v>
      </c>
      <c r="B859" t="s">
        <v>75</v>
      </c>
      <c r="C859" t="s">
        <v>879</v>
      </c>
      <c r="D859" t="s">
        <v>2306</v>
      </c>
      <c r="E859" t="s">
        <v>649</v>
      </c>
      <c r="F859" t="s">
        <v>645</v>
      </c>
      <c r="G859" s="5">
        <v>9.6111111111111175E-2</v>
      </c>
    </row>
    <row r="860" spans="1:7" x14ac:dyDescent="0.4">
      <c r="A860">
        <v>49</v>
      </c>
      <c r="B860" t="s">
        <v>75</v>
      </c>
      <c r="C860" t="s">
        <v>879</v>
      </c>
      <c r="D860" t="s">
        <v>2306</v>
      </c>
      <c r="E860" t="s">
        <v>649</v>
      </c>
      <c r="F860" t="s">
        <v>645</v>
      </c>
      <c r="G860" s="5">
        <v>7.6666666666666661E-2</v>
      </c>
    </row>
    <row r="861" spans="1:7" x14ac:dyDescent="0.4">
      <c r="A861">
        <v>49</v>
      </c>
      <c r="B861" t="s">
        <v>75</v>
      </c>
      <c r="C861" t="s">
        <v>879</v>
      </c>
      <c r="D861" t="s">
        <v>2306</v>
      </c>
      <c r="E861" t="s">
        <v>649</v>
      </c>
      <c r="F861" t="s">
        <v>645</v>
      </c>
      <c r="G861" s="5">
        <v>0.65527777777777829</v>
      </c>
    </row>
    <row r="862" spans="1:7" x14ac:dyDescent="0.4">
      <c r="A862">
        <v>49</v>
      </c>
      <c r="B862" t="s">
        <v>75</v>
      </c>
      <c r="C862" t="s">
        <v>655</v>
      </c>
      <c r="D862" t="s">
        <v>2306</v>
      </c>
      <c r="E862" t="s">
        <v>649</v>
      </c>
      <c r="F862" t="s">
        <v>645</v>
      </c>
      <c r="G862" s="5">
        <v>1.0363888888888884</v>
      </c>
    </row>
    <row r="863" spans="1:7" x14ac:dyDescent="0.4">
      <c r="A863">
        <v>49</v>
      </c>
      <c r="B863" t="s">
        <v>75</v>
      </c>
      <c r="C863" t="s">
        <v>879</v>
      </c>
      <c r="D863" t="s">
        <v>2306</v>
      </c>
      <c r="E863" t="s">
        <v>649</v>
      </c>
      <c r="F863" t="s">
        <v>645</v>
      </c>
      <c r="G863" s="5">
        <v>0.15833333333333333</v>
      </c>
    </row>
    <row r="864" spans="1:7" x14ac:dyDescent="0.4">
      <c r="A864">
        <v>49</v>
      </c>
      <c r="B864" t="s">
        <v>75</v>
      </c>
      <c r="C864" t="s">
        <v>879</v>
      </c>
      <c r="D864" t="s">
        <v>2306</v>
      </c>
      <c r="E864" t="s">
        <v>649</v>
      </c>
      <c r="F864" t="s">
        <v>645</v>
      </c>
      <c r="G864" s="5">
        <v>0.10777777777777783</v>
      </c>
    </row>
    <row r="865" spans="1:7" x14ac:dyDescent="0.4">
      <c r="A865">
        <v>49</v>
      </c>
      <c r="B865" t="s">
        <v>75</v>
      </c>
      <c r="C865" t="s">
        <v>879</v>
      </c>
      <c r="D865" t="s">
        <v>2306</v>
      </c>
      <c r="E865" t="s">
        <v>649</v>
      </c>
      <c r="F865" t="s">
        <v>645</v>
      </c>
      <c r="G865" s="5">
        <v>0.14027777777777783</v>
      </c>
    </row>
    <row r="866" spans="1:7" x14ac:dyDescent="0.4">
      <c r="A866">
        <v>49</v>
      </c>
      <c r="B866" t="s">
        <v>75</v>
      </c>
      <c r="C866" t="s">
        <v>879</v>
      </c>
      <c r="D866" t="s">
        <v>2306</v>
      </c>
      <c r="E866" t="s">
        <v>649</v>
      </c>
      <c r="F866" t="s">
        <v>645</v>
      </c>
      <c r="G866" s="5">
        <v>0.15388888888888885</v>
      </c>
    </row>
    <row r="867" spans="1:7" x14ac:dyDescent="0.4">
      <c r="A867">
        <v>49</v>
      </c>
      <c r="B867" t="s">
        <v>75</v>
      </c>
      <c r="C867" t="s">
        <v>879</v>
      </c>
      <c r="D867" t="s">
        <v>2306</v>
      </c>
      <c r="E867" t="s">
        <v>649</v>
      </c>
      <c r="F867" t="s">
        <v>645</v>
      </c>
      <c r="G867" s="5">
        <v>0.18861111111111167</v>
      </c>
    </row>
    <row r="868" spans="1:7" x14ac:dyDescent="0.4">
      <c r="A868">
        <v>49</v>
      </c>
      <c r="B868" t="s">
        <v>75</v>
      </c>
      <c r="C868" t="s">
        <v>879</v>
      </c>
      <c r="D868" t="s">
        <v>2306</v>
      </c>
      <c r="E868" t="s">
        <v>649</v>
      </c>
      <c r="F868" t="s">
        <v>645</v>
      </c>
      <c r="G868" s="5">
        <v>8.8333333333333333E-2</v>
      </c>
    </row>
    <row r="869" spans="1:7" x14ac:dyDescent="0.4">
      <c r="A869">
        <v>49</v>
      </c>
      <c r="B869" t="s">
        <v>75</v>
      </c>
      <c r="C869" t="s">
        <v>879</v>
      </c>
      <c r="D869" t="s">
        <v>2306</v>
      </c>
      <c r="E869" t="s">
        <v>649</v>
      </c>
      <c r="F869" t="s">
        <v>645</v>
      </c>
      <c r="G869" s="5">
        <v>0.12333333333333334</v>
      </c>
    </row>
    <row r="870" spans="1:7" x14ac:dyDescent="0.4">
      <c r="A870">
        <v>49</v>
      </c>
      <c r="B870" t="s">
        <v>75</v>
      </c>
      <c r="C870" t="s">
        <v>879</v>
      </c>
      <c r="D870" t="s">
        <v>2306</v>
      </c>
      <c r="E870" t="s">
        <v>649</v>
      </c>
      <c r="F870" t="s">
        <v>645</v>
      </c>
      <c r="G870" s="5">
        <v>0.26638888888888834</v>
      </c>
    </row>
    <row r="871" spans="1:7" x14ac:dyDescent="0.4">
      <c r="A871">
        <v>49</v>
      </c>
      <c r="B871" t="s">
        <v>75</v>
      </c>
      <c r="C871" t="s">
        <v>652</v>
      </c>
      <c r="D871" t="s">
        <v>2306</v>
      </c>
      <c r="E871" t="s">
        <v>650</v>
      </c>
      <c r="F871" t="s">
        <v>648</v>
      </c>
      <c r="G871" s="5">
        <v>0.94750000000000001</v>
      </c>
    </row>
    <row r="872" spans="1:7" x14ac:dyDescent="0.4">
      <c r="A872">
        <v>49</v>
      </c>
      <c r="B872" t="s">
        <v>75</v>
      </c>
      <c r="C872" t="s">
        <v>652</v>
      </c>
      <c r="D872" t="s">
        <v>2306</v>
      </c>
      <c r="E872" t="s">
        <v>650</v>
      </c>
      <c r="F872" t="s">
        <v>648</v>
      </c>
      <c r="G872" s="5">
        <v>0.718055555555555</v>
      </c>
    </row>
    <row r="873" spans="1:7" x14ac:dyDescent="0.4">
      <c r="A873">
        <v>49</v>
      </c>
      <c r="B873" t="s">
        <v>75</v>
      </c>
      <c r="C873" t="s">
        <v>652</v>
      </c>
      <c r="D873" t="s">
        <v>2306</v>
      </c>
      <c r="E873" t="s">
        <v>650</v>
      </c>
      <c r="F873" t="s">
        <v>648</v>
      </c>
      <c r="G873" s="5">
        <v>0.21527777777777832</v>
      </c>
    </row>
    <row r="874" spans="1:7" x14ac:dyDescent="0.4">
      <c r="A874">
        <v>49</v>
      </c>
      <c r="B874" t="s">
        <v>75</v>
      </c>
      <c r="C874" t="s">
        <v>652</v>
      </c>
      <c r="D874" t="s">
        <v>2306</v>
      </c>
      <c r="E874" t="s">
        <v>650</v>
      </c>
      <c r="F874" t="s">
        <v>648</v>
      </c>
      <c r="G874" s="5">
        <v>0.05</v>
      </c>
    </row>
    <row r="875" spans="1:7" x14ac:dyDescent="0.4">
      <c r="A875">
        <v>49</v>
      </c>
      <c r="B875" t="s">
        <v>75</v>
      </c>
      <c r="C875" t="s">
        <v>652</v>
      </c>
      <c r="D875" t="s">
        <v>2306</v>
      </c>
      <c r="E875" t="s">
        <v>650</v>
      </c>
      <c r="F875" t="s">
        <v>648</v>
      </c>
      <c r="G875" s="5">
        <v>0.1925</v>
      </c>
    </row>
    <row r="876" spans="1:7" x14ac:dyDescent="0.4">
      <c r="A876">
        <v>49</v>
      </c>
      <c r="B876" t="s">
        <v>75</v>
      </c>
      <c r="C876" t="s">
        <v>652</v>
      </c>
      <c r="D876" t="s">
        <v>2306</v>
      </c>
      <c r="E876" t="s">
        <v>650</v>
      </c>
      <c r="F876" t="s">
        <v>648</v>
      </c>
      <c r="G876" s="5">
        <v>0.14611111111111116</v>
      </c>
    </row>
    <row r="877" spans="1:7" x14ac:dyDescent="0.4">
      <c r="A877">
        <v>49</v>
      </c>
      <c r="B877" t="s">
        <v>75</v>
      </c>
      <c r="C877" t="s">
        <v>652</v>
      </c>
      <c r="D877" t="s">
        <v>2306</v>
      </c>
      <c r="E877" t="s">
        <v>650</v>
      </c>
      <c r="F877" t="s">
        <v>648</v>
      </c>
      <c r="G877" s="5">
        <v>1.7669444444444502</v>
      </c>
    </row>
    <row r="878" spans="1:7" x14ac:dyDescent="0.4">
      <c r="A878">
        <v>49</v>
      </c>
      <c r="B878" t="s">
        <v>75</v>
      </c>
      <c r="C878" t="s">
        <v>652</v>
      </c>
      <c r="D878" t="s">
        <v>2306</v>
      </c>
      <c r="E878" t="s">
        <v>650</v>
      </c>
      <c r="F878" t="s">
        <v>648</v>
      </c>
      <c r="G878" s="5">
        <v>4.3888888888888838E-2</v>
      </c>
    </row>
    <row r="879" spans="1:7" x14ac:dyDescent="0.4">
      <c r="A879">
        <v>49</v>
      </c>
      <c r="B879" t="s">
        <v>75</v>
      </c>
      <c r="C879" t="s">
        <v>652</v>
      </c>
      <c r="D879" t="s">
        <v>2306</v>
      </c>
      <c r="E879" t="s">
        <v>650</v>
      </c>
      <c r="F879" t="s">
        <v>648</v>
      </c>
      <c r="G879" s="5">
        <v>9.9166666666666667E-2</v>
      </c>
    </row>
    <row r="880" spans="1:7" x14ac:dyDescent="0.4">
      <c r="A880">
        <v>49</v>
      </c>
      <c r="B880" t="s">
        <v>75</v>
      </c>
      <c r="C880" t="s">
        <v>652</v>
      </c>
      <c r="D880" t="s">
        <v>2306</v>
      </c>
      <c r="E880" t="s">
        <v>650</v>
      </c>
      <c r="F880" t="s">
        <v>648</v>
      </c>
      <c r="G880" s="5">
        <v>7.6666666666666661E-2</v>
      </c>
    </row>
    <row r="881" spans="1:7" x14ac:dyDescent="0.4">
      <c r="A881">
        <v>49</v>
      </c>
      <c r="B881" t="s">
        <v>75</v>
      </c>
      <c r="C881" t="s">
        <v>652</v>
      </c>
      <c r="D881" t="s">
        <v>2306</v>
      </c>
      <c r="E881" t="s">
        <v>650</v>
      </c>
      <c r="F881" t="s">
        <v>648</v>
      </c>
      <c r="G881" s="5">
        <v>0.12166666666666666</v>
      </c>
    </row>
    <row r="882" spans="1:7" x14ac:dyDescent="0.4">
      <c r="A882">
        <v>49</v>
      </c>
      <c r="B882" t="s">
        <v>75</v>
      </c>
      <c r="C882" t="s">
        <v>652</v>
      </c>
      <c r="D882" t="s">
        <v>2306</v>
      </c>
      <c r="E882" t="s">
        <v>650</v>
      </c>
      <c r="F882" t="s">
        <v>648</v>
      </c>
      <c r="G882" s="5">
        <v>0.11166666666666666</v>
      </c>
    </row>
    <row r="883" spans="1:7" x14ac:dyDescent="0.4">
      <c r="A883">
        <v>49</v>
      </c>
      <c r="B883" t="s">
        <v>75</v>
      </c>
      <c r="C883" t="s">
        <v>652</v>
      </c>
      <c r="D883" t="s">
        <v>2306</v>
      </c>
      <c r="E883" t="s">
        <v>650</v>
      </c>
      <c r="F883" t="s">
        <v>648</v>
      </c>
      <c r="G883" s="5">
        <v>0.11833333333333333</v>
      </c>
    </row>
    <row r="884" spans="1:7" x14ac:dyDescent="0.4">
      <c r="A884">
        <v>49</v>
      </c>
      <c r="B884" t="s">
        <v>75</v>
      </c>
      <c r="C884" t="s">
        <v>652</v>
      </c>
      <c r="D884" t="s">
        <v>2306</v>
      </c>
      <c r="E884" t="s">
        <v>650</v>
      </c>
      <c r="F884" t="s">
        <v>648</v>
      </c>
      <c r="G884" s="5">
        <v>9.972222222222217E-2</v>
      </c>
    </row>
    <row r="885" spans="1:7" x14ac:dyDescent="0.4">
      <c r="A885">
        <v>49</v>
      </c>
      <c r="B885" t="s">
        <v>75</v>
      </c>
      <c r="C885" t="s">
        <v>652</v>
      </c>
      <c r="D885" t="s">
        <v>2306</v>
      </c>
      <c r="E885" t="s">
        <v>650</v>
      </c>
      <c r="F885" t="s">
        <v>648</v>
      </c>
      <c r="G885" s="5">
        <v>0.34722222222222165</v>
      </c>
    </row>
    <row r="886" spans="1:7" x14ac:dyDescent="0.4">
      <c r="A886">
        <v>49</v>
      </c>
      <c r="B886" t="s">
        <v>75</v>
      </c>
      <c r="C886" t="s">
        <v>652</v>
      </c>
      <c r="D886" t="s">
        <v>2306</v>
      </c>
      <c r="E886" t="s">
        <v>650</v>
      </c>
      <c r="F886" t="s">
        <v>648</v>
      </c>
      <c r="G886" s="5">
        <v>0.12138888888888882</v>
      </c>
    </row>
    <row r="887" spans="1:7" x14ac:dyDescent="0.4">
      <c r="A887">
        <v>49</v>
      </c>
      <c r="B887" t="s">
        <v>75</v>
      </c>
      <c r="C887" t="s">
        <v>652</v>
      </c>
      <c r="D887" t="s">
        <v>2306</v>
      </c>
      <c r="E887" t="s">
        <v>650</v>
      </c>
      <c r="F887" t="s">
        <v>648</v>
      </c>
      <c r="G887" s="5">
        <v>0.13166666666666668</v>
      </c>
    </row>
    <row r="888" spans="1:7" x14ac:dyDescent="0.4">
      <c r="A888">
        <v>49</v>
      </c>
      <c r="B888" t="s">
        <v>75</v>
      </c>
      <c r="C888" t="s">
        <v>652</v>
      </c>
      <c r="D888" t="s">
        <v>2306</v>
      </c>
      <c r="E888" t="s">
        <v>650</v>
      </c>
      <c r="F888" t="s">
        <v>648</v>
      </c>
      <c r="G888" s="5">
        <v>0.18333333333333332</v>
      </c>
    </row>
    <row r="889" spans="1:7" x14ac:dyDescent="0.4">
      <c r="A889">
        <v>49</v>
      </c>
      <c r="B889" t="s">
        <v>75</v>
      </c>
      <c r="C889" t="s">
        <v>655</v>
      </c>
      <c r="D889" t="s">
        <v>2306</v>
      </c>
      <c r="E889" t="s">
        <v>650</v>
      </c>
      <c r="F889" t="s">
        <v>648</v>
      </c>
      <c r="G889" s="5">
        <v>6.5000000000000002E-2</v>
      </c>
    </row>
    <row r="890" spans="1:7" x14ac:dyDescent="0.4">
      <c r="A890">
        <v>49</v>
      </c>
      <c r="B890" t="s">
        <v>75</v>
      </c>
      <c r="C890" t="s">
        <v>655</v>
      </c>
      <c r="D890" t="s">
        <v>2306</v>
      </c>
      <c r="E890" t="s">
        <v>650</v>
      </c>
      <c r="F890" t="s">
        <v>648</v>
      </c>
      <c r="G890" s="5">
        <v>7.638888888888884E-2</v>
      </c>
    </row>
    <row r="891" spans="1:7" x14ac:dyDescent="0.4">
      <c r="A891">
        <v>49</v>
      </c>
      <c r="B891" t="s">
        <v>75</v>
      </c>
      <c r="C891" t="s">
        <v>652</v>
      </c>
      <c r="D891" t="s">
        <v>2306</v>
      </c>
      <c r="E891" t="s">
        <v>650</v>
      </c>
      <c r="F891" t="s">
        <v>648</v>
      </c>
      <c r="G891" s="5">
        <v>0.23916666666666667</v>
      </c>
    </row>
    <row r="892" spans="1:7" x14ac:dyDescent="0.4">
      <c r="A892">
        <v>49</v>
      </c>
      <c r="B892" t="s">
        <v>75</v>
      </c>
      <c r="C892" t="s">
        <v>652</v>
      </c>
      <c r="D892" t="s">
        <v>2306</v>
      </c>
      <c r="E892" t="s">
        <v>650</v>
      </c>
      <c r="F892" t="s">
        <v>648</v>
      </c>
      <c r="G892" s="5">
        <v>0.48527777777777831</v>
      </c>
    </row>
    <row r="893" spans="1:7" x14ac:dyDescent="0.4">
      <c r="A893">
        <v>49</v>
      </c>
      <c r="B893" t="s">
        <v>75</v>
      </c>
      <c r="C893" t="s">
        <v>652</v>
      </c>
      <c r="D893" t="s">
        <v>2306</v>
      </c>
      <c r="E893" t="s">
        <v>650</v>
      </c>
      <c r="F893" t="s">
        <v>648</v>
      </c>
      <c r="G893" s="5">
        <v>0.25694444444444497</v>
      </c>
    </row>
    <row r="894" spans="1:7" x14ac:dyDescent="0.4">
      <c r="A894">
        <v>49</v>
      </c>
      <c r="B894" t="s">
        <v>75</v>
      </c>
      <c r="C894" t="s">
        <v>652</v>
      </c>
      <c r="D894" t="s">
        <v>2306</v>
      </c>
      <c r="E894" t="s">
        <v>650</v>
      </c>
      <c r="F894" t="s">
        <v>648</v>
      </c>
      <c r="G894" s="5">
        <v>0.1</v>
      </c>
    </row>
    <row r="895" spans="1:7" x14ac:dyDescent="0.4">
      <c r="A895">
        <v>49</v>
      </c>
      <c r="B895" t="s">
        <v>75</v>
      </c>
      <c r="C895" t="s">
        <v>652</v>
      </c>
      <c r="D895" t="s">
        <v>2306</v>
      </c>
      <c r="E895" t="s">
        <v>650</v>
      </c>
      <c r="F895" t="s">
        <v>648</v>
      </c>
      <c r="G895" s="5">
        <v>3.8055555555555502E-2</v>
      </c>
    </row>
    <row r="896" spans="1:7" x14ac:dyDescent="0.4">
      <c r="A896">
        <v>49</v>
      </c>
      <c r="B896" t="s">
        <v>75</v>
      </c>
      <c r="C896" t="s">
        <v>652</v>
      </c>
      <c r="D896" t="s">
        <v>2306</v>
      </c>
      <c r="E896" t="s">
        <v>650</v>
      </c>
      <c r="F896" t="s">
        <v>648</v>
      </c>
      <c r="G896" s="5">
        <v>4.3611111111111163E-2</v>
      </c>
    </row>
    <row r="897" spans="1:7" x14ac:dyDescent="0.4">
      <c r="A897">
        <v>49</v>
      </c>
      <c r="B897" t="s">
        <v>75</v>
      </c>
      <c r="C897" t="s">
        <v>652</v>
      </c>
      <c r="D897" t="s">
        <v>2306</v>
      </c>
      <c r="E897" t="s">
        <v>650</v>
      </c>
      <c r="F897" t="s">
        <v>648</v>
      </c>
      <c r="G897" s="5">
        <v>0.38916666666666672</v>
      </c>
    </row>
    <row r="898" spans="1:7" x14ac:dyDescent="0.4">
      <c r="A898">
        <v>49</v>
      </c>
      <c r="B898" t="s">
        <v>75</v>
      </c>
      <c r="C898" t="s">
        <v>652</v>
      </c>
      <c r="D898" t="s">
        <v>2306</v>
      </c>
      <c r="E898" t="s">
        <v>650</v>
      </c>
      <c r="F898" t="s">
        <v>648</v>
      </c>
      <c r="G898" s="5">
        <v>0.2</v>
      </c>
    </row>
    <row r="899" spans="1:7" x14ac:dyDescent="0.4">
      <c r="A899">
        <v>49</v>
      </c>
      <c r="B899" t="s">
        <v>75</v>
      </c>
      <c r="C899" t="s">
        <v>652</v>
      </c>
      <c r="D899" t="s">
        <v>2306</v>
      </c>
      <c r="E899" t="s">
        <v>650</v>
      </c>
      <c r="F899" t="s">
        <v>648</v>
      </c>
      <c r="G899" s="5">
        <v>0.36555555555555502</v>
      </c>
    </row>
    <row r="900" spans="1:7" x14ac:dyDescent="0.4">
      <c r="A900">
        <v>49</v>
      </c>
      <c r="B900" t="s">
        <v>75</v>
      </c>
      <c r="C900" t="s">
        <v>655</v>
      </c>
      <c r="D900" t="s">
        <v>2306</v>
      </c>
      <c r="E900" t="s">
        <v>650</v>
      </c>
      <c r="F900" t="s">
        <v>648</v>
      </c>
      <c r="G900" s="5">
        <v>0.11</v>
      </c>
    </row>
    <row r="901" spans="1:7" x14ac:dyDescent="0.4">
      <c r="A901">
        <v>49</v>
      </c>
      <c r="B901" t="s">
        <v>75</v>
      </c>
      <c r="C901" t="s">
        <v>652</v>
      </c>
      <c r="D901" t="s">
        <v>2306</v>
      </c>
      <c r="E901" t="s">
        <v>650</v>
      </c>
      <c r="F901" t="s">
        <v>648</v>
      </c>
      <c r="G901" s="5">
        <v>0.12361111111111116</v>
      </c>
    </row>
    <row r="902" spans="1:7" x14ac:dyDescent="0.4">
      <c r="A902">
        <v>49</v>
      </c>
      <c r="B902" t="s">
        <v>75</v>
      </c>
      <c r="C902" t="s">
        <v>652</v>
      </c>
      <c r="D902" t="s">
        <v>2306</v>
      </c>
      <c r="E902" t="s">
        <v>650</v>
      </c>
      <c r="F902" t="s">
        <v>648</v>
      </c>
      <c r="G902" s="5">
        <v>7.4444444444444507E-2</v>
      </c>
    </row>
    <row r="903" spans="1:7" x14ac:dyDescent="0.4">
      <c r="A903">
        <v>49</v>
      </c>
      <c r="B903" t="s">
        <v>75</v>
      </c>
      <c r="C903" t="s">
        <v>652</v>
      </c>
      <c r="D903" t="s">
        <v>2306</v>
      </c>
      <c r="E903" t="s">
        <v>650</v>
      </c>
      <c r="F903" t="s">
        <v>648</v>
      </c>
      <c r="G903" s="5">
        <v>4.9444444444444499E-2</v>
      </c>
    </row>
    <row r="904" spans="1:7" x14ac:dyDescent="0.4">
      <c r="A904">
        <v>49</v>
      </c>
      <c r="B904" t="s">
        <v>75</v>
      </c>
      <c r="C904" t="s">
        <v>652</v>
      </c>
      <c r="D904" t="s">
        <v>2306</v>
      </c>
      <c r="E904" t="s">
        <v>650</v>
      </c>
      <c r="F904" t="s">
        <v>648</v>
      </c>
      <c r="G904" s="5">
        <v>0.12444444444444451</v>
      </c>
    </row>
    <row r="905" spans="1:7" x14ac:dyDescent="0.4">
      <c r="A905">
        <v>49</v>
      </c>
      <c r="B905" t="s">
        <v>75</v>
      </c>
      <c r="C905" t="s">
        <v>652</v>
      </c>
      <c r="D905" t="s">
        <v>2306</v>
      </c>
      <c r="E905" t="s">
        <v>650</v>
      </c>
      <c r="F905" t="s">
        <v>648</v>
      </c>
      <c r="G905" s="5">
        <v>0.35500000000000004</v>
      </c>
    </row>
    <row r="906" spans="1:7" x14ac:dyDescent="0.4">
      <c r="A906">
        <v>49</v>
      </c>
      <c r="B906" t="s">
        <v>75</v>
      </c>
      <c r="C906" t="s">
        <v>652</v>
      </c>
      <c r="D906" t="s">
        <v>2306</v>
      </c>
      <c r="E906" t="s">
        <v>650</v>
      </c>
      <c r="F906" t="s">
        <v>648</v>
      </c>
      <c r="G906" s="5">
        <v>0.16666666666666666</v>
      </c>
    </row>
    <row r="907" spans="1:7" x14ac:dyDescent="0.4">
      <c r="A907">
        <v>49</v>
      </c>
      <c r="B907" t="s">
        <v>75</v>
      </c>
      <c r="C907" t="s">
        <v>652</v>
      </c>
      <c r="D907" t="s">
        <v>2306</v>
      </c>
      <c r="E907" t="s">
        <v>650</v>
      </c>
      <c r="F907" t="s">
        <v>648</v>
      </c>
      <c r="G907" s="5">
        <v>0.20805555555555502</v>
      </c>
    </row>
    <row r="908" spans="1:7" x14ac:dyDescent="0.4">
      <c r="A908">
        <v>49</v>
      </c>
      <c r="B908" t="s">
        <v>75</v>
      </c>
      <c r="C908" t="s">
        <v>652</v>
      </c>
      <c r="D908" t="s">
        <v>2306</v>
      </c>
      <c r="E908" t="s">
        <v>650</v>
      </c>
      <c r="F908" t="s">
        <v>648</v>
      </c>
      <c r="G908" s="5">
        <v>0.21333333333333335</v>
      </c>
    </row>
    <row r="909" spans="1:7" x14ac:dyDescent="0.4">
      <c r="A909">
        <v>49</v>
      </c>
      <c r="B909" t="s">
        <v>75</v>
      </c>
      <c r="C909" t="s">
        <v>652</v>
      </c>
      <c r="D909" t="s">
        <v>2306</v>
      </c>
      <c r="E909" t="s">
        <v>650</v>
      </c>
      <c r="F909" t="s">
        <v>648</v>
      </c>
      <c r="G909" s="5">
        <v>0.30027777777777837</v>
      </c>
    </row>
    <row r="910" spans="1:7" x14ac:dyDescent="0.4">
      <c r="A910">
        <v>49</v>
      </c>
      <c r="B910" t="s">
        <v>75</v>
      </c>
      <c r="C910" t="s">
        <v>652</v>
      </c>
      <c r="D910" t="s">
        <v>2306</v>
      </c>
      <c r="E910" t="s">
        <v>650</v>
      </c>
      <c r="F910" t="s">
        <v>648</v>
      </c>
      <c r="G910" s="5">
        <v>0.346944444444445</v>
      </c>
    </row>
    <row r="911" spans="1:7" x14ac:dyDescent="0.4">
      <c r="A911">
        <v>49</v>
      </c>
      <c r="B911" t="s">
        <v>75</v>
      </c>
      <c r="C911" t="s">
        <v>652</v>
      </c>
      <c r="D911" t="s">
        <v>2306</v>
      </c>
      <c r="E911" t="s">
        <v>650</v>
      </c>
      <c r="F911" t="s">
        <v>648</v>
      </c>
      <c r="G911" s="5">
        <v>0.24083333333333332</v>
      </c>
    </row>
    <row r="912" spans="1:7" x14ac:dyDescent="0.4">
      <c r="A912">
        <v>49</v>
      </c>
      <c r="B912" t="s">
        <v>75</v>
      </c>
      <c r="C912" t="s">
        <v>652</v>
      </c>
      <c r="D912" t="s">
        <v>2306</v>
      </c>
      <c r="E912" t="s">
        <v>650</v>
      </c>
      <c r="F912" t="s">
        <v>648</v>
      </c>
      <c r="G912" s="5">
        <v>0.41972222222222172</v>
      </c>
    </row>
    <row r="913" spans="1:7" x14ac:dyDescent="0.4">
      <c r="A913">
        <v>49</v>
      </c>
      <c r="B913" t="s">
        <v>75</v>
      </c>
      <c r="C913" t="s">
        <v>652</v>
      </c>
      <c r="D913" t="s">
        <v>2306</v>
      </c>
      <c r="E913" t="s">
        <v>650</v>
      </c>
      <c r="F913" t="s">
        <v>648</v>
      </c>
      <c r="G913" s="5">
        <v>0.19472222222222166</v>
      </c>
    </row>
    <row r="914" spans="1:7" x14ac:dyDescent="0.4">
      <c r="A914">
        <v>49</v>
      </c>
      <c r="B914" t="s">
        <v>75</v>
      </c>
      <c r="C914" t="s">
        <v>652</v>
      </c>
      <c r="D914" t="s">
        <v>2306</v>
      </c>
      <c r="E914" t="s">
        <v>650</v>
      </c>
      <c r="F914" t="s">
        <v>648</v>
      </c>
      <c r="G914" s="5">
        <v>0.60388888888888836</v>
      </c>
    </row>
    <row r="915" spans="1:7" x14ac:dyDescent="0.4">
      <c r="A915">
        <v>49</v>
      </c>
      <c r="B915" t="s">
        <v>75</v>
      </c>
      <c r="C915" t="s">
        <v>652</v>
      </c>
      <c r="D915" t="s">
        <v>2306</v>
      </c>
      <c r="E915" t="s">
        <v>650</v>
      </c>
      <c r="F915" t="s">
        <v>648</v>
      </c>
      <c r="G915" s="5">
        <v>0.25944444444444498</v>
      </c>
    </row>
    <row r="916" spans="1:7" x14ac:dyDescent="0.4">
      <c r="A916">
        <v>49</v>
      </c>
      <c r="B916" t="s">
        <v>75</v>
      </c>
      <c r="C916" t="s">
        <v>652</v>
      </c>
      <c r="D916" t="s">
        <v>2306</v>
      </c>
      <c r="E916" t="s">
        <v>650</v>
      </c>
      <c r="F916" t="s">
        <v>648</v>
      </c>
      <c r="G916" s="5">
        <v>0.11416666666666667</v>
      </c>
    </row>
    <row r="917" spans="1:7" x14ac:dyDescent="0.4">
      <c r="A917">
        <v>49</v>
      </c>
      <c r="B917" t="s">
        <v>75</v>
      </c>
      <c r="C917" t="s">
        <v>652</v>
      </c>
      <c r="D917" t="s">
        <v>2306</v>
      </c>
      <c r="E917" t="s">
        <v>650</v>
      </c>
      <c r="F917" t="s">
        <v>648</v>
      </c>
      <c r="G917" s="5">
        <v>0.18222222222222167</v>
      </c>
    </row>
    <row r="918" spans="1:7" x14ac:dyDescent="0.4">
      <c r="A918">
        <v>49</v>
      </c>
      <c r="B918" t="s">
        <v>75</v>
      </c>
      <c r="C918" t="s">
        <v>652</v>
      </c>
      <c r="D918" t="s">
        <v>2306</v>
      </c>
      <c r="E918" t="s">
        <v>650</v>
      </c>
      <c r="F918" t="s">
        <v>648</v>
      </c>
      <c r="G918" s="5">
        <v>0.66694444444444501</v>
      </c>
    </row>
    <row r="919" spans="1:7" x14ac:dyDescent="0.4">
      <c r="A919">
        <v>49</v>
      </c>
      <c r="B919" t="s">
        <v>75</v>
      </c>
      <c r="C919" t="s">
        <v>652</v>
      </c>
      <c r="D919" t="s">
        <v>2306</v>
      </c>
      <c r="E919" t="s">
        <v>650</v>
      </c>
      <c r="F919" t="s">
        <v>648</v>
      </c>
      <c r="G919" s="5">
        <v>0.15083333333333335</v>
      </c>
    </row>
    <row r="920" spans="1:7" x14ac:dyDescent="0.4">
      <c r="A920">
        <v>49</v>
      </c>
      <c r="B920" t="s">
        <v>75</v>
      </c>
      <c r="C920" t="s">
        <v>652</v>
      </c>
      <c r="D920" t="s">
        <v>2306</v>
      </c>
      <c r="E920" t="s">
        <v>650</v>
      </c>
      <c r="F920" t="s">
        <v>648</v>
      </c>
      <c r="G920" s="5">
        <v>0.22472222222222168</v>
      </c>
    </row>
    <row r="921" spans="1:7" x14ac:dyDescent="0.4">
      <c r="A921">
        <v>49</v>
      </c>
      <c r="B921" t="s">
        <v>75</v>
      </c>
      <c r="C921" t="s">
        <v>652</v>
      </c>
      <c r="D921" t="s">
        <v>2306</v>
      </c>
      <c r="E921" t="s">
        <v>650</v>
      </c>
      <c r="F921" t="s">
        <v>648</v>
      </c>
      <c r="G921" s="5">
        <v>0.16222222222222218</v>
      </c>
    </row>
    <row r="922" spans="1:7" x14ac:dyDescent="0.4">
      <c r="A922">
        <v>49</v>
      </c>
      <c r="B922" t="s">
        <v>75</v>
      </c>
      <c r="C922" t="s">
        <v>652</v>
      </c>
      <c r="D922" t="s">
        <v>2306</v>
      </c>
      <c r="E922" t="s">
        <v>650</v>
      </c>
      <c r="F922" t="s">
        <v>648</v>
      </c>
      <c r="G922" s="5">
        <v>4.6666666666666662E-2</v>
      </c>
    </row>
    <row r="923" spans="1:7" x14ac:dyDescent="0.4">
      <c r="A923">
        <v>49</v>
      </c>
      <c r="B923" t="s">
        <v>75</v>
      </c>
      <c r="C923" t="s">
        <v>652</v>
      </c>
      <c r="D923" t="s">
        <v>2306</v>
      </c>
      <c r="E923" t="s">
        <v>650</v>
      </c>
      <c r="F923" t="s">
        <v>648</v>
      </c>
      <c r="G923" s="5">
        <v>0.14749999999999999</v>
      </c>
    </row>
    <row r="924" spans="1:7" x14ac:dyDescent="0.4">
      <c r="A924">
        <v>49</v>
      </c>
      <c r="B924" t="s">
        <v>75</v>
      </c>
      <c r="C924" t="s">
        <v>652</v>
      </c>
      <c r="D924" t="s">
        <v>2306</v>
      </c>
      <c r="E924" t="s">
        <v>650</v>
      </c>
      <c r="F924" t="s">
        <v>648</v>
      </c>
      <c r="G924" s="5">
        <v>6.1388888888888833E-2</v>
      </c>
    </row>
    <row r="925" spans="1:7" x14ac:dyDescent="0.4">
      <c r="A925">
        <v>49</v>
      </c>
      <c r="B925" t="s">
        <v>75</v>
      </c>
      <c r="C925" t="s">
        <v>652</v>
      </c>
      <c r="D925" t="s">
        <v>2306</v>
      </c>
      <c r="E925" t="s">
        <v>650</v>
      </c>
      <c r="F925" t="s">
        <v>648</v>
      </c>
      <c r="G925" s="5">
        <v>8.3333333333333329E-2</v>
      </c>
    </row>
    <row r="926" spans="1:7" x14ac:dyDescent="0.4">
      <c r="A926">
        <v>49</v>
      </c>
      <c r="B926" t="s">
        <v>75</v>
      </c>
      <c r="C926" t="s">
        <v>652</v>
      </c>
      <c r="D926" t="s">
        <v>2306</v>
      </c>
      <c r="E926" t="s">
        <v>650</v>
      </c>
      <c r="F926" t="s">
        <v>648</v>
      </c>
      <c r="G926" s="5">
        <v>0.19111111111111168</v>
      </c>
    </row>
    <row r="927" spans="1:7" x14ac:dyDescent="0.4">
      <c r="A927">
        <v>49</v>
      </c>
      <c r="B927" t="s">
        <v>75</v>
      </c>
      <c r="C927" t="s">
        <v>652</v>
      </c>
      <c r="D927" t="s">
        <v>2306</v>
      </c>
      <c r="E927" t="s">
        <v>650</v>
      </c>
      <c r="F927" t="s">
        <v>648</v>
      </c>
      <c r="G927" s="5">
        <v>0.25083333333333335</v>
      </c>
    </row>
    <row r="928" spans="1:7" x14ac:dyDescent="0.4">
      <c r="A928">
        <v>49</v>
      </c>
      <c r="B928" t="s">
        <v>75</v>
      </c>
      <c r="C928" t="s">
        <v>652</v>
      </c>
      <c r="D928" t="s">
        <v>2306</v>
      </c>
      <c r="E928" t="s">
        <v>650</v>
      </c>
      <c r="F928" t="s">
        <v>648</v>
      </c>
      <c r="G928" s="5">
        <v>0.14138888888888884</v>
      </c>
    </row>
    <row r="929" spans="1:7" x14ac:dyDescent="0.4">
      <c r="A929">
        <v>49</v>
      </c>
      <c r="B929" t="s">
        <v>75</v>
      </c>
      <c r="C929" t="s">
        <v>652</v>
      </c>
      <c r="D929" t="s">
        <v>2306</v>
      </c>
      <c r="E929" t="s">
        <v>650</v>
      </c>
      <c r="F929" t="s">
        <v>648</v>
      </c>
      <c r="G929" s="5">
        <v>0.36083333333333328</v>
      </c>
    </row>
    <row r="930" spans="1:7" x14ac:dyDescent="0.4">
      <c r="A930">
        <v>49</v>
      </c>
      <c r="B930" t="s">
        <v>75</v>
      </c>
      <c r="C930" t="s">
        <v>652</v>
      </c>
      <c r="D930" t="s">
        <v>2306</v>
      </c>
      <c r="E930" t="s">
        <v>650</v>
      </c>
      <c r="F930" t="s">
        <v>648</v>
      </c>
      <c r="G930" s="5">
        <v>3.0277777777777834E-2</v>
      </c>
    </row>
    <row r="931" spans="1:7" x14ac:dyDescent="0.4">
      <c r="A931">
        <v>49</v>
      </c>
      <c r="B931" t="s">
        <v>75</v>
      </c>
      <c r="C931" t="s">
        <v>652</v>
      </c>
      <c r="D931" t="s">
        <v>2306</v>
      </c>
      <c r="E931" t="s">
        <v>650</v>
      </c>
      <c r="F931" t="s">
        <v>648</v>
      </c>
      <c r="G931" s="5">
        <v>0.51333333333333331</v>
      </c>
    </row>
    <row r="932" spans="1:7" x14ac:dyDescent="0.4">
      <c r="A932">
        <v>49</v>
      </c>
      <c r="B932" t="s">
        <v>75</v>
      </c>
      <c r="C932" t="s">
        <v>652</v>
      </c>
      <c r="D932" t="s">
        <v>2306</v>
      </c>
      <c r="E932" t="s">
        <v>650</v>
      </c>
      <c r="F932" t="s">
        <v>648</v>
      </c>
      <c r="G932" s="5">
        <v>7.1388888888888821E-2</v>
      </c>
    </row>
    <row r="933" spans="1:7" x14ac:dyDescent="0.4">
      <c r="A933">
        <v>49</v>
      </c>
      <c r="B933" t="s">
        <v>75</v>
      </c>
      <c r="C933" t="s">
        <v>652</v>
      </c>
      <c r="D933" t="s">
        <v>2306</v>
      </c>
      <c r="E933" t="s">
        <v>650</v>
      </c>
      <c r="F933" t="s">
        <v>648</v>
      </c>
      <c r="G933" s="5">
        <v>0.15611111111111117</v>
      </c>
    </row>
    <row r="934" spans="1:7" x14ac:dyDescent="0.4">
      <c r="A934">
        <v>49</v>
      </c>
      <c r="B934" t="s">
        <v>75</v>
      </c>
      <c r="C934" t="s">
        <v>652</v>
      </c>
      <c r="D934" t="s">
        <v>2306</v>
      </c>
      <c r="E934" t="s">
        <v>650</v>
      </c>
      <c r="F934" t="s">
        <v>648</v>
      </c>
      <c r="G934" s="5">
        <v>0.29944444444444501</v>
      </c>
    </row>
    <row r="935" spans="1:7" x14ac:dyDescent="0.4">
      <c r="A935">
        <v>49</v>
      </c>
      <c r="B935" t="s">
        <v>75</v>
      </c>
      <c r="C935" t="s">
        <v>652</v>
      </c>
      <c r="D935" t="s">
        <v>2306</v>
      </c>
      <c r="E935" t="s">
        <v>650</v>
      </c>
      <c r="F935" t="s">
        <v>648</v>
      </c>
      <c r="G935" s="5">
        <v>0.23277777777777833</v>
      </c>
    </row>
    <row r="936" spans="1:7" x14ac:dyDescent="0.4">
      <c r="A936">
        <v>49</v>
      </c>
      <c r="B936" t="s">
        <v>75</v>
      </c>
      <c r="C936" t="s">
        <v>652</v>
      </c>
      <c r="D936" t="s">
        <v>2306</v>
      </c>
      <c r="E936" t="s">
        <v>650</v>
      </c>
      <c r="F936" t="s">
        <v>648</v>
      </c>
      <c r="G936" s="5">
        <v>6.1111111111111165E-2</v>
      </c>
    </row>
    <row r="937" spans="1:7" x14ac:dyDescent="0.4">
      <c r="A937">
        <v>49</v>
      </c>
      <c r="B937" t="s">
        <v>75</v>
      </c>
      <c r="C937" t="s">
        <v>652</v>
      </c>
      <c r="D937" t="s">
        <v>2306</v>
      </c>
      <c r="E937" t="s">
        <v>650</v>
      </c>
      <c r="F937" t="s">
        <v>648</v>
      </c>
      <c r="G937" s="5">
        <v>0.16222222222222218</v>
      </c>
    </row>
    <row r="938" spans="1:7" x14ac:dyDescent="0.4">
      <c r="A938">
        <v>49</v>
      </c>
      <c r="B938" t="s">
        <v>75</v>
      </c>
      <c r="C938" t="s">
        <v>917</v>
      </c>
      <c r="D938" t="s">
        <v>2306</v>
      </c>
      <c r="E938" t="s">
        <v>650</v>
      </c>
      <c r="F938" t="s">
        <v>648</v>
      </c>
      <c r="G938" s="5">
        <v>4.3611111111111163E-2</v>
      </c>
    </row>
    <row r="939" spans="1:7" x14ac:dyDescent="0.4">
      <c r="A939">
        <v>49</v>
      </c>
      <c r="B939" t="s">
        <v>75</v>
      </c>
      <c r="C939" t="s">
        <v>892</v>
      </c>
      <c r="D939" t="s">
        <v>2306</v>
      </c>
      <c r="E939" t="s">
        <v>650</v>
      </c>
      <c r="F939" t="s">
        <v>648</v>
      </c>
      <c r="G939" s="5">
        <v>5.4722222222222165E-2</v>
      </c>
    </row>
    <row r="940" spans="1:7" x14ac:dyDescent="0.4">
      <c r="A940">
        <v>49</v>
      </c>
      <c r="B940" t="s">
        <v>75</v>
      </c>
      <c r="C940" t="s">
        <v>661</v>
      </c>
      <c r="D940" t="s">
        <v>2306</v>
      </c>
      <c r="E940" t="s">
        <v>650</v>
      </c>
      <c r="F940" t="s">
        <v>648</v>
      </c>
      <c r="G940" s="5">
        <v>2.3055555555555499E-2</v>
      </c>
    </row>
    <row r="941" spans="1:7" x14ac:dyDescent="0.4">
      <c r="A941">
        <v>49</v>
      </c>
      <c r="B941" t="s">
        <v>75</v>
      </c>
      <c r="C941" t="s">
        <v>655</v>
      </c>
      <c r="D941" t="s">
        <v>2306</v>
      </c>
      <c r="E941" t="s">
        <v>650</v>
      </c>
      <c r="F941" t="s">
        <v>648</v>
      </c>
      <c r="G941" s="5">
        <v>0.59833333333333327</v>
      </c>
    </row>
    <row r="942" spans="1:7" x14ac:dyDescent="0.4">
      <c r="A942">
        <v>49</v>
      </c>
      <c r="B942" t="s">
        <v>75</v>
      </c>
      <c r="C942" t="s">
        <v>661</v>
      </c>
      <c r="D942" t="s">
        <v>2306</v>
      </c>
      <c r="E942" t="s">
        <v>650</v>
      </c>
      <c r="F942" t="s">
        <v>648</v>
      </c>
      <c r="G942" s="5">
        <v>0.18194444444444499</v>
      </c>
    </row>
    <row r="943" spans="1:7" x14ac:dyDescent="0.4">
      <c r="A943">
        <v>49</v>
      </c>
      <c r="B943" t="s">
        <v>75</v>
      </c>
      <c r="C943" t="s">
        <v>661</v>
      </c>
      <c r="D943" t="s">
        <v>2306</v>
      </c>
      <c r="E943" t="s">
        <v>650</v>
      </c>
      <c r="F943" t="s">
        <v>648</v>
      </c>
      <c r="G943" s="5">
        <v>8.4999999999999992E-2</v>
      </c>
    </row>
    <row r="944" spans="1:7" x14ac:dyDescent="0.4">
      <c r="A944">
        <v>49</v>
      </c>
      <c r="B944" t="s">
        <v>75</v>
      </c>
      <c r="C944" t="s">
        <v>892</v>
      </c>
      <c r="D944" t="s">
        <v>2306</v>
      </c>
      <c r="E944" t="s">
        <v>650</v>
      </c>
      <c r="F944" t="s">
        <v>648</v>
      </c>
      <c r="G944" s="5">
        <v>0.12611111111111117</v>
      </c>
    </row>
    <row r="945" spans="1:7" x14ac:dyDescent="0.4">
      <c r="A945">
        <v>49</v>
      </c>
      <c r="B945" t="s">
        <v>75</v>
      </c>
      <c r="C945" t="s">
        <v>892</v>
      </c>
      <c r="D945" t="s">
        <v>2306</v>
      </c>
      <c r="E945" t="s">
        <v>650</v>
      </c>
      <c r="F945" t="s">
        <v>648</v>
      </c>
      <c r="G945" s="5">
        <v>0.23416666666666669</v>
      </c>
    </row>
    <row r="946" spans="1:7" x14ac:dyDescent="0.4">
      <c r="A946">
        <v>49</v>
      </c>
      <c r="B946" t="s">
        <v>75</v>
      </c>
      <c r="C946" t="s">
        <v>892</v>
      </c>
      <c r="D946" t="s">
        <v>2306</v>
      </c>
      <c r="E946" t="s">
        <v>650</v>
      </c>
      <c r="F946" t="s">
        <v>648</v>
      </c>
      <c r="G946" s="5">
        <v>9.8055555555555507E-2</v>
      </c>
    </row>
    <row r="947" spans="1:7" x14ac:dyDescent="0.4">
      <c r="A947">
        <v>49</v>
      </c>
      <c r="B947" t="s">
        <v>75</v>
      </c>
      <c r="C947" t="s">
        <v>892</v>
      </c>
      <c r="D947" t="s">
        <v>2306</v>
      </c>
      <c r="E947" t="s">
        <v>650</v>
      </c>
      <c r="F947" t="s">
        <v>648</v>
      </c>
      <c r="G947" s="5">
        <v>5.111111111111117E-2</v>
      </c>
    </row>
    <row r="948" spans="1:7" x14ac:dyDescent="0.4">
      <c r="A948">
        <v>49</v>
      </c>
      <c r="B948" t="s">
        <v>75</v>
      </c>
      <c r="C948" t="s">
        <v>652</v>
      </c>
      <c r="D948" t="s">
        <v>2306</v>
      </c>
      <c r="E948" t="s">
        <v>650</v>
      </c>
      <c r="F948" t="s">
        <v>648</v>
      </c>
      <c r="G948" s="5">
        <v>0.26138888888888834</v>
      </c>
    </row>
    <row r="949" spans="1:7" x14ac:dyDescent="0.4">
      <c r="A949">
        <v>49</v>
      </c>
      <c r="B949" t="s">
        <v>75</v>
      </c>
      <c r="C949" t="s">
        <v>661</v>
      </c>
      <c r="D949" t="s">
        <v>2306</v>
      </c>
      <c r="E949" t="s">
        <v>650</v>
      </c>
      <c r="F949" t="s">
        <v>648</v>
      </c>
      <c r="G949" s="5">
        <v>0.13055555555555551</v>
      </c>
    </row>
    <row r="950" spans="1:7" x14ac:dyDescent="0.4">
      <c r="A950">
        <v>49</v>
      </c>
      <c r="B950" t="s">
        <v>75</v>
      </c>
      <c r="C950" t="s">
        <v>661</v>
      </c>
      <c r="D950" t="s">
        <v>2306</v>
      </c>
      <c r="E950" t="s">
        <v>650</v>
      </c>
      <c r="F950" t="s">
        <v>648</v>
      </c>
      <c r="G950" s="5">
        <v>0.10972222222222218</v>
      </c>
    </row>
    <row r="951" spans="1:7" x14ac:dyDescent="0.4">
      <c r="A951">
        <v>49</v>
      </c>
      <c r="B951" t="s">
        <v>75</v>
      </c>
      <c r="C951" t="s">
        <v>892</v>
      </c>
      <c r="D951" t="s">
        <v>2306</v>
      </c>
      <c r="E951" t="s">
        <v>650</v>
      </c>
      <c r="F951" t="s">
        <v>648</v>
      </c>
      <c r="G951" s="5">
        <v>0.185</v>
      </c>
    </row>
    <row r="952" spans="1:7" x14ac:dyDescent="0.4">
      <c r="A952">
        <v>49</v>
      </c>
      <c r="B952" t="s">
        <v>75</v>
      </c>
      <c r="C952" t="s">
        <v>661</v>
      </c>
      <c r="D952" t="s">
        <v>2306</v>
      </c>
      <c r="E952" t="s">
        <v>650</v>
      </c>
      <c r="F952" t="s">
        <v>648</v>
      </c>
      <c r="G952" s="5">
        <v>2.1388888888888835</v>
      </c>
    </row>
    <row r="953" spans="1:7" x14ac:dyDescent="0.4">
      <c r="A953">
        <v>49</v>
      </c>
      <c r="B953" t="s">
        <v>75</v>
      </c>
      <c r="C953" t="s">
        <v>661</v>
      </c>
      <c r="D953" t="s">
        <v>2306</v>
      </c>
      <c r="E953" t="s">
        <v>650</v>
      </c>
      <c r="F953" t="s">
        <v>648</v>
      </c>
      <c r="G953" s="5">
        <v>0.90444444444444505</v>
      </c>
    </row>
    <row r="954" spans="1:7" x14ac:dyDescent="0.4">
      <c r="A954">
        <v>49</v>
      </c>
      <c r="B954" t="s">
        <v>75</v>
      </c>
      <c r="C954" t="s">
        <v>655</v>
      </c>
      <c r="D954" t="s">
        <v>2306</v>
      </c>
      <c r="E954" t="s">
        <v>650</v>
      </c>
      <c r="F954" t="s">
        <v>648</v>
      </c>
      <c r="G954" s="5">
        <v>0.29861111111111166</v>
      </c>
    </row>
    <row r="955" spans="1:7" x14ac:dyDescent="0.4">
      <c r="A955">
        <v>49</v>
      </c>
      <c r="B955" t="s">
        <v>75</v>
      </c>
      <c r="C955" t="s">
        <v>892</v>
      </c>
      <c r="D955" t="s">
        <v>2306</v>
      </c>
      <c r="E955" t="s">
        <v>650</v>
      </c>
      <c r="F955" t="s">
        <v>648</v>
      </c>
      <c r="G955" s="5">
        <v>0.36083333333333328</v>
      </c>
    </row>
    <row r="956" spans="1:7" x14ac:dyDescent="0.4">
      <c r="A956">
        <v>49</v>
      </c>
      <c r="B956" t="s">
        <v>75</v>
      </c>
      <c r="C956" t="s">
        <v>652</v>
      </c>
      <c r="D956" t="s">
        <v>2306</v>
      </c>
      <c r="E956" t="s">
        <v>650</v>
      </c>
      <c r="F956" t="s">
        <v>648</v>
      </c>
      <c r="G956" s="5">
        <v>4.8611111111111167E-2</v>
      </c>
    </row>
    <row r="957" spans="1:7" x14ac:dyDescent="0.4">
      <c r="A957">
        <v>49</v>
      </c>
      <c r="B957" t="s">
        <v>75</v>
      </c>
      <c r="C957" t="s">
        <v>892</v>
      </c>
      <c r="D957" t="s">
        <v>2306</v>
      </c>
      <c r="E957" t="s">
        <v>650</v>
      </c>
      <c r="F957" t="s">
        <v>648</v>
      </c>
      <c r="G957" s="5">
        <v>0.27472222222222165</v>
      </c>
    </row>
    <row r="958" spans="1:7" x14ac:dyDescent="0.4">
      <c r="A958">
        <v>49</v>
      </c>
      <c r="B958" t="s">
        <v>75</v>
      </c>
      <c r="C958" t="s">
        <v>661</v>
      </c>
      <c r="D958" t="s">
        <v>2306</v>
      </c>
      <c r="E958" t="s">
        <v>650</v>
      </c>
      <c r="F958" t="s">
        <v>648</v>
      </c>
      <c r="G958" s="5">
        <v>0.505</v>
      </c>
    </row>
    <row r="959" spans="1:7" x14ac:dyDescent="0.4">
      <c r="A959">
        <v>49</v>
      </c>
      <c r="B959" t="s">
        <v>75</v>
      </c>
      <c r="C959" t="s">
        <v>892</v>
      </c>
      <c r="D959" t="s">
        <v>2306</v>
      </c>
      <c r="E959" t="s">
        <v>650</v>
      </c>
      <c r="F959" t="s">
        <v>648</v>
      </c>
      <c r="G959" s="5">
        <v>0.20500000000000002</v>
      </c>
    </row>
    <row r="960" spans="1:7" x14ac:dyDescent="0.4">
      <c r="A960">
        <v>49</v>
      </c>
      <c r="B960" t="s">
        <v>75</v>
      </c>
      <c r="C960" t="s">
        <v>892</v>
      </c>
      <c r="D960" t="s">
        <v>2306</v>
      </c>
      <c r="E960" t="s">
        <v>650</v>
      </c>
      <c r="F960" t="s">
        <v>648</v>
      </c>
      <c r="G960" s="5">
        <v>0.38055555555555498</v>
      </c>
    </row>
    <row r="961" spans="1:7" x14ac:dyDescent="0.4">
      <c r="A961">
        <v>49</v>
      </c>
      <c r="B961" t="s">
        <v>75</v>
      </c>
      <c r="C961" t="s">
        <v>661</v>
      </c>
      <c r="D961" t="s">
        <v>2306</v>
      </c>
      <c r="E961" t="s">
        <v>650</v>
      </c>
      <c r="F961" t="s">
        <v>648</v>
      </c>
      <c r="G961" s="5">
        <v>3.8055555555555502E-2</v>
      </c>
    </row>
    <row r="962" spans="1:7" x14ac:dyDescent="0.4">
      <c r="A962">
        <v>49</v>
      </c>
      <c r="B962" t="s">
        <v>75</v>
      </c>
      <c r="C962" t="s">
        <v>892</v>
      </c>
      <c r="D962" t="s">
        <v>2306</v>
      </c>
      <c r="E962" t="s">
        <v>650</v>
      </c>
      <c r="F962" t="s">
        <v>648</v>
      </c>
      <c r="G962" s="5">
        <v>0.1875</v>
      </c>
    </row>
    <row r="963" spans="1:7" x14ac:dyDescent="0.4">
      <c r="A963">
        <v>49</v>
      </c>
      <c r="B963" t="s">
        <v>75</v>
      </c>
      <c r="C963" t="s">
        <v>661</v>
      </c>
      <c r="D963" t="s">
        <v>2306</v>
      </c>
      <c r="E963" t="s">
        <v>650</v>
      </c>
      <c r="F963" t="s">
        <v>648</v>
      </c>
      <c r="G963" s="5">
        <v>4.7500000000000001E-2</v>
      </c>
    </row>
    <row r="964" spans="1:7" x14ac:dyDescent="0.4">
      <c r="A964">
        <v>49</v>
      </c>
      <c r="B964" t="s">
        <v>75</v>
      </c>
      <c r="C964" t="s">
        <v>892</v>
      </c>
      <c r="D964" t="s">
        <v>2306</v>
      </c>
      <c r="E964" t="s">
        <v>650</v>
      </c>
      <c r="F964" t="s">
        <v>648</v>
      </c>
      <c r="G964" s="5">
        <v>5.6666666666666664E-2</v>
      </c>
    </row>
    <row r="965" spans="1:7" x14ac:dyDescent="0.4">
      <c r="A965">
        <v>49</v>
      </c>
      <c r="B965" t="s">
        <v>75</v>
      </c>
      <c r="C965" t="s">
        <v>892</v>
      </c>
      <c r="D965" t="s">
        <v>2306</v>
      </c>
      <c r="E965" t="s">
        <v>650</v>
      </c>
      <c r="F965" t="s">
        <v>648</v>
      </c>
      <c r="G965" s="5">
        <v>0.15916666666666668</v>
      </c>
    </row>
    <row r="966" spans="1:7" x14ac:dyDescent="0.4">
      <c r="A966">
        <v>49</v>
      </c>
      <c r="B966" t="s">
        <v>75</v>
      </c>
      <c r="C966" t="s">
        <v>892</v>
      </c>
      <c r="D966" t="s">
        <v>2306</v>
      </c>
      <c r="E966" t="s">
        <v>650</v>
      </c>
      <c r="F966" t="s">
        <v>648</v>
      </c>
      <c r="G966" s="5">
        <v>0.13083333333333333</v>
      </c>
    </row>
    <row r="967" spans="1:7" x14ac:dyDescent="0.4">
      <c r="A967">
        <v>49</v>
      </c>
      <c r="B967" t="s">
        <v>75</v>
      </c>
      <c r="C967" t="s">
        <v>892</v>
      </c>
      <c r="D967" t="s">
        <v>2306</v>
      </c>
      <c r="E967" t="s">
        <v>650</v>
      </c>
      <c r="F967" t="s">
        <v>648</v>
      </c>
      <c r="G967" s="5">
        <v>0.20611111111111166</v>
      </c>
    </row>
    <row r="968" spans="1:7" x14ac:dyDescent="0.4">
      <c r="A968">
        <v>49</v>
      </c>
      <c r="B968" t="s">
        <v>75</v>
      </c>
      <c r="C968" t="s">
        <v>892</v>
      </c>
      <c r="D968" t="s">
        <v>2306</v>
      </c>
      <c r="E968" t="s">
        <v>650</v>
      </c>
      <c r="F968" t="s">
        <v>648</v>
      </c>
      <c r="G968" s="5">
        <v>0.15222222222222215</v>
      </c>
    </row>
    <row r="969" spans="1:7" x14ac:dyDescent="0.4">
      <c r="A969">
        <v>49</v>
      </c>
      <c r="B969" t="s">
        <v>75</v>
      </c>
      <c r="C969" t="s">
        <v>892</v>
      </c>
      <c r="D969" t="s">
        <v>2306</v>
      </c>
      <c r="E969" t="s">
        <v>650</v>
      </c>
      <c r="F969" t="s">
        <v>648</v>
      </c>
      <c r="G969" s="5">
        <v>0.18416666666666667</v>
      </c>
    </row>
    <row r="970" spans="1:7" x14ac:dyDescent="0.4">
      <c r="A970">
        <v>49</v>
      </c>
      <c r="B970" t="s">
        <v>75</v>
      </c>
      <c r="C970" t="s">
        <v>892</v>
      </c>
      <c r="D970" t="s">
        <v>2306</v>
      </c>
      <c r="E970" t="s">
        <v>650</v>
      </c>
      <c r="F970" t="s">
        <v>648</v>
      </c>
      <c r="G970" s="5">
        <v>9.05555555555555E-2</v>
      </c>
    </row>
    <row r="971" spans="1:7" x14ac:dyDescent="0.4">
      <c r="A971">
        <v>49</v>
      </c>
      <c r="B971" t="s">
        <v>75</v>
      </c>
      <c r="C971" t="s">
        <v>892</v>
      </c>
      <c r="D971" t="s">
        <v>2306</v>
      </c>
      <c r="E971" t="s">
        <v>650</v>
      </c>
      <c r="F971" t="s">
        <v>648</v>
      </c>
      <c r="G971" s="5">
        <v>0.13305555555555551</v>
      </c>
    </row>
    <row r="972" spans="1:7" x14ac:dyDescent="0.4">
      <c r="A972">
        <v>49</v>
      </c>
      <c r="B972" t="s">
        <v>75</v>
      </c>
      <c r="C972" t="s">
        <v>892</v>
      </c>
      <c r="D972" t="s">
        <v>2306</v>
      </c>
      <c r="E972" t="s">
        <v>650</v>
      </c>
      <c r="F972" t="s">
        <v>648</v>
      </c>
      <c r="G972" s="5">
        <v>0.47527777777777835</v>
      </c>
    </row>
    <row r="973" spans="1:7" x14ac:dyDescent="0.4">
      <c r="A973">
        <v>49</v>
      </c>
      <c r="B973" t="s">
        <v>75</v>
      </c>
      <c r="C973" t="s">
        <v>892</v>
      </c>
      <c r="D973" t="s">
        <v>2306</v>
      </c>
      <c r="E973" t="s">
        <v>650</v>
      </c>
      <c r="F973" t="s">
        <v>648</v>
      </c>
      <c r="G973" s="5">
        <v>0.16166666666666665</v>
      </c>
    </row>
    <row r="974" spans="1:7" x14ac:dyDescent="0.4">
      <c r="A974">
        <v>49</v>
      </c>
      <c r="B974" t="s">
        <v>75</v>
      </c>
      <c r="C974" t="s">
        <v>892</v>
      </c>
      <c r="D974" t="s">
        <v>2306</v>
      </c>
      <c r="E974" t="s">
        <v>650</v>
      </c>
      <c r="F974" t="s">
        <v>648</v>
      </c>
      <c r="G974" s="5">
        <v>0.13</v>
      </c>
    </row>
    <row r="975" spans="1:7" x14ac:dyDescent="0.4">
      <c r="A975">
        <v>49</v>
      </c>
      <c r="B975" t="s">
        <v>75</v>
      </c>
      <c r="C975" t="s">
        <v>892</v>
      </c>
      <c r="D975" t="s">
        <v>2306</v>
      </c>
      <c r="E975" t="s">
        <v>650</v>
      </c>
      <c r="F975" t="s">
        <v>648</v>
      </c>
      <c r="G975" s="5">
        <v>0.19472222222222166</v>
      </c>
    </row>
    <row r="976" spans="1:7" x14ac:dyDescent="0.4">
      <c r="A976">
        <v>49</v>
      </c>
      <c r="B976" t="s">
        <v>75</v>
      </c>
      <c r="C976" t="s">
        <v>892</v>
      </c>
      <c r="D976" t="s">
        <v>2306</v>
      </c>
      <c r="E976" t="s">
        <v>650</v>
      </c>
      <c r="F976" t="s">
        <v>648</v>
      </c>
      <c r="G976" s="5">
        <v>0.22555555555555498</v>
      </c>
    </row>
    <row r="977" spans="1:7" x14ac:dyDescent="0.4">
      <c r="A977">
        <v>49</v>
      </c>
      <c r="B977" t="s">
        <v>75</v>
      </c>
      <c r="C977" t="s">
        <v>892</v>
      </c>
      <c r="D977" t="s">
        <v>2306</v>
      </c>
      <c r="E977" t="s">
        <v>650</v>
      </c>
      <c r="F977" t="s">
        <v>648</v>
      </c>
      <c r="G977" s="5">
        <v>0.16583333333333333</v>
      </c>
    </row>
    <row r="978" spans="1:7" x14ac:dyDescent="0.4">
      <c r="A978">
        <v>49</v>
      </c>
      <c r="B978" t="s">
        <v>75</v>
      </c>
      <c r="C978" t="s">
        <v>661</v>
      </c>
      <c r="D978" t="s">
        <v>2306</v>
      </c>
      <c r="E978" t="s">
        <v>650</v>
      </c>
      <c r="F978" t="s">
        <v>648</v>
      </c>
      <c r="G978" s="5">
        <v>0.62111111111111172</v>
      </c>
    </row>
    <row r="979" spans="1:7" x14ac:dyDescent="0.4">
      <c r="A979">
        <v>49</v>
      </c>
      <c r="B979" t="s">
        <v>75</v>
      </c>
      <c r="C979" t="s">
        <v>652</v>
      </c>
      <c r="D979" t="s">
        <v>2306</v>
      </c>
      <c r="E979" t="s">
        <v>650</v>
      </c>
      <c r="F979" t="s">
        <v>648</v>
      </c>
      <c r="G979" s="5">
        <v>6.5000000000000002E-2</v>
      </c>
    </row>
    <row r="980" spans="1:7" x14ac:dyDescent="0.4">
      <c r="A980">
        <v>49</v>
      </c>
      <c r="B980" t="s">
        <v>75</v>
      </c>
      <c r="C980" t="s">
        <v>892</v>
      </c>
      <c r="D980" t="s">
        <v>2306</v>
      </c>
      <c r="E980" t="s">
        <v>650</v>
      </c>
      <c r="F980" t="s">
        <v>648</v>
      </c>
      <c r="G980" s="5">
        <v>0.23861111111111166</v>
      </c>
    </row>
    <row r="981" spans="1:7" x14ac:dyDescent="0.4">
      <c r="A981">
        <v>49</v>
      </c>
      <c r="B981" t="s">
        <v>75</v>
      </c>
      <c r="C981" t="s">
        <v>661</v>
      </c>
      <c r="D981" t="s">
        <v>2306</v>
      </c>
      <c r="E981" t="s">
        <v>650</v>
      </c>
      <c r="F981" t="s">
        <v>648</v>
      </c>
      <c r="G981" s="5">
        <v>0.16638888888888884</v>
      </c>
    </row>
    <row r="982" spans="1:7" x14ac:dyDescent="0.4">
      <c r="A982">
        <v>49</v>
      </c>
      <c r="B982" t="s">
        <v>75</v>
      </c>
      <c r="C982" t="s">
        <v>892</v>
      </c>
      <c r="D982" t="s">
        <v>2306</v>
      </c>
      <c r="E982" t="s">
        <v>650</v>
      </c>
      <c r="F982" t="s">
        <v>648</v>
      </c>
      <c r="G982" s="5">
        <v>0.21444444444444499</v>
      </c>
    </row>
    <row r="983" spans="1:7" x14ac:dyDescent="0.4">
      <c r="A983">
        <v>49</v>
      </c>
      <c r="B983" t="s">
        <v>75</v>
      </c>
      <c r="C983" t="s">
        <v>661</v>
      </c>
      <c r="D983" t="s">
        <v>2306</v>
      </c>
      <c r="E983" t="s">
        <v>650</v>
      </c>
      <c r="F983" t="s">
        <v>648</v>
      </c>
      <c r="G983" s="5">
        <v>4.1944444444444499E-2</v>
      </c>
    </row>
    <row r="984" spans="1:7" x14ac:dyDescent="0.4">
      <c r="A984">
        <v>49</v>
      </c>
      <c r="B984" t="s">
        <v>75</v>
      </c>
      <c r="C984" t="s">
        <v>661</v>
      </c>
      <c r="D984" t="s">
        <v>2306</v>
      </c>
      <c r="E984" t="s">
        <v>650</v>
      </c>
      <c r="F984" t="s">
        <v>648</v>
      </c>
      <c r="G984" s="5">
        <v>3.8888888888888836E-3</v>
      </c>
    </row>
    <row r="985" spans="1:7" x14ac:dyDescent="0.4">
      <c r="A985">
        <v>49</v>
      </c>
      <c r="B985" t="s">
        <v>75</v>
      </c>
      <c r="C985" t="s">
        <v>892</v>
      </c>
      <c r="D985" t="s">
        <v>2306</v>
      </c>
      <c r="E985" t="s">
        <v>650</v>
      </c>
      <c r="F985" t="s">
        <v>648</v>
      </c>
      <c r="G985" s="5">
        <v>8.2777777777777839E-2</v>
      </c>
    </row>
    <row r="986" spans="1:7" x14ac:dyDescent="0.4">
      <c r="A986">
        <v>49</v>
      </c>
      <c r="B986" t="s">
        <v>75</v>
      </c>
      <c r="C986" t="s">
        <v>661</v>
      </c>
      <c r="D986" t="s">
        <v>2306</v>
      </c>
      <c r="E986" t="s">
        <v>650</v>
      </c>
      <c r="F986" t="s">
        <v>648</v>
      </c>
      <c r="G986" s="5">
        <v>0.58416666666666661</v>
      </c>
    </row>
    <row r="987" spans="1:7" x14ac:dyDescent="0.4">
      <c r="A987">
        <v>49</v>
      </c>
      <c r="B987" t="s">
        <v>75</v>
      </c>
      <c r="C987" t="s">
        <v>892</v>
      </c>
      <c r="D987" t="s">
        <v>2306</v>
      </c>
      <c r="E987" t="s">
        <v>650</v>
      </c>
      <c r="F987" t="s">
        <v>648</v>
      </c>
      <c r="G987" s="5">
        <v>2.1388888888888836E-2</v>
      </c>
    </row>
    <row r="988" spans="1:7" x14ac:dyDescent="0.4">
      <c r="A988">
        <v>49</v>
      </c>
      <c r="B988" t="s">
        <v>75</v>
      </c>
      <c r="C988" t="s">
        <v>892</v>
      </c>
      <c r="D988" t="s">
        <v>2306</v>
      </c>
      <c r="E988" t="s">
        <v>650</v>
      </c>
      <c r="F988" t="s">
        <v>648</v>
      </c>
      <c r="G988" s="5">
        <v>0.36416666666666669</v>
      </c>
    </row>
    <row r="989" spans="1:7" x14ac:dyDescent="0.4">
      <c r="A989">
        <v>49</v>
      </c>
      <c r="B989" t="s">
        <v>75</v>
      </c>
      <c r="C989" t="s">
        <v>892</v>
      </c>
      <c r="D989" t="s">
        <v>2306</v>
      </c>
      <c r="E989" t="s">
        <v>650</v>
      </c>
      <c r="F989" t="s">
        <v>648</v>
      </c>
      <c r="G989" s="5">
        <v>0.17916666666666667</v>
      </c>
    </row>
    <row r="990" spans="1:7" x14ac:dyDescent="0.4">
      <c r="A990">
        <v>49</v>
      </c>
      <c r="B990" t="s">
        <v>75</v>
      </c>
      <c r="C990" t="s">
        <v>661</v>
      </c>
      <c r="D990" t="s">
        <v>2306</v>
      </c>
      <c r="E990" t="s">
        <v>650</v>
      </c>
      <c r="F990" t="s">
        <v>648</v>
      </c>
      <c r="G990" s="5">
        <v>0.88305555555555493</v>
      </c>
    </row>
    <row r="991" spans="1:7" x14ac:dyDescent="0.4">
      <c r="A991">
        <v>49</v>
      </c>
      <c r="B991" t="s">
        <v>75</v>
      </c>
      <c r="C991" t="s">
        <v>892</v>
      </c>
      <c r="D991" t="s">
        <v>2306</v>
      </c>
      <c r="E991" t="s">
        <v>650</v>
      </c>
      <c r="F991" t="s">
        <v>648</v>
      </c>
      <c r="G991" s="5">
        <v>1.0788888888888883</v>
      </c>
    </row>
    <row r="992" spans="1:7" x14ac:dyDescent="0.4">
      <c r="A992">
        <v>49</v>
      </c>
      <c r="B992" t="s">
        <v>75</v>
      </c>
      <c r="C992" t="s">
        <v>917</v>
      </c>
      <c r="D992" t="s">
        <v>2306</v>
      </c>
      <c r="E992" t="s">
        <v>650</v>
      </c>
      <c r="F992" t="s">
        <v>648</v>
      </c>
      <c r="G992" s="5">
        <v>6.2777777777777835E-2</v>
      </c>
    </row>
    <row r="993" spans="1:7" x14ac:dyDescent="0.4">
      <c r="A993">
        <v>49</v>
      </c>
      <c r="B993" t="s">
        <v>75</v>
      </c>
      <c r="C993" t="s">
        <v>892</v>
      </c>
      <c r="D993" t="s">
        <v>2306</v>
      </c>
      <c r="E993" t="s">
        <v>650</v>
      </c>
      <c r="F993" t="s">
        <v>648</v>
      </c>
      <c r="G993" s="5">
        <v>0.25944444444444498</v>
      </c>
    </row>
    <row r="994" spans="1:7" x14ac:dyDescent="0.4">
      <c r="A994">
        <v>49</v>
      </c>
      <c r="B994" t="s">
        <v>75</v>
      </c>
      <c r="C994" t="s">
        <v>892</v>
      </c>
      <c r="D994" t="s">
        <v>2306</v>
      </c>
      <c r="E994" t="s">
        <v>650</v>
      </c>
      <c r="F994" t="s">
        <v>648</v>
      </c>
      <c r="G994" s="5">
        <v>0.1619444444444445</v>
      </c>
    </row>
    <row r="995" spans="1:7" x14ac:dyDescent="0.4">
      <c r="A995">
        <v>49</v>
      </c>
      <c r="B995" t="s">
        <v>75</v>
      </c>
      <c r="C995" t="s">
        <v>655</v>
      </c>
      <c r="D995" t="s">
        <v>2306</v>
      </c>
      <c r="E995" t="s">
        <v>650</v>
      </c>
      <c r="F995" t="s">
        <v>648</v>
      </c>
      <c r="G995" s="5">
        <v>0.23499999999999999</v>
      </c>
    </row>
    <row r="996" spans="1:7" x14ac:dyDescent="0.4">
      <c r="A996">
        <v>49</v>
      </c>
      <c r="B996" t="s">
        <v>75</v>
      </c>
      <c r="C996" t="s">
        <v>892</v>
      </c>
      <c r="D996" t="s">
        <v>2306</v>
      </c>
      <c r="E996" t="s">
        <v>650</v>
      </c>
      <c r="F996" t="s">
        <v>648</v>
      </c>
      <c r="G996" s="5">
        <v>0.31805555555555498</v>
      </c>
    </row>
    <row r="997" spans="1:7" x14ac:dyDescent="0.4">
      <c r="A997">
        <v>49</v>
      </c>
      <c r="B997" t="s">
        <v>75</v>
      </c>
      <c r="C997" t="s">
        <v>892</v>
      </c>
      <c r="D997" t="s">
        <v>2306</v>
      </c>
      <c r="E997" t="s">
        <v>650</v>
      </c>
      <c r="F997" t="s">
        <v>648</v>
      </c>
      <c r="G997" s="5">
        <v>0.55333333333333334</v>
      </c>
    </row>
    <row r="998" spans="1:7" x14ac:dyDescent="0.4">
      <c r="A998">
        <v>49</v>
      </c>
      <c r="B998" t="s">
        <v>75</v>
      </c>
      <c r="C998" t="s">
        <v>652</v>
      </c>
      <c r="D998" t="s">
        <v>2306</v>
      </c>
      <c r="E998" t="s">
        <v>650</v>
      </c>
      <c r="F998" t="s">
        <v>648</v>
      </c>
      <c r="G998" s="5">
        <v>0.17388888888888834</v>
      </c>
    </row>
    <row r="999" spans="1:7" x14ac:dyDescent="0.4">
      <c r="A999">
        <v>49</v>
      </c>
      <c r="B999" t="s">
        <v>75</v>
      </c>
      <c r="C999" t="s">
        <v>892</v>
      </c>
      <c r="D999" t="s">
        <v>2306</v>
      </c>
      <c r="E999" t="s">
        <v>650</v>
      </c>
      <c r="F999" t="s">
        <v>648</v>
      </c>
      <c r="G999" s="5">
        <v>0.14777777777777784</v>
      </c>
    </row>
    <row r="1000" spans="1:7" x14ac:dyDescent="0.4">
      <c r="A1000">
        <v>49</v>
      </c>
      <c r="B1000" t="s">
        <v>75</v>
      </c>
      <c r="C1000" t="s">
        <v>892</v>
      </c>
      <c r="D1000" t="s">
        <v>2306</v>
      </c>
      <c r="E1000" t="s">
        <v>650</v>
      </c>
      <c r="F1000" t="s">
        <v>648</v>
      </c>
      <c r="G1000" s="5">
        <v>0.17111111111111166</v>
      </c>
    </row>
    <row r="1001" spans="1:7" x14ac:dyDescent="0.4">
      <c r="A1001">
        <v>49</v>
      </c>
      <c r="B1001" t="s">
        <v>75</v>
      </c>
      <c r="C1001" t="s">
        <v>892</v>
      </c>
      <c r="D1001" t="s">
        <v>2306</v>
      </c>
      <c r="E1001" t="s">
        <v>650</v>
      </c>
      <c r="F1001" t="s">
        <v>648</v>
      </c>
      <c r="G1001" s="5">
        <v>0.43722222222222162</v>
      </c>
    </row>
    <row r="1002" spans="1:7" x14ac:dyDescent="0.4">
      <c r="A1002">
        <v>49</v>
      </c>
      <c r="B1002" t="s">
        <v>75</v>
      </c>
      <c r="C1002" t="s">
        <v>892</v>
      </c>
      <c r="D1002" t="s">
        <v>2306</v>
      </c>
      <c r="E1002" t="s">
        <v>650</v>
      </c>
      <c r="F1002" t="s">
        <v>648</v>
      </c>
      <c r="G1002" s="5">
        <v>0.80027777777777831</v>
      </c>
    </row>
    <row r="1003" spans="1:7" x14ac:dyDescent="0.4">
      <c r="A1003">
        <v>49</v>
      </c>
      <c r="B1003" t="s">
        <v>75</v>
      </c>
      <c r="C1003" t="s">
        <v>892</v>
      </c>
      <c r="D1003" t="s">
        <v>2306</v>
      </c>
      <c r="E1003" t="s">
        <v>650</v>
      </c>
      <c r="F1003" t="s">
        <v>648</v>
      </c>
      <c r="G1003" s="5">
        <v>0.26416666666666666</v>
      </c>
    </row>
    <row r="1004" spans="1:7" x14ac:dyDescent="0.4">
      <c r="A1004">
        <v>49</v>
      </c>
      <c r="B1004" t="s">
        <v>75</v>
      </c>
      <c r="C1004" t="s">
        <v>892</v>
      </c>
      <c r="D1004" t="s">
        <v>2306</v>
      </c>
      <c r="E1004" t="s">
        <v>650</v>
      </c>
      <c r="F1004" t="s">
        <v>648</v>
      </c>
      <c r="G1004" s="5">
        <v>0.343055555555555</v>
      </c>
    </row>
    <row r="1005" spans="1:7" x14ac:dyDescent="0.4">
      <c r="A1005">
        <v>49</v>
      </c>
      <c r="B1005" t="s">
        <v>75</v>
      </c>
      <c r="C1005" t="s">
        <v>892</v>
      </c>
      <c r="D1005" t="s">
        <v>2306</v>
      </c>
      <c r="E1005" t="s">
        <v>650</v>
      </c>
      <c r="F1005" t="s">
        <v>648</v>
      </c>
      <c r="G1005" s="5">
        <v>1.3341666666666667</v>
      </c>
    </row>
    <row r="1006" spans="1:7" x14ac:dyDescent="0.4">
      <c r="A1006">
        <v>49</v>
      </c>
      <c r="B1006" t="s">
        <v>75</v>
      </c>
      <c r="C1006" t="s">
        <v>892</v>
      </c>
      <c r="D1006" t="s">
        <v>2306</v>
      </c>
      <c r="E1006" t="s">
        <v>650</v>
      </c>
      <c r="F1006" t="s">
        <v>648</v>
      </c>
      <c r="G1006" s="5">
        <v>0.11722222222222216</v>
      </c>
    </row>
    <row r="1007" spans="1:7" x14ac:dyDescent="0.4">
      <c r="A1007">
        <v>49</v>
      </c>
      <c r="B1007" t="s">
        <v>75</v>
      </c>
      <c r="C1007" t="s">
        <v>661</v>
      </c>
      <c r="D1007" t="s">
        <v>2306</v>
      </c>
      <c r="E1007" t="s">
        <v>650</v>
      </c>
      <c r="F1007" t="s">
        <v>648</v>
      </c>
      <c r="G1007" s="5">
        <v>0.1619444444444445</v>
      </c>
    </row>
    <row r="1008" spans="1:7" x14ac:dyDescent="0.4">
      <c r="A1008">
        <v>49</v>
      </c>
      <c r="B1008" t="s">
        <v>75</v>
      </c>
      <c r="C1008" t="s">
        <v>892</v>
      </c>
      <c r="D1008" t="s">
        <v>2306</v>
      </c>
      <c r="E1008" t="s">
        <v>650</v>
      </c>
      <c r="F1008" t="s">
        <v>648</v>
      </c>
      <c r="G1008" s="5">
        <v>0.18611111111111167</v>
      </c>
    </row>
    <row r="1009" spans="1:7" x14ac:dyDescent="0.4">
      <c r="A1009">
        <v>49</v>
      </c>
      <c r="B1009" t="s">
        <v>75</v>
      </c>
      <c r="C1009" t="s">
        <v>892</v>
      </c>
      <c r="D1009" t="s">
        <v>2306</v>
      </c>
      <c r="E1009" t="s">
        <v>650</v>
      </c>
      <c r="F1009" t="s">
        <v>648</v>
      </c>
      <c r="G1009" s="5">
        <v>0.35083333333333333</v>
      </c>
    </row>
    <row r="1010" spans="1:7" x14ac:dyDescent="0.4">
      <c r="A1010">
        <v>49</v>
      </c>
      <c r="B1010" t="s">
        <v>75</v>
      </c>
      <c r="C1010" t="s">
        <v>892</v>
      </c>
      <c r="D1010" t="s">
        <v>2306</v>
      </c>
      <c r="E1010" t="s">
        <v>650</v>
      </c>
      <c r="F1010" t="s">
        <v>648</v>
      </c>
      <c r="G1010" s="5">
        <v>3.2777777777777829E-2</v>
      </c>
    </row>
    <row r="1011" spans="1:7" x14ac:dyDescent="0.4">
      <c r="A1011">
        <v>49</v>
      </c>
      <c r="B1011" t="s">
        <v>75</v>
      </c>
      <c r="C1011" t="s">
        <v>892</v>
      </c>
      <c r="D1011" t="s">
        <v>2306</v>
      </c>
      <c r="E1011" t="s">
        <v>650</v>
      </c>
      <c r="F1011" t="s">
        <v>648</v>
      </c>
      <c r="G1011" s="5">
        <v>0.44305555555555498</v>
      </c>
    </row>
    <row r="1012" spans="1:7" x14ac:dyDescent="0.4">
      <c r="A1012">
        <v>49</v>
      </c>
      <c r="B1012" t="s">
        <v>75</v>
      </c>
      <c r="C1012" t="s">
        <v>892</v>
      </c>
      <c r="D1012" t="s">
        <v>2306</v>
      </c>
      <c r="E1012" t="s">
        <v>650</v>
      </c>
      <c r="F1012" t="s">
        <v>648</v>
      </c>
      <c r="G1012" s="5">
        <v>0.44277777777777833</v>
      </c>
    </row>
    <row r="1013" spans="1:7" x14ac:dyDescent="0.4">
      <c r="A1013">
        <v>49</v>
      </c>
      <c r="B1013" t="s">
        <v>75</v>
      </c>
      <c r="C1013" t="s">
        <v>661</v>
      </c>
      <c r="D1013" t="s">
        <v>2306</v>
      </c>
      <c r="E1013" t="s">
        <v>650</v>
      </c>
      <c r="F1013" t="s">
        <v>648</v>
      </c>
      <c r="G1013" s="5">
        <v>0.15194444444444452</v>
      </c>
    </row>
    <row r="1014" spans="1:7" x14ac:dyDescent="0.4">
      <c r="A1014">
        <v>49</v>
      </c>
      <c r="B1014" t="s">
        <v>75</v>
      </c>
      <c r="C1014" t="s">
        <v>661</v>
      </c>
      <c r="D1014" t="s">
        <v>2306</v>
      </c>
      <c r="E1014" t="s">
        <v>650</v>
      </c>
      <c r="F1014" t="s">
        <v>648</v>
      </c>
      <c r="G1014" s="5">
        <v>0.10916666666666666</v>
      </c>
    </row>
    <row r="1015" spans="1:7" x14ac:dyDescent="0.4">
      <c r="A1015">
        <v>49</v>
      </c>
      <c r="B1015" t="s">
        <v>75</v>
      </c>
      <c r="C1015" t="s">
        <v>892</v>
      </c>
      <c r="D1015" t="s">
        <v>2306</v>
      </c>
      <c r="E1015" t="s">
        <v>650</v>
      </c>
      <c r="F1015" t="s">
        <v>648</v>
      </c>
      <c r="G1015" s="5">
        <v>0.24444444444444499</v>
      </c>
    </row>
    <row r="1016" spans="1:7" x14ac:dyDescent="0.4">
      <c r="A1016">
        <v>49</v>
      </c>
      <c r="B1016" t="s">
        <v>75</v>
      </c>
      <c r="C1016" t="s">
        <v>655</v>
      </c>
      <c r="D1016" t="s">
        <v>2306</v>
      </c>
      <c r="E1016" t="s">
        <v>650</v>
      </c>
      <c r="F1016" t="s">
        <v>648</v>
      </c>
      <c r="G1016" s="5">
        <v>4.3611111111111163E-2</v>
      </c>
    </row>
    <row r="1017" spans="1:7" x14ac:dyDescent="0.4">
      <c r="A1017">
        <v>49</v>
      </c>
      <c r="B1017" t="s">
        <v>75</v>
      </c>
      <c r="C1017" t="s">
        <v>661</v>
      </c>
      <c r="D1017" t="s">
        <v>2306</v>
      </c>
      <c r="E1017" t="s">
        <v>650</v>
      </c>
      <c r="F1017" t="s">
        <v>648</v>
      </c>
      <c r="G1017" s="5">
        <v>0.16416666666666666</v>
      </c>
    </row>
    <row r="1018" spans="1:7" x14ac:dyDescent="0.4">
      <c r="A1018">
        <v>49</v>
      </c>
      <c r="B1018" t="s">
        <v>75</v>
      </c>
      <c r="C1018" t="s">
        <v>892</v>
      </c>
      <c r="D1018" t="s">
        <v>2306</v>
      </c>
      <c r="E1018" t="s">
        <v>650</v>
      </c>
      <c r="F1018" t="s">
        <v>648</v>
      </c>
      <c r="G1018" s="5">
        <v>0.28472222222222165</v>
      </c>
    </row>
    <row r="1019" spans="1:7" x14ac:dyDescent="0.4">
      <c r="A1019">
        <v>49</v>
      </c>
      <c r="B1019" t="s">
        <v>75</v>
      </c>
      <c r="C1019" t="s">
        <v>661</v>
      </c>
      <c r="D1019" t="s">
        <v>2306</v>
      </c>
      <c r="E1019" t="s">
        <v>650</v>
      </c>
      <c r="F1019" t="s">
        <v>648</v>
      </c>
      <c r="G1019" s="5">
        <v>0.15833333333333333</v>
      </c>
    </row>
    <row r="1020" spans="1:7" x14ac:dyDescent="0.4">
      <c r="A1020">
        <v>49</v>
      </c>
      <c r="B1020" t="s">
        <v>75</v>
      </c>
      <c r="C1020" t="s">
        <v>892</v>
      </c>
      <c r="D1020" t="s">
        <v>2306</v>
      </c>
      <c r="E1020" t="s">
        <v>650</v>
      </c>
      <c r="F1020" t="s">
        <v>648</v>
      </c>
      <c r="G1020" s="5">
        <v>0.30694444444444502</v>
      </c>
    </row>
    <row r="1021" spans="1:7" x14ac:dyDescent="0.4">
      <c r="A1021">
        <v>49</v>
      </c>
      <c r="B1021" t="s">
        <v>75</v>
      </c>
      <c r="C1021" t="s">
        <v>661</v>
      </c>
      <c r="D1021" t="s">
        <v>2306</v>
      </c>
      <c r="E1021" t="s">
        <v>650</v>
      </c>
      <c r="F1021" t="s">
        <v>648</v>
      </c>
      <c r="G1021" s="5">
        <v>0.20222222222222169</v>
      </c>
    </row>
    <row r="1022" spans="1:7" x14ac:dyDescent="0.4">
      <c r="A1022">
        <v>49</v>
      </c>
      <c r="B1022" t="s">
        <v>75</v>
      </c>
      <c r="C1022" t="s">
        <v>652</v>
      </c>
      <c r="D1022" t="s">
        <v>2306</v>
      </c>
      <c r="E1022" t="s">
        <v>650</v>
      </c>
      <c r="F1022" t="s">
        <v>648</v>
      </c>
      <c r="G1022" s="5">
        <v>5.5E-2</v>
      </c>
    </row>
    <row r="1023" spans="1:7" x14ac:dyDescent="0.4">
      <c r="A1023">
        <v>49</v>
      </c>
      <c r="B1023" t="s">
        <v>75</v>
      </c>
      <c r="C1023" t="s">
        <v>661</v>
      </c>
      <c r="D1023" t="s">
        <v>2306</v>
      </c>
      <c r="E1023" t="s">
        <v>650</v>
      </c>
      <c r="F1023" t="s">
        <v>648</v>
      </c>
      <c r="G1023" s="5">
        <v>3.0555555555555499E-2</v>
      </c>
    </row>
    <row r="1024" spans="1:7" x14ac:dyDescent="0.4">
      <c r="A1024">
        <v>49</v>
      </c>
      <c r="B1024" t="s">
        <v>75</v>
      </c>
      <c r="C1024" t="s">
        <v>661</v>
      </c>
      <c r="D1024" t="s">
        <v>2306</v>
      </c>
      <c r="E1024" t="s">
        <v>650</v>
      </c>
      <c r="F1024" t="s">
        <v>648</v>
      </c>
      <c r="G1024" s="5">
        <v>1.8888888888888834E-2</v>
      </c>
    </row>
    <row r="1025" spans="1:7" x14ac:dyDescent="0.4">
      <c r="A1025">
        <v>49</v>
      </c>
      <c r="B1025" t="s">
        <v>75</v>
      </c>
      <c r="C1025" t="s">
        <v>661</v>
      </c>
      <c r="D1025" t="s">
        <v>2306</v>
      </c>
      <c r="E1025" t="s">
        <v>650</v>
      </c>
      <c r="F1025" t="s">
        <v>648</v>
      </c>
      <c r="G1025" s="5">
        <v>2.3055555555555499E-2</v>
      </c>
    </row>
    <row r="1026" spans="1:7" x14ac:dyDescent="0.4">
      <c r="A1026">
        <v>49</v>
      </c>
      <c r="B1026" t="s">
        <v>75</v>
      </c>
      <c r="C1026" t="s">
        <v>892</v>
      </c>
      <c r="D1026" t="s">
        <v>2306</v>
      </c>
      <c r="E1026" t="s">
        <v>650</v>
      </c>
      <c r="F1026" t="s">
        <v>648</v>
      </c>
      <c r="G1026" s="5">
        <v>0.58611111111111169</v>
      </c>
    </row>
    <row r="1027" spans="1:7" x14ac:dyDescent="0.4">
      <c r="A1027">
        <v>49</v>
      </c>
      <c r="B1027" t="s">
        <v>75</v>
      </c>
      <c r="C1027" t="s">
        <v>892</v>
      </c>
      <c r="D1027" t="s">
        <v>2306</v>
      </c>
      <c r="E1027" t="s">
        <v>650</v>
      </c>
      <c r="F1027" t="s">
        <v>648</v>
      </c>
      <c r="G1027" s="5">
        <v>0.24861111111111167</v>
      </c>
    </row>
    <row r="1028" spans="1:7" x14ac:dyDescent="0.4">
      <c r="A1028">
        <v>49</v>
      </c>
      <c r="B1028" t="s">
        <v>75</v>
      </c>
      <c r="C1028" t="s">
        <v>661</v>
      </c>
      <c r="D1028" t="s">
        <v>2306</v>
      </c>
      <c r="E1028" t="s">
        <v>650</v>
      </c>
      <c r="F1028" t="s">
        <v>648</v>
      </c>
      <c r="G1028" s="5">
        <v>0.91055555555555501</v>
      </c>
    </row>
    <row r="1029" spans="1:7" x14ac:dyDescent="0.4">
      <c r="A1029">
        <v>49</v>
      </c>
      <c r="B1029" t="s">
        <v>75</v>
      </c>
      <c r="C1029" t="s">
        <v>652</v>
      </c>
      <c r="D1029" t="s">
        <v>2306</v>
      </c>
      <c r="E1029" t="s">
        <v>650</v>
      </c>
      <c r="F1029" t="s">
        <v>648</v>
      </c>
      <c r="G1029" s="5">
        <v>0.51805555555555505</v>
      </c>
    </row>
    <row r="1030" spans="1:7" x14ac:dyDescent="0.4">
      <c r="A1030">
        <v>49</v>
      </c>
      <c r="B1030" t="s">
        <v>75</v>
      </c>
      <c r="C1030" t="s">
        <v>661</v>
      </c>
      <c r="D1030" t="s">
        <v>2306</v>
      </c>
      <c r="E1030" t="s">
        <v>650</v>
      </c>
      <c r="F1030" t="s">
        <v>648</v>
      </c>
      <c r="G1030" s="5">
        <v>0.21111111111111167</v>
      </c>
    </row>
    <row r="1031" spans="1:7" x14ac:dyDescent="0.4">
      <c r="A1031">
        <v>49</v>
      </c>
      <c r="B1031" t="s">
        <v>75</v>
      </c>
      <c r="C1031" t="s">
        <v>661</v>
      </c>
      <c r="D1031" t="s">
        <v>2306</v>
      </c>
      <c r="E1031" t="s">
        <v>650</v>
      </c>
      <c r="F1031" t="s">
        <v>648</v>
      </c>
      <c r="G1031" s="5">
        <v>3.9444444444444497E-2</v>
      </c>
    </row>
    <row r="1032" spans="1:7" x14ac:dyDescent="0.4">
      <c r="A1032">
        <v>49</v>
      </c>
      <c r="B1032" t="s">
        <v>75</v>
      </c>
      <c r="C1032" t="s">
        <v>661</v>
      </c>
      <c r="D1032" t="s">
        <v>2306</v>
      </c>
      <c r="E1032" t="s">
        <v>650</v>
      </c>
      <c r="F1032" t="s">
        <v>648</v>
      </c>
      <c r="G1032" s="5">
        <v>0.25972222222222169</v>
      </c>
    </row>
    <row r="1033" spans="1:7" x14ac:dyDescent="0.4">
      <c r="A1033">
        <v>49</v>
      </c>
      <c r="B1033" t="s">
        <v>75</v>
      </c>
      <c r="C1033" t="s">
        <v>892</v>
      </c>
      <c r="D1033" t="s">
        <v>2306</v>
      </c>
      <c r="E1033" t="s">
        <v>650</v>
      </c>
      <c r="F1033" t="s">
        <v>648</v>
      </c>
      <c r="G1033" s="5">
        <v>0.4802777777777783</v>
      </c>
    </row>
    <row r="1034" spans="1:7" x14ac:dyDescent="0.4">
      <c r="A1034">
        <v>49</v>
      </c>
      <c r="B1034" t="s">
        <v>75</v>
      </c>
      <c r="C1034" t="s">
        <v>652</v>
      </c>
      <c r="D1034" t="s">
        <v>2306</v>
      </c>
      <c r="E1034" t="s">
        <v>650</v>
      </c>
      <c r="F1034" t="s">
        <v>648</v>
      </c>
      <c r="G1034" s="5">
        <v>0.15916666666666668</v>
      </c>
    </row>
    <row r="1035" spans="1:7" x14ac:dyDescent="0.4">
      <c r="A1035">
        <v>49</v>
      </c>
      <c r="B1035" t="s">
        <v>75</v>
      </c>
      <c r="C1035" t="s">
        <v>661</v>
      </c>
      <c r="D1035" t="s">
        <v>2306</v>
      </c>
      <c r="E1035" t="s">
        <v>650</v>
      </c>
      <c r="F1035" t="s">
        <v>648</v>
      </c>
      <c r="G1035" s="5">
        <v>7.9722222222222167E-2</v>
      </c>
    </row>
    <row r="1036" spans="1:7" x14ac:dyDescent="0.4">
      <c r="A1036">
        <v>49</v>
      </c>
      <c r="B1036" t="s">
        <v>75</v>
      </c>
      <c r="C1036" t="s">
        <v>661</v>
      </c>
      <c r="D1036" t="s">
        <v>2306</v>
      </c>
      <c r="E1036" t="s">
        <v>650</v>
      </c>
      <c r="F1036" t="s">
        <v>648</v>
      </c>
      <c r="G1036" s="5">
        <v>0.15194444444444452</v>
      </c>
    </row>
    <row r="1037" spans="1:7" x14ac:dyDescent="0.4">
      <c r="A1037">
        <v>49</v>
      </c>
      <c r="B1037" t="s">
        <v>75</v>
      </c>
      <c r="C1037" t="s">
        <v>652</v>
      </c>
      <c r="D1037" t="s">
        <v>2306</v>
      </c>
      <c r="E1037" t="s">
        <v>650</v>
      </c>
      <c r="F1037" t="s">
        <v>648</v>
      </c>
      <c r="G1037" s="5">
        <v>9.8611111111111163E-2</v>
      </c>
    </row>
    <row r="1038" spans="1:7" x14ac:dyDescent="0.4">
      <c r="A1038">
        <v>49</v>
      </c>
      <c r="B1038" t="s">
        <v>75</v>
      </c>
      <c r="C1038" t="s">
        <v>892</v>
      </c>
      <c r="D1038" t="s">
        <v>2306</v>
      </c>
      <c r="E1038" t="s">
        <v>650</v>
      </c>
      <c r="F1038" t="s">
        <v>648</v>
      </c>
      <c r="G1038" s="5">
        <v>1.1091666666666666</v>
      </c>
    </row>
    <row r="1039" spans="1:7" x14ac:dyDescent="0.4">
      <c r="A1039">
        <v>49</v>
      </c>
      <c r="B1039" t="s">
        <v>75</v>
      </c>
      <c r="C1039" t="s">
        <v>783</v>
      </c>
      <c r="D1039" t="s">
        <v>2306</v>
      </c>
      <c r="E1039" t="s">
        <v>649</v>
      </c>
      <c r="F1039" t="s">
        <v>646</v>
      </c>
      <c r="G1039" s="5">
        <v>5.222222222222217E-2</v>
      </c>
    </row>
    <row r="1040" spans="1:7" x14ac:dyDescent="0.4">
      <c r="A1040">
        <v>49</v>
      </c>
      <c r="B1040" t="s">
        <v>75</v>
      </c>
      <c r="C1040" t="s">
        <v>796</v>
      </c>
      <c r="D1040" t="s">
        <v>2306</v>
      </c>
      <c r="E1040" t="s">
        <v>649</v>
      </c>
      <c r="F1040" t="s">
        <v>646</v>
      </c>
      <c r="G1040" s="5">
        <v>0.25138888888888833</v>
      </c>
    </row>
    <row r="1041" spans="1:7" x14ac:dyDescent="0.4">
      <c r="A1041">
        <v>49</v>
      </c>
      <c r="B1041" t="s">
        <v>75</v>
      </c>
      <c r="C1041" t="s">
        <v>796</v>
      </c>
      <c r="D1041" t="s">
        <v>2306</v>
      </c>
      <c r="E1041" t="s">
        <v>649</v>
      </c>
      <c r="F1041" t="s">
        <v>646</v>
      </c>
      <c r="G1041" s="5">
        <v>5.9722222222222163E-2</v>
      </c>
    </row>
    <row r="1042" spans="1:7" x14ac:dyDescent="0.4">
      <c r="A1042">
        <v>49</v>
      </c>
      <c r="B1042" t="s">
        <v>75</v>
      </c>
      <c r="C1042" t="s">
        <v>796</v>
      </c>
      <c r="D1042" t="s">
        <v>2306</v>
      </c>
      <c r="E1042" t="s">
        <v>649</v>
      </c>
      <c r="F1042" t="s">
        <v>646</v>
      </c>
      <c r="G1042" s="5">
        <v>2.3611111111111169E-2</v>
      </c>
    </row>
    <row r="1043" spans="1:7" x14ac:dyDescent="0.4">
      <c r="A1043">
        <v>49</v>
      </c>
      <c r="B1043" t="s">
        <v>75</v>
      </c>
      <c r="C1043" t="s">
        <v>796</v>
      </c>
      <c r="D1043" t="s">
        <v>2306</v>
      </c>
      <c r="E1043" t="s">
        <v>649</v>
      </c>
      <c r="F1043" t="s">
        <v>646</v>
      </c>
      <c r="G1043" s="5">
        <v>1.2500000000000001E-2</v>
      </c>
    </row>
    <row r="1044" spans="1:7" x14ac:dyDescent="0.4">
      <c r="A1044">
        <v>49</v>
      </c>
      <c r="B1044" t="s">
        <v>75</v>
      </c>
      <c r="C1044" t="s">
        <v>796</v>
      </c>
      <c r="D1044" t="s">
        <v>2306</v>
      </c>
      <c r="E1044" t="s">
        <v>649</v>
      </c>
      <c r="F1044" t="s">
        <v>646</v>
      </c>
      <c r="G1044" s="5">
        <v>0.02</v>
      </c>
    </row>
    <row r="1045" spans="1:7" x14ac:dyDescent="0.4">
      <c r="A1045">
        <v>49</v>
      </c>
      <c r="B1045" t="s">
        <v>75</v>
      </c>
      <c r="C1045" t="s">
        <v>796</v>
      </c>
      <c r="D1045" t="s">
        <v>2306</v>
      </c>
      <c r="E1045" t="s">
        <v>649</v>
      </c>
      <c r="F1045" t="s">
        <v>646</v>
      </c>
      <c r="G1045" s="5">
        <v>8.8888888888888837E-3</v>
      </c>
    </row>
    <row r="1046" spans="1:7" x14ac:dyDescent="0.4">
      <c r="A1046">
        <v>49</v>
      </c>
      <c r="B1046" t="s">
        <v>75</v>
      </c>
      <c r="C1046" t="s">
        <v>796</v>
      </c>
      <c r="D1046" t="s">
        <v>2306</v>
      </c>
      <c r="E1046" t="s">
        <v>649</v>
      </c>
      <c r="F1046" t="s">
        <v>646</v>
      </c>
      <c r="G1046" s="5">
        <v>1.3611111111111117E-2</v>
      </c>
    </row>
    <row r="1047" spans="1:7" x14ac:dyDescent="0.4">
      <c r="A1047">
        <v>49</v>
      </c>
      <c r="B1047" t="s">
        <v>75</v>
      </c>
      <c r="C1047" t="s">
        <v>796</v>
      </c>
      <c r="D1047" t="s">
        <v>2306</v>
      </c>
      <c r="E1047" t="s">
        <v>649</v>
      </c>
      <c r="F1047" t="s">
        <v>646</v>
      </c>
      <c r="G1047" s="5">
        <v>8.611111111111118E-3</v>
      </c>
    </row>
    <row r="1048" spans="1:7" x14ac:dyDescent="0.4">
      <c r="A1048">
        <v>49</v>
      </c>
      <c r="B1048" t="s">
        <v>75</v>
      </c>
      <c r="C1048" t="s">
        <v>796</v>
      </c>
      <c r="D1048" t="s">
        <v>2306</v>
      </c>
      <c r="E1048" t="s">
        <v>649</v>
      </c>
      <c r="F1048" t="s">
        <v>646</v>
      </c>
      <c r="G1048" s="5">
        <v>1.4166666666666666E-2</v>
      </c>
    </row>
    <row r="1049" spans="1:7" x14ac:dyDescent="0.4">
      <c r="A1049">
        <v>49</v>
      </c>
      <c r="B1049" t="s">
        <v>75</v>
      </c>
      <c r="C1049" t="s">
        <v>796</v>
      </c>
      <c r="D1049" t="s">
        <v>2306</v>
      </c>
      <c r="E1049" t="s">
        <v>649</v>
      </c>
      <c r="F1049" t="s">
        <v>646</v>
      </c>
      <c r="G1049" s="5">
        <v>1.6388888888888883E-2</v>
      </c>
    </row>
    <row r="1050" spans="1:7" x14ac:dyDescent="0.4">
      <c r="A1050">
        <v>49</v>
      </c>
      <c r="B1050" t="s">
        <v>75</v>
      </c>
      <c r="C1050" t="s">
        <v>796</v>
      </c>
      <c r="D1050" t="s">
        <v>2306</v>
      </c>
      <c r="E1050" t="s">
        <v>649</v>
      </c>
      <c r="F1050" t="s">
        <v>646</v>
      </c>
      <c r="G1050" s="5">
        <v>1.194444444444445E-2</v>
      </c>
    </row>
    <row r="1051" spans="1:7" x14ac:dyDescent="0.4">
      <c r="A1051">
        <v>49</v>
      </c>
      <c r="B1051" t="s">
        <v>75</v>
      </c>
      <c r="C1051" t="s">
        <v>796</v>
      </c>
      <c r="D1051" t="s">
        <v>2306</v>
      </c>
      <c r="E1051" t="s">
        <v>649</v>
      </c>
      <c r="F1051" t="s">
        <v>646</v>
      </c>
      <c r="G1051" s="5">
        <v>1.4166666666666666E-2</v>
      </c>
    </row>
    <row r="1052" spans="1:7" x14ac:dyDescent="0.4">
      <c r="A1052">
        <v>49</v>
      </c>
      <c r="B1052" t="s">
        <v>75</v>
      </c>
      <c r="C1052" t="s">
        <v>796</v>
      </c>
      <c r="D1052" t="s">
        <v>2306</v>
      </c>
      <c r="E1052" t="s">
        <v>649</v>
      </c>
      <c r="F1052" t="s">
        <v>646</v>
      </c>
      <c r="G1052" s="5">
        <v>3.3333333333333333E-2</v>
      </c>
    </row>
    <row r="1053" spans="1:7" x14ac:dyDescent="0.4">
      <c r="A1053">
        <v>49</v>
      </c>
      <c r="B1053" t="s">
        <v>75</v>
      </c>
      <c r="C1053" t="s">
        <v>796</v>
      </c>
      <c r="D1053" t="s">
        <v>2306</v>
      </c>
      <c r="E1053" t="s">
        <v>649</v>
      </c>
      <c r="F1053" t="s">
        <v>646</v>
      </c>
      <c r="G1053" s="5">
        <v>7.7777777777777836E-3</v>
      </c>
    </row>
    <row r="1054" spans="1:7" x14ac:dyDescent="0.4">
      <c r="A1054">
        <v>49</v>
      </c>
      <c r="B1054" t="s">
        <v>75</v>
      </c>
      <c r="C1054" t="s">
        <v>796</v>
      </c>
      <c r="D1054" t="s">
        <v>2306</v>
      </c>
      <c r="E1054" t="s">
        <v>649</v>
      </c>
      <c r="F1054" t="s">
        <v>646</v>
      </c>
      <c r="G1054" s="5">
        <v>1.3333333333333334E-2</v>
      </c>
    </row>
    <row r="1055" spans="1:7" x14ac:dyDescent="0.4">
      <c r="A1055">
        <v>49</v>
      </c>
      <c r="B1055" t="s">
        <v>75</v>
      </c>
      <c r="C1055" t="s">
        <v>796</v>
      </c>
      <c r="D1055" t="s">
        <v>2306</v>
      </c>
      <c r="E1055" t="s">
        <v>649</v>
      </c>
      <c r="F1055" t="s">
        <v>646</v>
      </c>
      <c r="G1055" s="5">
        <v>9.1666666666666667E-3</v>
      </c>
    </row>
    <row r="1056" spans="1:7" x14ac:dyDescent="0.4">
      <c r="A1056">
        <v>49</v>
      </c>
      <c r="B1056" t="s">
        <v>75</v>
      </c>
      <c r="C1056" t="s">
        <v>796</v>
      </c>
      <c r="D1056" t="s">
        <v>2306</v>
      </c>
      <c r="E1056" t="s">
        <v>649</v>
      </c>
      <c r="F1056" t="s">
        <v>646</v>
      </c>
      <c r="G1056" s="5">
        <v>1.2500000000000001E-2</v>
      </c>
    </row>
    <row r="1057" spans="1:7" x14ac:dyDescent="0.4">
      <c r="A1057">
        <v>49</v>
      </c>
      <c r="B1057" t="s">
        <v>75</v>
      </c>
      <c r="C1057" t="s">
        <v>796</v>
      </c>
      <c r="D1057" t="s">
        <v>2306</v>
      </c>
      <c r="E1057" t="s">
        <v>649</v>
      </c>
      <c r="F1057" t="s">
        <v>646</v>
      </c>
      <c r="G1057" s="5">
        <v>1.194444444444445E-2</v>
      </c>
    </row>
    <row r="1058" spans="1:7" x14ac:dyDescent="0.4">
      <c r="A1058">
        <v>49</v>
      </c>
      <c r="B1058" t="s">
        <v>75</v>
      </c>
      <c r="C1058" t="s">
        <v>796</v>
      </c>
      <c r="D1058" t="s">
        <v>2306</v>
      </c>
      <c r="E1058" t="s">
        <v>649</v>
      </c>
      <c r="F1058" t="s">
        <v>646</v>
      </c>
      <c r="G1058" s="5">
        <v>1.4166666666666666E-2</v>
      </c>
    </row>
    <row r="1059" spans="1:7" x14ac:dyDescent="0.4">
      <c r="A1059">
        <v>49</v>
      </c>
      <c r="B1059" t="s">
        <v>75</v>
      </c>
      <c r="C1059" t="s">
        <v>796</v>
      </c>
      <c r="D1059" t="s">
        <v>2306</v>
      </c>
      <c r="E1059" t="s">
        <v>649</v>
      </c>
      <c r="F1059" t="s">
        <v>646</v>
      </c>
      <c r="G1059" s="5">
        <v>7.5000000000000006E-3</v>
      </c>
    </row>
    <row r="1060" spans="1:7" x14ac:dyDescent="0.4">
      <c r="A1060">
        <v>49</v>
      </c>
      <c r="B1060" t="s">
        <v>75</v>
      </c>
      <c r="C1060" t="s">
        <v>796</v>
      </c>
      <c r="D1060" t="s">
        <v>2306</v>
      </c>
      <c r="E1060" t="s">
        <v>649</v>
      </c>
      <c r="F1060" t="s">
        <v>646</v>
      </c>
      <c r="G1060" s="5">
        <v>2.0833333333333332E-2</v>
      </c>
    </row>
    <row r="1061" spans="1:7" x14ac:dyDescent="0.4">
      <c r="A1061">
        <v>49</v>
      </c>
      <c r="B1061" t="s">
        <v>75</v>
      </c>
      <c r="C1061" t="s">
        <v>796</v>
      </c>
      <c r="D1061" t="s">
        <v>2306</v>
      </c>
      <c r="E1061" t="s">
        <v>649</v>
      </c>
      <c r="F1061" t="s">
        <v>646</v>
      </c>
      <c r="G1061" s="5">
        <v>8.3333333333333332E-3</v>
      </c>
    </row>
    <row r="1062" spans="1:7" x14ac:dyDescent="0.4">
      <c r="A1062">
        <v>49</v>
      </c>
      <c r="B1062" t="s">
        <v>75</v>
      </c>
      <c r="C1062" t="s">
        <v>796</v>
      </c>
      <c r="D1062" t="s">
        <v>2306</v>
      </c>
      <c r="E1062" t="s">
        <v>649</v>
      </c>
      <c r="F1062" t="s">
        <v>646</v>
      </c>
      <c r="G1062" s="5">
        <v>1.3055555555555549E-2</v>
      </c>
    </row>
    <row r="1063" spans="1:7" x14ac:dyDescent="0.4">
      <c r="A1063">
        <v>49</v>
      </c>
      <c r="B1063" t="s">
        <v>75</v>
      </c>
      <c r="C1063" t="s">
        <v>796</v>
      </c>
      <c r="D1063" t="s">
        <v>2306</v>
      </c>
      <c r="E1063" t="s">
        <v>649</v>
      </c>
      <c r="F1063" t="s">
        <v>646</v>
      </c>
      <c r="G1063" s="5">
        <v>1.1111111111111117E-2</v>
      </c>
    </row>
    <row r="1064" spans="1:7" x14ac:dyDescent="0.4">
      <c r="A1064">
        <v>49</v>
      </c>
      <c r="B1064" t="s">
        <v>75</v>
      </c>
      <c r="C1064" t="s">
        <v>796</v>
      </c>
      <c r="D1064" t="s">
        <v>2306</v>
      </c>
      <c r="E1064" t="s">
        <v>649</v>
      </c>
      <c r="F1064" t="s">
        <v>646</v>
      </c>
      <c r="G1064" s="5">
        <v>3.3333333333333333E-2</v>
      </c>
    </row>
    <row r="1065" spans="1:7" x14ac:dyDescent="0.4">
      <c r="A1065">
        <v>49</v>
      </c>
      <c r="B1065" t="s">
        <v>75</v>
      </c>
      <c r="C1065" t="s">
        <v>796</v>
      </c>
      <c r="D1065" t="s">
        <v>2306</v>
      </c>
      <c r="E1065" t="s">
        <v>649</v>
      </c>
      <c r="F1065" t="s">
        <v>646</v>
      </c>
      <c r="G1065" s="5">
        <v>6.9444444444444501E-3</v>
      </c>
    </row>
    <row r="1066" spans="1:7" x14ac:dyDescent="0.4">
      <c r="A1066">
        <v>49</v>
      </c>
      <c r="B1066" t="s">
        <v>75</v>
      </c>
      <c r="C1066" t="s">
        <v>796</v>
      </c>
      <c r="D1066" t="s">
        <v>2306</v>
      </c>
      <c r="E1066" t="s">
        <v>649</v>
      </c>
      <c r="F1066" t="s">
        <v>646</v>
      </c>
      <c r="G1066" s="5">
        <v>1.194444444444445E-2</v>
      </c>
    </row>
    <row r="1067" spans="1:7" x14ac:dyDescent="0.4">
      <c r="A1067">
        <v>49</v>
      </c>
      <c r="B1067" t="s">
        <v>75</v>
      </c>
      <c r="C1067" t="s">
        <v>796</v>
      </c>
      <c r="D1067" t="s">
        <v>2306</v>
      </c>
      <c r="E1067" t="s">
        <v>649</v>
      </c>
      <c r="F1067" t="s">
        <v>646</v>
      </c>
      <c r="G1067" s="5">
        <v>7.7777777777777836E-3</v>
      </c>
    </row>
    <row r="1068" spans="1:7" x14ac:dyDescent="0.4">
      <c r="A1068">
        <v>49</v>
      </c>
      <c r="B1068" t="s">
        <v>75</v>
      </c>
      <c r="C1068" t="s">
        <v>796</v>
      </c>
      <c r="D1068" t="s">
        <v>2306</v>
      </c>
      <c r="E1068" t="s">
        <v>649</v>
      </c>
      <c r="F1068" t="s">
        <v>646</v>
      </c>
      <c r="G1068" s="5">
        <v>1.4166666666666666E-2</v>
      </c>
    </row>
    <row r="1069" spans="1:7" x14ac:dyDescent="0.4">
      <c r="A1069">
        <v>49</v>
      </c>
      <c r="B1069" t="s">
        <v>75</v>
      </c>
      <c r="C1069" t="s">
        <v>796</v>
      </c>
      <c r="D1069" t="s">
        <v>2306</v>
      </c>
      <c r="E1069" t="s">
        <v>649</v>
      </c>
      <c r="F1069" t="s">
        <v>646</v>
      </c>
      <c r="G1069" s="5">
        <v>8.0555555555555502E-3</v>
      </c>
    </row>
    <row r="1070" spans="1:7" x14ac:dyDescent="0.4">
      <c r="A1070">
        <v>49</v>
      </c>
      <c r="B1070" t="s">
        <v>75</v>
      </c>
      <c r="C1070" t="s">
        <v>796</v>
      </c>
      <c r="D1070" t="s">
        <v>2306</v>
      </c>
      <c r="E1070" t="s">
        <v>649</v>
      </c>
      <c r="F1070" t="s">
        <v>646</v>
      </c>
      <c r="G1070" s="5">
        <v>3.2222222222222166E-2</v>
      </c>
    </row>
    <row r="1071" spans="1:7" x14ac:dyDescent="0.4">
      <c r="A1071">
        <v>49</v>
      </c>
      <c r="B1071" t="s">
        <v>75</v>
      </c>
      <c r="C1071" t="s">
        <v>796</v>
      </c>
      <c r="D1071" t="s">
        <v>2306</v>
      </c>
      <c r="E1071" t="s">
        <v>649</v>
      </c>
      <c r="F1071" t="s">
        <v>646</v>
      </c>
      <c r="G1071" s="5">
        <v>7.5000000000000006E-3</v>
      </c>
    </row>
    <row r="1072" spans="1:7" x14ac:dyDescent="0.4">
      <c r="A1072">
        <v>49</v>
      </c>
      <c r="B1072" t="s">
        <v>75</v>
      </c>
      <c r="C1072" t="s">
        <v>796</v>
      </c>
      <c r="D1072" t="s">
        <v>2306</v>
      </c>
      <c r="E1072" t="s">
        <v>649</v>
      </c>
      <c r="F1072" t="s">
        <v>646</v>
      </c>
      <c r="G1072" s="5">
        <v>1.3055555555555549E-2</v>
      </c>
    </row>
    <row r="1073" spans="1:7" x14ac:dyDescent="0.4">
      <c r="A1073">
        <v>49</v>
      </c>
      <c r="B1073" t="s">
        <v>75</v>
      </c>
      <c r="C1073" t="s">
        <v>796</v>
      </c>
      <c r="D1073" t="s">
        <v>2306</v>
      </c>
      <c r="E1073" t="s">
        <v>649</v>
      </c>
      <c r="F1073" t="s">
        <v>646</v>
      </c>
      <c r="G1073" s="5">
        <v>9.7222222222222172E-3</v>
      </c>
    </row>
    <row r="1074" spans="1:7" x14ac:dyDescent="0.4">
      <c r="A1074">
        <v>49</v>
      </c>
      <c r="B1074" t="s">
        <v>75</v>
      </c>
      <c r="C1074" t="s">
        <v>796</v>
      </c>
      <c r="D1074" t="s">
        <v>2306</v>
      </c>
      <c r="E1074" t="s">
        <v>649</v>
      </c>
      <c r="F1074" t="s">
        <v>646</v>
      </c>
      <c r="G1074" s="5">
        <v>1.4444444444444451E-2</v>
      </c>
    </row>
    <row r="1075" spans="1:7" x14ac:dyDescent="0.4">
      <c r="A1075">
        <v>49</v>
      </c>
      <c r="B1075" t="s">
        <v>75</v>
      </c>
      <c r="C1075" t="s">
        <v>796</v>
      </c>
      <c r="D1075" t="s">
        <v>2306</v>
      </c>
      <c r="E1075" t="s">
        <v>649</v>
      </c>
      <c r="F1075" t="s">
        <v>646</v>
      </c>
      <c r="G1075" s="5">
        <v>8.8888888888888837E-3</v>
      </c>
    </row>
    <row r="1076" spans="1:7" x14ac:dyDescent="0.4">
      <c r="A1076">
        <v>49</v>
      </c>
      <c r="B1076" t="s">
        <v>75</v>
      </c>
      <c r="C1076" t="s">
        <v>796</v>
      </c>
      <c r="D1076" t="s">
        <v>2306</v>
      </c>
      <c r="E1076" t="s">
        <v>649</v>
      </c>
      <c r="F1076" t="s">
        <v>646</v>
      </c>
      <c r="G1076" s="5">
        <v>1.2222222222222216E-2</v>
      </c>
    </row>
    <row r="1077" spans="1:7" x14ac:dyDescent="0.4">
      <c r="A1077">
        <v>49</v>
      </c>
      <c r="B1077" t="s">
        <v>75</v>
      </c>
      <c r="C1077" t="s">
        <v>796</v>
      </c>
      <c r="D1077" t="s">
        <v>2306</v>
      </c>
      <c r="E1077" t="s">
        <v>649</v>
      </c>
      <c r="F1077" t="s">
        <v>646</v>
      </c>
      <c r="G1077" s="5">
        <v>7.7777777777777836E-3</v>
      </c>
    </row>
    <row r="1078" spans="1:7" x14ac:dyDescent="0.4">
      <c r="A1078">
        <v>49</v>
      </c>
      <c r="B1078" t="s">
        <v>75</v>
      </c>
      <c r="C1078" t="s">
        <v>796</v>
      </c>
      <c r="D1078" t="s">
        <v>2306</v>
      </c>
      <c r="E1078" t="s">
        <v>649</v>
      </c>
      <c r="F1078" t="s">
        <v>646</v>
      </c>
      <c r="G1078" s="5">
        <v>1.5000000000000001E-2</v>
      </c>
    </row>
    <row r="1079" spans="1:7" x14ac:dyDescent="0.4">
      <c r="A1079">
        <v>49</v>
      </c>
      <c r="B1079" t="s">
        <v>75</v>
      </c>
      <c r="C1079" t="s">
        <v>796</v>
      </c>
      <c r="D1079" t="s">
        <v>2306</v>
      </c>
      <c r="E1079" t="s">
        <v>649</v>
      </c>
      <c r="F1079" t="s">
        <v>646</v>
      </c>
      <c r="G1079" s="5">
        <v>8.8888888888888837E-3</v>
      </c>
    </row>
    <row r="1080" spans="1:7" x14ac:dyDescent="0.4">
      <c r="A1080">
        <v>49</v>
      </c>
      <c r="B1080" t="s">
        <v>75</v>
      </c>
      <c r="C1080" t="s">
        <v>796</v>
      </c>
      <c r="D1080" t="s">
        <v>2306</v>
      </c>
      <c r="E1080" t="s">
        <v>649</v>
      </c>
      <c r="F1080" t="s">
        <v>646</v>
      </c>
      <c r="G1080" s="5">
        <v>1.5833333333333331E-2</v>
      </c>
    </row>
    <row r="1081" spans="1:7" x14ac:dyDescent="0.4">
      <c r="A1081">
        <v>49</v>
      </c>
      <c r="B1081" t="s">
        <v>75</v>
      </c>
      <c r="C1081" t="s">
        <v>796</v>
      </c>
      <c r="D1081" t="s">
        <v>2306</v>
      </c>
      <c r="E1081" t="s">
        <v>649</v>
      </c>
      <c r="F1081" t="s">
        <v>646</v>
      </c>
      <c r="G1081" s="5">
        <v>3.5000000000000003E-2</v>
      </c>
    </row>
    <row r="1082" spans="1:7" x14ac:dyDescent="0.4">
      <c r="A1082">
        <v>49</v>
      </c>
      <c r="B1082" t="s">
        <v>75</v>
      </c>
      <c r="C1082" t="s">
        <v>796</v>
      </c>
      <c r="D1082" t="s">
        <v>2306</v>
      </c>
      <c r="E1082" t="s">
        <v>649</v>
      </c>
      <c r="F1082" t="s">
        <v>646</v>
      </c>
      <c r="G1082" s="5">
        <v>6.3888888888888841E-3</v>
      </c>
    </row>
    <row r="1083" spans="1:7" x14ac:dyDescent="0.4">
      <c r="A1083">
        <v>49</v>
      </c>
      <c r="B1083" t="s">
        <v>75</v>
      </c>
      <c r="C1083" t="s">
        <v>796</v>
      </c>
      <c r="D1083" t="s">
        <v>2306</v>
      </c>
      <c r="E1083" t="s">
        <v>649</v>
      </c>
      <c r="F1083" t="s">
        <v>646</v>
      </c>
      <c r="G1083" s="5">
        <v>2.4722222222222166E-2</v>
      </c>
    </row>
    <row r="1084" spans="1:7" x14ac:dyDescent="0.4">
      <c r="A1084">
        <v>49</v>
      </c>
      <c r="B1084" t="s">
        <v>75</v>
      </c>
      <c r="C1084" t="s">
        <v>796</v>
      </c>
      <c r="D1084" t="s">
        <v>2306</v>
      </c>
      <c r="E1084" t="s">
        <v>649</v>
      </c>
      <c r="F1084" t="s">
        <v>646</v>
      </c>
      <c r="G1084" s="5">
        <v>8.0555555555555502E-3</v>
      </c>
    </row>
    <row r="1085" spans="1:7" x14ac:dyDescent="0.4">
      <c r="A1085">
        <v>49</v>
      </c>
      <c r="B1085" t="s">
        <v>75</v>
      </c>
      <c r="C1085" t="s">
        <v>796</v>
      </c>
      <c r="D1085" t="s">
        <v>2306</v>
      </c>
      <c r="E1085" t="s">
        <v>649</v>
      </c>
      <c r="F1085" t="s">
        <v>646</v>
      </c>
      <c r="G1085" s="5">
        <v>1.1666666666666665E-2</v>
      </c>
    </row>
    <row r="1086" spans="1:7" x14ac:dyDescent="0.4">
      <c r="A1086">
        <v>49</v>
      </c>
      <c r="B1086" t="s">
        <v>75</v>
      </c>
      <c r="C1086" t="s">
        <v>796</v>
      </c>
      <c r="D1086" t="s">
        <v>2306</v>
      </c>
      <c r="E1086" t="s">
        <v>649</v>
      </c>
      <c r="F1086" t="s">
        <v>646</v>
      </c>
      <c r="G1086" s="5">
        <v>1.2777777777777784E-2</v>
      </c>
    </row>
    <row r="1087" spans="1:7" x14ac:dyDescent="0.4">
      <c r="A1087">
        <v>49</v>
      </c>
      <c r="B1087" t="s">
        <v>75</v>
      </c>
      <c r="C1087" t="s">
        <v>796</v>
      </c>
      <c r="D1087" t="s">
        <v>2306</v>
      </c>
      <c r="E1087" t="s">
        <v>649</v>
      </c>
      <c r="F1087" t="s">
        <v>646</v>
      </c>
      <c r="G1087" s="5">
        <v>1.6944444444444498E-2</v>
      </c>
    </row>
    <row r="1088" spans="1:7" x14ac:dyDescent="0.4">
      <c r="A1088">
        <v>49</v>
      </c>
      <c r="B1088" t="s">
        <v>75</v>
      </c>
      <c r="C1088" t="s">
        <v>796</v>
      </c>
      <c r="D1088" t="s">
        <v>2306</v>
      </c>
      <c r="E1088" t="s">
        <v>649</v>
      </c>
      <c r="F1088" t="s">
        <v>646</v>
      </c>
      <c r="G1088" s="5">
        <v>8.8888888888888837E-3</v>
      </c>
    </row>
    <row r="1089" spans="1:7" x14ac:dyDescent="0.4">
      <c r="A1089">
        <v>49</v>
      </c>
      <c r="B1089" t="s">
        <v>75</v>
      </c>
      <c r="C1089" t="s">
        <v>796</v>
      </c>
      <c r="D1089" t="s">
        <v>2306</v>
      </c>
      <c r="E1089" t="s">
        <v>649</v>
      </c>
      <c r="F1089" t="s">
        <v>646</v>
      </c>
      <c r="G1089" s="5">
        <v>1.6388888888888883E-2</v>
      </c>
    </row>
    <row r="1090" spans="1:7" x14ac:dyDescent="0.4">
      <c r="A1090">
        <v>49</v>
      </c>
      <c r="B1090" t="s">
        <v>75</v>
      </c>
      <c r="C1090" t="s">
        <v>796</v>
      </c>
      <c r="D1090" t="s">
        <v>2306</v>
      </c>
      <c r="E1090" t="s">
        <v>649</v>
      </c>
      <c r="F1090" t="s">
        <v>646</v>
      </c>
      <c r="G1090" s="5">
        <v>7.7777777777777836E-3</v>
      </c>
    </row>
    <row r="1091" spans="1:7" x14ac:dyDescent="0.4">
      <c r="A1091">
        <v>49</v>
      </c>
      <c r="B1091" t="s">
        <v>75</v>
      </c>
      <c r="C1091" t="s">
        <v>796</v>
      </c>
      <c r="D1091" t="s">
        <v>2306</v>
      </c>
      <c r="E1091" t="s">
        <v>649</v>
      </c>
      <c r="F1091" t="s">
        <v>646</v>
      </c>
      <c r="G1091" s="5">
        <v>1.6666666666666666E-2</v>
      </c>
    </row>
    <row r="1092" spans="1:7" x14ac:dyDescent="0.4">
      <c r="A1092">
        <v>49</v>
      </c>
      <c r="B1092" t="s">
        <v>75</v>
      </c>
      <c r="C1092" t="s">
        <v>796</v>
      </c>
      <c r="D1092" t="s">
        <v>2306</v>
      </c>
      <c r="E1092" t="s">
        <v>649</v>
      </c>
      <c r="F1092" t="s">
        <v>646</v>
      </c>
      <c r="G1092" s="5">
        <v>9.1666666666666667E-3</v>
      </c>
    </row>
    <row r="1093" spans="1:7" x14ac:dyDescent="0.4">
      <c r="A1093">
        <v>49</v>
      </c>
      <c r="B1093" t="s">
        <v>75</v>
      </c>
      <c r="C1093" t="s">
        <v>796</v>
      </c>
      <c r="D1093" t="s">
        <v>2306</v>
      </c>
      <c r="E1093" t="s">
        <v>649</v>
      </c>
      <c r="F1093" t="s">
        <v>646</v>
      </c>
      <c r="G1093" s="5">
        <v>5.5555555555555497E-3</v>
      </c>
    </row>
    <row r="1094" spans="1:7" x14ac:dyDescent="0.4">
      <c r="A1094">
        <v>49</v>
      </c>
      <c r="B1094" t="s">
        <v>75</v>
      </c>
      <c r="C1094" t="s">
        <v>796</v>
      </c>
      <c r="D1094" t="s">
        <v>2306</v>
      </c>
      <c r="E1094" t="s">
        <v>649</v>
      </c>
      <c r="F1094" t="s">
        <v>646</v>
      </c>
      <c r="G1094" s="5">
        <v>1.3611111111111117E-2</v>
      </c>
    </row>
    <row r="1095" spans="1:7" x14ac:dyDescent="0.4">
      <c r="A1095">
        <v>49</v>
      </c>
      <c r="B1095" t="s">
        <v>75</v>
      </c>
      <c r="C1095" t="s">
        <v>796</v>
      </c>
      <c r="D1095" t="s">
        <v>2306</v>
      </c>
      <c r="E1095" t="s">
        <v>649</v>
      </c>
      <c r="F1095" t="s">
        <v>646</v>
      </c>
      <c r="G1095" s="5">
        <v>7.2222222222222167E-3</v>
      </c>
    </row>
    <row r="1096" spans="1:7" x14ac:dyDescent="0.4">
      <c r="A1096">
        <v>49</v>
      </c>
      <c r="B1096" t="s">
        <v>75</v>
      </c>
      <c r="C1096" t="s">
        <v>796</v>
      </c>
      <c r="D1096" t="s">
        <v>2306</v>
      </c>
      <c r="E1096" t="s">
        <v>649</v>
      </c>
      <c r="F1096" t="s">
        <v>646</v>
      </c>
      <c r="G1096" s="5">
        <v>8.8888888888888837E-3</v>
      </c>
    </row>
    <row r="1097" spans="1:7" x14ac:dyDescent="0.4">
      <c r="A1097">
        <v>49</v>
      </c>
      <c r="B1097" t="s">
        <v>75</v>
      </c>
      <c r="C1097" t="s">
        <v>796</v>
      </c>
      <c r="D1097" t="s">
        <v>2306</v>
      </c>
      <c r="E1097" t="s">
        <v>649</v>
      </c>
      <c r="F1097" t="s">
        <v>646</v>
      </c>
      <c r="G1097" s="5">
        <v>7.5000000000000006E-3</v>
      </c>
    </row>
    <row r="1098" spans="1:7" x14ac:dyDescent="0.4">
      <c r="A1098">
        <v>49</v>
      </c>
      <c r="B1098" t="s">
        <v>75</v>
      </c>
      <c r="C1098" t="s">
        <v>796</v>
      </c>
      <c r="D1098" t="s">
        <v>2306</v>
      </c>
      <c r="E1098" t="s">
        <v>649</v>
      </c>
      <c r="F1098" t="s">
        <v>646</v>
      </c>
      <c r="G1098" s="5">
        <v>1.0555555555555549E-2</v>
      </c>
    </row>
    <row r="1099" spans="1:7" x14ac:dyDescent="0.4">
      <c r="A1099">
        <v>49</v>
      </c>
      <c r="B1099" t="s">
        <v>75</v>
      </c>
      <c r="C1099" t="s">
        <v>796</v>
      </c>
      <c r="D1099" t="s">
        <v>2306</v>
      </c>
      <c r="E1099" t="s">
        <v>649</v>
      </c>
      <c r="F1099" t="s">
        <v>646</v>
      </c>
      <c r="G1099" s="5">
        <v>8.0555555555555502E-3</v>
      </c>
    </row>
    <row r="1100" spans="1:7" x14ac:dyDescent="0.4">
      <c r="A1100">
        <v>49</v>
      </c>
      <c r="B1100" t="s">
        <v>75</v>
      </c>
      <c r="C1100" t="s">
        <v>796</v>
      </c>
      <c r="D1100" t="s">
        <v>2306</v>
      </c>
      <c r="E1100" t="s">
        <v>649</v>
      </c>
      <c r="F1100" t="s">
        <v>646</v>
      </c>
      <c r="G1100" s="5">
        <v>8.3333333333333332E-3</v>
      </c>
    </row>
    <row r="1101" spans="1:7" x14ac:dyDescent="0.4">
      <c r="A1101">
        <v>49</v>
      </c>
      <c r="B1101" t="s">
        <v>75</v>
      </c>
      <c r="C1101" t="s">
        <v>796</v>
      </c>
      <c r="D1101" t="s">
        <v>2306</v>
      </c>
      <c r="E1101" t="s">
        <v>649</v>
      </c>
      <c r="F1101" t="s">
        <v>646</v>
      </c>
      <c r="G1101" s="5">
        <v>7.7777777777777836E-3</v>
      </c>
    </row>
    <row r="1102" spans="1:7" x14ac:dyDescent="0.4">
      <c r="A1102">
        <v>49</v>
      </c>
      <c r="B1102" t="s">
        <v>75</v>
      </c>
      <c r="C1102" t="s">
        <v>796</v>
      </c>
      <c r="D1102" t="s">
        <v>2306</v>
      </c>
      <c r="E1102" t="s">
        <v>649</v>
      </c>
      <c r="F1102" t="s">
        <v>646</v>
      </c>
      <c r="G1102" s="5">
        <v>3.2777777777777829E-2</v>
      </c>
    </row>
    <row r="1103" spans="1:7" x14ac:dyDescent="0.4">
      <c r="A1103">
        <v>49</v>
      </c>
      <c r="B1103" t="s">
        <v>75</v>
      </c>
      <c r="C1103" t="s">
        <v>796</v>
      </c>
      <c r="D1103" t="s">
        <v>2306</v>
      </c>
      <c r="E1103" t="s">
        <v>649</v>
      </c>
      <c r="F1103" t="s">
        <v>646</v>
      </c>
      <c r="G1103" s="5">
        <v>3.0833333333333334E-2</v>
      </c>
    </row>
    <row r="1104" spans="1:7" x14ac:dyDescent="0.4">
      <c r="A1104">
        <v>49</v>
      </c>
      <c r="B1104" t="s">
        <v>75</v>
      </c>
      <c r="C1104" t="s">
        <v>796</v>
      </c>
      <c r="D1104" t="s">
        <v>2306</v>
      </c>
      <c r="E1104" t="s">
        <v>649</v>
      </c>
      <c r="F1104" t="s">
        <v>646</v>
      </c>
      <c r="G1104" s="5">
        <v>1.6388888888888883E-2</v>
      </c>
    </row>
    <row r="1105" spans="1:7" x14ac:dyDescent="0.4">
      <c r="A1105">
        <v>49</v>
      </c>
      <c r="B1105" t="s">
        <v>75</v>
      </c>
      <c r="C1105" t="s">
        <v>796</v>
      </c>
      <c r="D1105" t="s">
        <v>2306</v>
      </c>
      <c r="E1105" t="s">
        <v>649</v>
      </c>
      <c r="F1105" t="s">
        <v>646</v>
      </c>
      <c r="G1105" s="5">
        <v>1.555555555555555E-2</v>
      </c>
    </row>
    <row r="1106" spans="1:7" x14ac:dyDescent="0.4">
      <c r="A1106">
        <v>49</v>
      </c>
      <c r="B1106" t="s">
        <v>75</v>
      </c>
      <c r="C1106" t="s">
        <v>796</v>
      </c>
      <c r="D1106" t="s">
        <v>2306</v>
      </c>
      <c r="E1106" t="s">
        <v>649</v>
      </c>
      <c r="F1106" t="s">
        <v>646</v>
      </c>
      <c r="G1106" s="5">
        <v>8.3333333333333332E-3</v>
      </c>
    </row>
    <row r="1107" spans="1:7" x14ac:dyDescent="0.4">
      <c r="A1107">
        <v>49</v>
      </c>
      <c r="B1107" t="s">
        <v>75</v>
      </c>
      <c r="C1107" t="s">
        <v>796</v>
      </c>
      <c r="D1107" t="s">
        <v>2306</v>
      </c>
      <c r="E1107" t="s">
        <v>649</v>
      </c>
      <c r="F1107" t="s">
        <v>646</v>
      </c>
      <c r="G1107" s="5">
        <v>1.8055555555555498E-2</v>
      </c>
    </row>
    <row r="1108" spans="1:7" x14ac:dyDescent="0.4">
      <c r="A1108">
        <v>49</v>
      </c>
      <c r="B1108" t="s">
        <v>75</v>
      </c>
      <c r="C1108" t="s">
        <v>796</v>
      </c>
      <c r="D1108" t="s">
        <v>2306</v>
      </c>
      <c r="E1108" t="s">
        <v>649</v>
      </c>
      <c r="F1108" t="s">
        <v>646</v>
      </c>
      <c r="G1108" s="5">
        <v>8.0555555555555502E-3</v>
      </c>
    </row>
    <row r="1109" spans="1:7" x14ac:dyDescent="0.4">
      <c r="A1109">
        <v>49</v>
      </c>
      <c r="B1109" t="s">
        <v>75</v>
      </c>
      <c r="C1109" t="s">
        <v>796</v>
      </c>
      <c r="D1109" t="s">
        <v>2306</v>
      </c>
      <c r="E1109" t="s">
        <v>649</v>
      </c>
      <c r="F1109" t="s">
        <v>646</v>
      </c>
      <c r="G1109" s="5">
        <v>1.555555555555555E-2</v>
      </c>
    </row>
    <row r="1110" spans="1:7" x14ac:dyDescent="0.4">
      <c r="A1110">
        <v>49</v>
      </c>
      <c r="B1110" t="s">
        <v>75</v>
      </c>
      <c r="C1110" t="s">
        <v>796</v>
      </c>
      <c r="D1110" t="s">
        <v>2306</v>
      </c>
      <c r="E1110" t="s">
        <v>649</v>
      </c>
      <c r="F1110" t="s">
        <v>646</v>
      </c>
      <c r="G1110" s="5">
        <v>1.6388888888888883E-2</v>
      </c>
    </row>
    <row r="1111" spans="1:7" x14ac:dyDescent="0.4">
      <c r="A1111">
        <v>49</v>
      </c>
      <c r="B1111" t="s">
        <v>75</v>
      </c>
      <c r="C1111" t="s">
        <v>796</v>
      </c>
      <c r="D1111" t="s">
        <v>2306</v>
      </c>
      <c r="E1111" t="s">
        <v>649</v>
      </c>
      <c r="F1111" t="s">
        <v>646</v>
      </c>
      <c r="G1111" s="5">
        <v>1.194444444444445E-2</v>
      </c>
    </row>
    <row r="1112" spans="1:7" x14ac:dyDescent="0.4">
      <c r="A1112">
        <v>49</v>
      </c>
      <c r="B1112" t="s">
        <v>75</v>
      </c>
      <c r="C1112" t="s">
        <v>796</v>
      </c>
      <c r="D1112" t="s">
        <v>2306</v>
      </c>
      <c r="E1112" t="s">
        <v>649</v>
      </c>
      <c r="F1112" t="s">
        <v>646</v>
      </c>
      <c r="G1112" s="5">
        <v>8.3333333333333332E-3</v>
      </c>
    </row>
    <row r="1113" spans="1:7" x14ac:dyDescent="0.4">
      <c r="A1113">
        <v>49</v>
      </c>
      <c r="B1113" t="s">
        <v>75</v>
      </c>
      <c r="C1113" t="s">
        <v>796</v>
      </c>
      <c r="D1113" t="s">
        <v>2306</v>
      </c>
      <c r="E1113" t="s">
        <v>649</v>
      </c>
      <c r="F1113" t="s">
        <v>646</v>
      </c>
      <c r="G1113" s="5">
        <v>8.2777777777777839E-2</v>
      </c>
    </row>
    <row r="1114" spans="1:7" x14ac:dyDescent="0.4">
      <c r="A1114">
        <v>49</v>
      </c>
      <c r="B1114" t="s">
        <v>75</v>
      </c>
      <c r="C1114" t="s">
        <v>796</v>
      </c>
      <c r="D1114" t="s">
        <v>2306</v>
      </c>
      <c r="E1114" t="s">
        <v>649</v>
      </c>
      <c r="F1114" t="s">
        <v>646</v>
      </c>
      <c r="G1114" s="5">
        <v>1.7500000000000002E-2</v>
      </c>
    </row>
    <row r="1115" spans="1:7" x14ac:dyDescent="0.4">
      <c r="A1115">
        <v>49</v>
      </c>
      <c r="B1115" t="s">
        <v>75</v>
      </c>
      <c r="C1115" t="s">
        <v>796</v>
      </c>
      <c r="D1115" t="s">
        <v>2306</v>
      </c>
      <c r="E1115" t="s">
        <v>649</v>
      </c>
      <c r="F1115" t="s">
        <v>646</v>
      </c>
      <c r="G1115" s="5">
        <v>1.8055555555555498E-2</v>
      </c>
    </row>
    <row r="1116" spans="1:7" x14ac:dyDescent="0.4">
      <c r="A1116">
        <v>49</v>
      </c>
      <c r="B1116" t="s">
        <v>75</v>
      </c>
      <c r="C1116" t="s">
        <v>796</v>
      </c>
      <c r="D1116" t="s">
        <v>2306</v>
      </c>
      <c r="E1116" t="s">
        <v>649</v>
      </c>
      <c r="F1116" t="s">
        <v>646</v>
      </c>
      <c r="G1116" s="5">
        <v>9.7222222222222172E-3</v>
      </c>
    </row>
    <row r="1117" spans="1:7" x14ac:dyDescent="0.4">
      <c r="A1117">
        <v>49</v>
      </c>
      <c r="B1117" t="s">
        <v>75</v>
      </c>
      <c r="C1117" t="s">
        <v>796</v>
      </c>
      <c r="D1117" t="s">
        <v>2306</v>
      </c>
      <c r="E1117" t="s">
        <v>649</v>
      </c>
      <c r="F1117" t="s">
        <v>646</v>
      </c>
      <c r="G1117" s="5">
        <v>0.16</v>
      </c>
    </row>
    <row r="1118" spans="1:7" x14ac:dyDescent="0.4">
      <c r="A1118">
        <v>49</v>
      </c>
      <c r="B1118" t="s">
        <v>75</v>
      </c>
      <c r="C1118" t="s">
        <v>796</v>
      </c>
      <c r="D1118" t="s">
        <v>2306</v>
      </c>
      <c r="E1118" t="s">
        <v>649</v>
      </c>
      <c r="F1118" t="s">
        <v>646</v>
      </c>
      <c r="G1118" s="5">
        <v>6.2222222222222165E-2</v>
      </c>
    </row>
    <row r="1119" spans="1:7" x14ac:dyDescent="0.4">
      <c r="A1119">
        <v>49</v>
      </c>
      <c r="B1119" t="s">
        <v>75</v>
      </c>
      <c r="C1119" t="s">
        <v>796</v>
      </c>
      <c r="D1119" t="s">
        <v>2306</v>
      </c>
      <c r="E1119" t="s">
        <v>649</v>
      </c>
      <c r="F1119" t="s">
        <v>646</v>
      </c>
      <c r="G1119" s="5">
        <v>3.3888888888888836E-2</v>
      </c>
    </row>
    <row r="1120" spans="1:7" x14ac:dyDescent="0.4">
      <c r="A1120">
        <v>49</v>
      </c>
      <c r="B1120" t="s">
        <v>75</v>
      </c>
      <c r="C1120" t="s">
        <v>796</v>
      </c>
      <c r="D1120" t="s">
        <v>2306</v>
      </c>
      <c r="E1120" t="s">
        <v>649</v>
      </c>
      <c r="F1120" t="s">
        <v>646</v>
      </c>
      <c r="G1120" s="5">
        <v>2.7777777777777835E-2</v>
      </c>
    </row>
    <row r="1121" spans="1:7" x14ac:dyDescent="0.4">
      <c r="A1121">
        <v>49</v>
      </c>
      <c r="B1121" t="s">
        <v>75</v>
      </c>
      <c r="C1121" t="s">
        <v>796</v>
      </c>
      <c r="D1121" t="s">
        <v>2306</v>
      </c>
      <c r="E1121" t="s">
        <v>649</v>
      </c>
      <c r="F1121" t="s">
        <v>646</v>
      </c>
      <c r="G1121" s="5">
        <v>2.8611111111111164E-2</v>
      </c>
    </row>
    <row r="1122" spans="1:7" x14ac:dyDescent="0.4">
      <c r="A1122">
        <v>49</v>
      </c>
      <c r="B1122" t="s">
        <v>75</v>
      </c>
      <c r="C1122" t="s">
        <v>796</v>
      </c>
      <c r="D1122" t="s">
        <v>2306</v>
      </c>
      <c r="E1122" t="s">
        <v>649</v>
      </c>
      <c r="F1122" t="s">
        <v>646</v>
      </c>
      <c r="G1122" s="5">
        <v>4.6111111111111172E-2</v>
      </c>
    </row>
    <row r="1123" spans="1:7" x14ac:dyDescent="0.4">
      <c r="A1123">
        <v>49</v>
      </c>
      <c r="B1123" t="s">
        <v>75</v>
      </c>
      <c r="C1123" t="s">
        <v>796</v>
      </c>
      <c r="D1123" t="s">
        <v>2306</v>
      </c>
      <c r="E1123" t="s">
        <v>649</v>
      </c>
      <c r="F1123" t="s">
        <v>646</v>
      </c>
      <c r="G1123" s="5">
        <v>2.6666666666666668E-2</v>
      </c>
    </row>
    <row r="1124" spans="1:7" x14ac:dyDescent="0.4">
      <c r="A1124">
        <v>49</v>
      </c>
      <c r="B1124" t="s">
        <v>75</v>
      </c>
      <c r="C1124" t="s">
        <v>796</v>
      </c>
      <c r="D1124" t="s">
        <v>2306</v>
      </c>
      <c r="E1124" t="s">
        <v>649</v>
      </c>
      <c r="F1124" t="s">
        <v>646</v>
      </c>
      <c r="G1124" s="5">
        <v>4.1944444444444499E-2</v>
      </c>
    </row>
    <row r="1125" spans="1:7" x14ac:dyDescent="0.4">
      <c r="A1125">
        <v>49</v>
      </c>
      <c r="B1125" t="s">
        <v>75</v>
      </c>
      <c r="C1125" t="s">
        <v>796</v>
      </c>
      <c r="D1125" t="s">
        <v>2306</v>
      </c>
      <c r="E1125" t="s">
        <v>649</v>
      </c>
      <c r="F1125" t="s">
        <v>646</v>
      </c>
      <c r="G1125" s="5">
        <v>3.0000000000000002E-2</v>
      </c>
    </row>
    <row r="1126" spans="1:7" x14ac:dyDescent="0.4">
      <c r="A1126">
        <v>49</v>
      </c>
      <c r="B1126" t="s">
        <v>75</v>
      </c>
      <c r="C1126" t="s">
        <v>796</v>
      </c>
      <c r="D1126" t="s">
        <v>2306</v>
      </c>
      <c r="E1126" t="s">
        <v>649</v>
      </c>
      <c r="F1126" t="s">
        <v>646</v>
      </c>
      <c r="G1126" s="5">
        <v>4.1388888888888829E-2</v>
      </c>
    </row>
    <row r="1127" spans="1:7" x14ac:dyDescent="0.4">
      <c r="A1127">
        <v>49</v>
      </c>
      <c r="B1127" t="s">
        <v>75</v>
      </c>
      <c r="C1127" t="s">
        <v>796</v>
      </c>
      <c r="D1127" t="s">
        <v>2306</v>
      </c>
      <c r="E1127" t="s">
        <v>649</v>
      </c>
      <c r="F1127" t="s">
        <v>646</v>
      </c>
      <c r="G1127" s="5">
        <v>3.0277777777777834E-2</v>
      </c>
    </row>
    <row r="1128" spans="1:7" x14ac:dyDescent="0.4">
      <c r="A1128">
        <v>49</v>
      </c>
      <c r="B1128" t="s">
        <v>75</v>
      </c>
      <c r="C1128" t="s">
        <v>796</v>
      </c>
      <c r="D1128" t="s">
        <v>2306</v>
      </c>
      <c r="E1128" t="s">
        <v>649</v>
      </c>
      <c r="F1128" t="s">
        <v>646</v>
      </c>
      <c r="G1128" s="5">
        <v>2.7777777777777835E-2</v>
      </c>
    </row>
    <row r="1129" spans="1:7" x14ac:dyDescent="0.4">
      <c r="A1129">
        <v>49</v>
      </c>
      <c r="B1129" t="s">
        <v>75</v>
      </c>
      <c r="C1129" t="s">
        <v>796</v>
      </c>
      <c r="D1129" t="s">
        <v>2306</v>
      </c>
      <c r="E1129" t="s">
        <v>649</v>
      </c>
      <c r="F1129" t="s">
        <v>646</v>
      </c>
      <c r="G1129" s="5">
        <v>2.8333333333333332E-2</v>
      </c>
    </row>
    <row r="1130" spans="1:7" x14ac:dyDescent="0.4">
      <c r="A1130">
        <v>49</v>
      </c>
      <c r="B1130" t="s">
        <v>75</v>
      </c>
      <c r="C1130" t="s">
        <v>796</v>
      </c>
      <c r="D1130" t="s">
        <v>2306</v>
      </c>
      <c r="E1130" t="s">
        <v>649</v>
      </c>
      <c r="F1130" t="s">
        <v>646</v>
      </c>
      <c r="G1130" s="5">
        <v>2.6388888888888833E-2</v>
      </c>
    </row>
    <row r="1131" spans="1:7" x14ac:dyDescent="0.4">
      <c r="A1131">
        <v>49</v>
      </c>
      <c r="B1131" t="s">
        <v>75</v>
      </c>
      <c r="C1131" t="s">
        <v>796</v>
      </c>
      <c r="D1131" t="s">
        <v>2306</v>
      </c>
      <c r="E1131" t="s">
        <v>649</v>
      </c>
      <c r="F1131" t="s">
        <v>646</v>
      </c>
      <c r="G1131" s="5">
        <v>2.3055555555555499E-2</v>
      </c>
    </row>
    <row r="1132" spans="1:7" x14ac:dyDescent="0.4">
      <c r="A1132">
        <v>49</v>
      </c>
      <c r="B1132" t="s">
        <v>75</v>
      </c>
      <c r="C1132" t="s">
        <v>796</v>
      </c>
      <c r="D1132" t="s">
        <v>2306</v>
      </c>
      <c r="E1132" t="s">
        <v>649</v>
      </c>
      <c r="F1132" t="s">
        <v>646</v>
      </c>
      <c r="G1132" s="5">
        <v>2.9444444444444499E-2</v>
      </c>
    </row>
    <row r="1133" spans="1:7" x14ac:dyDescent="0.4">
      <c r="A1133">
        <v>49</v>
      </c>
      <c r="B1133" t="s">
        <v>75</v>
      </c>
      <c r="C1133" t="s">
        <v>796</v>
      </c>
      <c r="D1133" t="s">
        <v>2306</v>
      </c>
      <c r="E1133" t="s">
        <v>649</v>
      </c>
      <c r="F1133" t="s">
        <v>646</v>
      </c>
      <c r="G1133" s="5">
        <v>1.3888888888888883E-3</v>
      </c>
    </row>
    <row r="1134" spans="1:7" x14ac:dyDescent="0.4">
      <c r="A1134">
        <v>49</v>
      </c>
      <c r="B1134" t="s">
        <v>75</v>
      </c>
      <c r="C1134" t="s">
        <v>796</v>
      </c>
      <c r="D1134" t="s">
        <v>2306</v>
      </c>
      <c r="E1134" t="s">
        <v>649</v>
      </c>
      <c r="F1134" t="s">
        <v>646</v>
      </c>
      <c r="G1134" s="5">
        <v>5.1944444444444494E-2</v>
      </c>
    </row>
    <row r="1135" spans="1:7" x14ac:dyDescent="0.4">
      <c r="A1135">
        <v>49</v>
      </c>
      <c r="B1135" t="s">
        <v>75</v>
      </c>
      <c r="C1135" t="s">
        <v>796</v>
      </c>
      <c r="D1135" t="s">
        <v>2306</v>
      </c>
      <c r="E1135" t="s">
        <v>649</v>
      </c>
      <c r="F1135" t="s">
        <v>646</v>
      </c>
      <c r="G1135" s="5">
        <v>3.2777777777777829E-2</v>
      </c>
    </row>
    <row r="1136" spans="1:7" x14ac:dyDescent="0.4">
      <c r="A1136">
        <v>49</v>
      </c>
      <c r="B1136" t="s">
        <v>75</v>
      </c>
      <c r="C1136" t="s">
        <v>796</v>
      </c>
      <c r="D1136" t="s">
        <v>2306</v>
      </c>
      <c r="E1136" t="s">
        <v>649</v>
      </c>
      <c r="F1136" t="s">
        <v>646</v>
      </c>
      <c r="G1136" s="5">
        <v>3.1388888888888834E-2</v>
      </c>
    </row>
    <row r="1137" spans="1:7" x14ac:dyDescent="0.4">
      <c r="A1137">
        <v>49</v>
      </c>
      <c r="B1137" t="s">
        <v>75</v>
      </c>
      <c r="C1137" t="s">
        <v>796</v>
      </c>
      <c r="D1137" t="s">
        <v>2306</v>
      </c>
      <c r="E1137" t="s">
        <v>649</v>
      </c>
      <c r="F1137" t="s">
        <v>646</v>
      </c>
      <c r="G1137" s="5">
        <v>2.1944444444444499E-2</v>
      </c>
    </row>
    <row r="1138" spans="1:7" x14ac:dyDescent="0.4">
      <c r="A1138">
        <v>49</v>
      </c>
      <c r="B1138" t="s">
        <v>75</v>
      </c>
      <c r="C1138" t="s">
        <v>796</v>
      </c>
      <c r="D1138" t="s">
        <v>2306</v>
      </c>
      <c r="E1138" t="s">
        <v>649</v>
      </c>
      <c r="F1138" t="s">
        <v>646</v>
      </c>
      <c r="G1138" s="5">
        <v>3.6944444444444495E-2</v>
      </c>
    </row>
    <row r="1139" spans="1:7" x14ac:dyDescent="0.4">
      <c r="A1139">
        <v>49</v>
      </c>
      <c r="B1139" t="s">
        <v>75</v>
      </c>
      <c r="C1139" t="s">
        <v>796</v>
      </c>
      <c r="D1139" t="s">
        <v>2306</v>
      </c>
      <c r="E1139" t="s">
        <v>649</v>
      </c>
      <c r="F1139" t="s">
        <v>646</v>
      </c>
      <c r="G1139" s="5">
        <v>2.9722222222222167E-2</v>
      </c>
    </row>
    <row r="1140" spans="1:7" x14ac:dyDescent="0.4">
      <c r="A1140">
        <v>49</v>
      </c>
      <c r="B1140" t="s">
        <v>75</v>
      </c>
      <c r="C1140" t="s">
        <v>796</v>
      </c>
      <c r="D1140" t="s">
        <v>2306</v>
      </c>
      <c r="E1140" t="s">
        <v>649</v>
      </c>
      <c r="F1140" t="s">
        <v>646</v>
      </c>
      <c r="G1140" s="5">
        <v>2.8611111111111164E-2</v>
      </c>
    </row>
    <row r="1141" spans="1:7" x14ac:dyDescent="0.4">
      <c r="A1141">
        <v>49</v>
      </c>
      <c r="B1141" t="s">
        <v>75</v>
      </c>
      <c r="C1141" t="s">
        <v>796</v>
      </c>
      <c r="D1141" t="s">
        <v>2306</v>
      </c>
      <c r="E1141" t="s">
        <v>649</v>
      </c>
      <c r="F1141" t="s">
        <v>646</v>
      </c>
      <c r="G1141" s="5">
        <v>2.7777777777777835E-2</v>
      </c>
    </row>
    <row r="1142" spans="1:7" x14ac:dyDescent="0.4">
      <c r="A1142">
        <v>49</v>
      </c>
      <c r="B1142" t="s">
        <v>75</v>
      </c>
      <c r="C1142" t="s">
        <v>796</v>
      </c>
      <c r="D1142" t="s">
        <v>2306</v>
      </c>
      <c r="E1142" t="s">
        <v>649</v>
      </c>
      <c r="F1142" t="s">
        <v>646</v>
      </c>
      <c r="G1142" s="5">
        <v>3.3055555555555498E-2</v>
      </c>
    </row>
    <row r="1143" spans="1:7" x14ac:dyDescent="0.4">
      <c r="A1143">
        <v>49</v>
      </c>
      <c r="B1143" t="s">
        <v>75</v>
      </c>
      <c r="C1143" t="s">
        <v>796</v>
      </c>
      <c r="D1143" t="s">
        <v>2306</v>
      </c>
      <c r="E1143" t="s">
        <v>649</v>
      </c>
      <c r="F1143" t="s">
        <v>646</v>
      </c>
      <c r="G1143" s="5">
        <v>2.8611111111111164E-2</v>
      </c>
    </row>
    <row r="1144" spans="1:7" x14ac:dyDescent="0.4">
      <c r="A1144">
        <v>49</v>
      </c>
      <c r="B1144" t="s">
        <v>75</v>
      </c>
      <c r="C1144" t="s">
        <v>796</v>
      </c>
      <c r="D1144" t="s">
        <v>2306</v>
      </c>
      <c r="E1144" t="s">
        <v>649</v>
      </c>
      <c r="F1144" t="s">
        <v>646</v>
      </c>
      <c r="G1144" s="5">
        <v>2.6666666666666668E-2</v>
      </c>
    </row>
    <row r="1145" spans="1:7" x14ac:dyDescent="0.4">
      <c r="A1145">
        <v>49</v>
      </c>
      <c r="B1145" t="s">
        <v>75</v>
      </c>
      <c r="C1145" t="s">
        <v>796</v>
      </c>
      <c r="D1145" t="s">
        <v>2306</v>
      </c>
      <c r="E1145" t="s">
        <v>649</v>
      </c>
      <c r="F1145" t="s">
        <v>646</v>
      </c>
      <c r="G1145" s="5">
        <v>2.8611111111111164E-2</v>
      </c>
    </row>
    <row r="1146" spans="1:7" x14ac:dyDescent="0.4">
      <c r="A1146">
        <v>49</v>
      </c>
      <c r="B1146" t="s">
        <v>75</v>
      </c>
      <c r="C1146" t="s">
        <v>796</v>
      </c>
      <c r="D1146" t="s">
        <v>2306</v>
      </c>
      <c r="E1146" t="s">
        <v>649</v>
      </c>
      <c r="F1146" t="s">
        <v>646</v>
      </c>
      <c r="G1146" s="5">
        <v>3.3055555555555498E-2</v>
      </c>
    </row>
    <row r="1147" spans="1:7" x14ac:dyDescent="0.4">
      <c r="A1147">
        <v>49</v>
      </c>
      <c r="B1147" t="s">
        <v>75</v>
      </c>
      <c r="C1147" t="s">
        <v>796</v>
      </c>
      <c r="D1147" t="s">
        <v>2306</v>
      </c>
      <c r="E1147" t="s">
        <v>649</v>
      </c>
      <c r="F1147" t="s">
        <v>646</v>
      </c>
      <c r="G1147" s="5">
        <v>2.0555555555555501E-2</v>
      </c>
    </row>
    <row r="1148" spans="1:7" x14ac:dyDescent="0.4">
      <c r="A1148">
        <v>49</v>
      </c>
      <c r="B1148" t="s">
        <v>75</v>
      </c>
      <c r="C1148" t="s">
        <v>796</v>
      </c>
      <c r="D1148" t="s">
        <v>2306</v>
      </c>
      <c r="E1148" t="s">
        <v>649</v>
      </c>
      <c r="F1148" t="s">
        <v>646</v>
      </c>
      <c r="G1148" s="5">
        <v>2.2222222222222164E-2</v>
      </c>
    </row>
    <row r="1149" spans="1:7" x14ac:dyDescent="0.4">
      <c r="A1149">
        <v>49</v>
      </c>
      <c r="B1149" t="s">
        <v>75</v>
      </c>
      <c r="C1149" t="s">
        <v>796</v>
      </c>
      <c r="D1149" t="s">
        <v>2306</v>
      </c>
      <c r="E1149" t="s">
        <v>649</v>
      </c>
      <c r="F1149" t="s">
        <v>646</v>
      </c>
      <c r="G1149" s="5">
        <v>2.4166666666666666E-2</v>
      </c>
    </row>
    <row r="1150" spans="1:7" x14ac:dyDescent="0.4">
      <c r="A1150">
        <v>49</v>
      </c>
      <c r="B1150" t="s">
        <v>75</v>
      </c>
      <c r="C1150" t="s">
        <v>796</v>
      </c>
      <c r="D1150" t="s">
        <v>2306</v>
      </c>
      <c r="E1150" t="s">
        <v>649</v>
      </c>
      <c r="F1150" t="s">
        <v>646</v>
      </c>
      <c r="G1150" s="5">
        <v>2.8333333333333332E-2</v>
      </c>
    </row>
    <row r="1151" spans="1:7" x14ac:dyDescent="0.4">
      <c r="A1151">
        <v>49</v>
      </c>
      <c r="B1151" t="s">
        <v>75</v>
      </c>
      <c r="C1151" t="s">
        <v>796</v>
      </c>
      <c r="D1151" t="s">
        <v>2306</v>
      </c>
      <c r="E1151" t="s">
        <v>649</v>
      </c>
      <c r="F1151" t="s">
        <v>646</v>
      </c>
      <c r="G1151" s="5">
        <v>2.3611111111111169E-2</v>
      </c>
    </row>
    <row r="1152" spans="1:7" x14ac:dyDescent="0.4">
      <c r="A1152">
        <v>49</v>
      </c>
      <c r="B1152" t="s">
        <v>75</v>
      </c>
      <c r="C1152" t="s">
        <v>796</v>
      </c>
      <c r="D1152" t="s">
        <v>2306</v>
      </c>
      <c r="E1152" t="s">
        <v>649</v>
      </c>
      <c r="F1152" t="s">
        <v>646</v>
      </c>
      <c r="G1152" s="5">
        <v>3.6944444444444495E-2</v>
      </c>
    </row>
    <row r="1153" spans="1:7" x14ac:dyDescent="0.4">
      <c r="A1153">
        <v>49</v>
      </c>
      <c r="B1153" t="s">
        <v>75</v>
      </c>
      <c r="C1153" t="s">
        <v>796</v>
      </c>
      <c r="D1153" t="s">
        <v>2306</v>
      </c>
      <c r="E1153" t="s">
        <v>649</v>
      </c>
      <c r="F1153" t="s">
        <v>646</v>
      </c>
      <c r="G1153" s="5">
        <v>2.6388888888888833E-2</v>
      </c>
    </row>
    <row r="1154" spans="1:7" x14ac:dyDescent="0.4">
      <c r="A1154">
        <v>49</v>
      </c>
      <c r="B1154" t="s">
        <v>75</v>
      </c>
      <c r="C1154" t="s">
        <v>796</v>
      </c>
      <c r="D1154" t="s">
        <v>2306</v>
      </c>
      <c r="E1154" t="s">
        <v>649</v>
      </c>
      <c r="F1154" t="s">
        <v>646</v>
      </c>
      <c r="G1154" s="5">
        <v>3.1111111111111166E-2</v>
      </c>
    </row>
    <row r="1155" spans="1:7" x14ac:dyDescent="0.4">
      <c r="A1155">
        <v>49</v>
      </c>
      <c r="B1155" t="s">
        <v>75</v>
      </c>
      <c r="C1155" t="s">
        <v>796</v>
      </c>
      <c r="D1155" t="s">
        <v>2306</v>
      </c>
      <c r="E1155" t="s">
        <v>649</v>
      </c>
      <c r="F1155" t="s">
        <v>646</v>
      </c>
      <c r="G1155" s="5">
        <v>2.7777777777777835E-2</v>
      </c>
    </row>
    <row r="1156" spans="1:7" x14ac:dyDescent="0.4">
      <c r="A1156">
        <v>49</v>
      </c>
      <c r="B1156" t="s">
        <v>75</v>
      </c>
      <c r="C1156" t="s">
        <v>796</v>
      </c>
      <c r="D1156" t="s">
        <v>2306</v>
      </c>
      <c r="E1156" t="s">
        <v>649</v>
      </c>
      <c r="F1156" t="s">
        <v>646</v>
      </c>
      <c r="G1156" s="5">
        <v>2.69444444444445E-2</v>
      </c>
    </row>
    <row r="1157" spans="1:7" x14ac:dyDescent="0.4">
      <c r="A1157">
        <v>49</v>
      </c>
      <c r="B1157" t="s">
        <v>75</v>
      </c>
      <c r="C1157" t="s">
        <v>796</v>
      </c>
      <c r="D1157" t="s">
        <v>2306</v>
      </c>
      <c r="E1157" t="s">
        <v>649</v>
      </c>
      <c r="F1157" t="s">
        <v>646</v>
      </c>
      <c r="G1157" s="5">
        <v>3.8611111111111165E-2</v>
      </c>
    </row>
    <row r="1158" spans="1:7" x14ac:dyDescent="0.4">
      <c r="A1158">
        <v>49</v>
      </c>
      <c r="B1158" t="s">
        <v>75</v>
      </c>
      <c r="C1158" t="s">
        <v>796</v>
      </c>
      <c r="D1158" t="s">
        <v>2306</v>
      </c>
      <c r="E1158" t="s">
        <v>649</v>
      </c>
      <c r="F1158" t="s">
        <v>646</v>
      </c>
      <c r="G1158" s="5">
        <v>0.35694444444444501</v>
      </c>
    </row>
    <row r="1159" spans="1:7" x14ac:dyDescent="0.4">
      <c r="A1159">
        <v>49</v>
      </c>
      <c r="B1159" t="s">
        <v>75</v>
      </c>
      <c r="C1159" t="s">
        <v>796</v>
      </c>
      <c r="D1159" t="s">
        <v>2306</v>
      </c>
      <c r="E1159" t="s">
        <v>649</v>
      </c>
      <c r="F1159" t="s">
        <v>646</v>
      </c>
      <c r="G1159" s="5">
        <v>2.4722222222222166E-2</v>
      </c>
    </row>
    <row r="1160" spans="1:7" x14ac:dyDescent="0.4">
      <c r="A1160">
        <v>49</v>
      </c>
      <c r="B1160" t="s">
        <v>75</v>
      </c>
      <c r="C1160" t="s">
        <v>796</v>
      </c>
      <c r="D1160" t="s">
        <v>2306</v>
      </c>
      <c r="E1160" t="s">
        <v>649</v>
      </c>
      <c r="F1160" t="s">
        <v>646</v>
      </c>
      <c r="G1160" s="5">
        <v>4.1388888888888829E-2</v>
      </c>
    </row>
    <row r="1161" spans="1:7" x14ac:dyDescent="0.4">
      <c r="A1161">
        <v>49</v>
      </c>
      <c r="B1161" t="s">
        <v>75</v>
      </c>
      <c r="C1161" t="s">
        <v>796</v>
      </c>
      <c r="D1161" t="s">
        <v>2306</v>
      </c>
      <c r="E1161" t="s">
        <v>649</v>
      </c>
      <c r="F1161" t="s">
        <v>646</v>
      </c>
      <c r="G1161" s="5">
        <v>2.9444444444444499E-2</v>
      </c>
    </row>
    <row r="1162" spans="1:7" x14ac:dyDescent="0.4">
      <c r="A1162">
        <v>49</v>
      </c>
      <c r="B1162" t="s">
        <v>75</v>
      </c>
      <c r="C1162" t="s">
        <v>796</v>
      </c>
      <c r="D1162" t="s">
        <v>2306</v>
      </c>
      <c r="E1162" t="s">
        <v>649</v>
      </c>
      <c r="F1162" t="s">
        <v>646</v>
      </c>
      <c r="G1162" s="5">
        <v>4.6388888888888834E-2</v>
      </c>
    </row>
    <row r="1163" spans="1:7" x14ac:dyDescent="0.4">
      <c r="A1163">
        <v>49</v>
      </c>
      <c r="B1163" t="s">
        <v>75</v>
      </c>
      <c r="C1163" t="s">
        <v>796</v>
      </c>
      <c r="D1163" t="s">
        <v>2306</v>
      </c>
      <c r="E1163" t="s">
        <v>649</v>
      </c>
      <c r="F1163" t="s">
        <v>646</v>
      </c>
      <c r="G1163" s="5">
        <v>3.5833333333333335E-2</v>
      </c>
    </row>
    <row r="1164" spans="1:7" x14ac:dyDescent="0.4">
      <c r="A1164">
        <v>49</v>
      </c>
      <c r="B1164" t="s">
        <v>75</v>
      </c>
      <c r="C1164" t="s">
        <v>796</v>
      </c>
      <c r="D1164" t="s">
        <v>2306</v>
      </c>
      <c r="E1164" t="s">
        <v>649</v>
      </c>
      <c r="F1164" t="s">
        <v>646</v>
      </c>
      <c r="G1164" s="5">
        <v>3.4722222222222168E-2</v>
      </c>
    </row>
    <row r="1165" spans="1:7" x14ac:dyDescent="0.4">
      <c r="A1165">
        <v>49</v>
      </c>
      <c r="B1165" t="s">
        <v>75</v>
      </c>
      <c r="C1165" t="s">
        <v>796</v>
      </c>
      <c r="D1165" t="s">
        <v>2306</v>
      </c>
      <c r="E1165" t="s">
        <v>649</v>
      </c>
      <c r="F1165" t="s">
        <v>646</v>
      </c>
      <c r="G1165" s="5">
        <v>2.5277777777777833E-2</v>
      </c>
    </row>
    <row r="1166" spans="1:7" x14ac:dyDescent="0.4">
      <c r="A1166">
        <v>49</v>
      </c>
      <c r="B1166" t="s">
        <v>75</v>
      </c>
      <c r="C1166" t="s">
        <v>796</v>
      </c>
      <c r="D1166" t="s">
        <v>2306</v>
      </c>
      <c r="E1166" t="s">
        <v>649</v>
      </c>
      <c r="F1166" t="s">
        <v>646</v>
      </c>
      <c r="G1166" s="5">
        <v>2.3333333333333331E-2</v>
      </c>
    </row>
    <row r="1167" spans="1:7" x14ac:dyDescent="0.4">
      <c r="A1167">
        <v>49</v>
      </c>
      <c r="B1167" t="s">
        <v>75</v>
      </c>
      <c r="C1167" t="s">
        <v>796</v>
      </c>
      <c r="D1167" t="s">
        <v>2306</v>
      </c>
      <c r="E1167" t="s">
        <v>649</v>
      </c>
      <c r="F1167" t="s">
        <v>646</v>
      </c>
      <c r="G1167" s="5">
        <v>2.4166666666666666E-2</v>
      </c>
    </row>
    <row r="1168" spans="1:7" x14ac:dyDescent="0.4">
      <c r="A1168">
        <v>49</v>
      </c>
      <c r="B1168" t="s">
        <v>75</v>
      </c>
      <c r="C1168" t="s">
        <v>796</v>
      </c>
      <c r="D1168" t="s">
        <v>2306</v>
      </c>
      <c r="E1168" t="s">
        <v>649</v>
      </c>
      <c r="F1168" t="s">
        <v>646</v>
      </c>
      <c r="G1168" s="5">
        <v>4.1944444444444499E-2</v>
      </c>
    </row>
    <row r="1169" spans="1:7" x14ac:dyDescent="0.4">
      <c r="A1169">
        <v>49</v>
      </c>
      <c r="B1169" t="s">
        <v>75</v>
      </c>
      <c r="C1169" t="s">
        <v>796</v>
      </c>
      <c r="D1169" t="s">
        <v>2306</v>
      </c>
      <c r="E1169" t="s">
        <v>649</v>
      </c>
      <c r="F1169" t="s">
        <v>646</v>
      </c>
      <c r="G1169" s="5">
        <v>3.7499999999999999E-2</v>
      </c>
    </row>
    <row r="1170" spans="1:7" x14ac:dyDescent="0.4">
      <c r="A1170">
        <v>49</v>
      </c>
      <c r="B1170" t="s">
        <v>75</v>
      </c>
      <c r="C1170" t="s">
        <v>796</v>
      </c>
      <c r="D1170" t="s">
        <v>2306</v>
      </c>
      <c r="E1170" t="s">
        <v>649</v>
      </c>
      <c r="F1170" t="s">
        <v>646</v>
      </c>
      <c r="G1170" s="5">
        <v>3.5277777777777831E-2</v>
      </c>
    </row>
    <row r="1171" spans="1:7" x14ac:dyDescent="0.4">
      <c r="A1171">
        <v>49</v>
      </c>
      <c r="B1171" t="s">
        <v>75</v>
      </c>
      <c r="C1171" t="s">
        <v>796</v>
      </c>
      <c r="D1171" t="s">
        <v>2306</v>
      </c>
      <c r="E1171" t="s">
        <v>649</v>
      </c>
      <c r="F1171" t="s">
        <v>646</v>
      </c>
      <c r="G1171" s="5">
        <v>2.5000000000000001E-2</v>
      </c>
    </row>
    <row r="1172" spans="1:7" x14ac:dyDescent="0.4">
      <c r="A1172">
        <v>49</v>
      </c>
      <c r="B1172" t="s">
        <v>75</v>
      </c>
      <c r="C1172" t="s">
        <v>796</v>
      </c>
      <c r="D1172" t="s">
        <v>2306</v>
      </c>
      <c r="E1172" t="s">
        <v>649</v>
      </c>
      <c r="F1172" t="s">
        <v>646</v>
      </c>
      <c r="G1172" s="5">
        <v>2.8888888888888836E-2</v>
      </c>
    </row>
    <row r="1173" spans="1:7" x14ac:dyDescent="0.4">
      <c r="A1173">
        <v>49</v>
      </c>
      <c r="B1173" t="s">
        <v>75</v>
      </c>
      <c r="C1173" t="s">
        <v>796</v>
      </c>
      <c r="D1173" t="s">
        <v>2306</v>
      </c>
      <c r="E1173" t="s">
        <v>649</v>
      </c>
      <c r="F1173" t="s">
        <v>646</v>
      </c>
      <c r="G1173" s="5">
        <v>4.083333333333334E-2</v>
      </c>
    </row>
    <row r="1174" spans="1:7" x14ac:dyDescent="0.4">
      <c r="A1174">
        <v>49</v>
      </c>
      <c r="B1174" t="s">
        <v>75</v>
      </c>
      <c r="C1174" t="s">
        <v>796</v>
      </c>
      <c r="D1174" t="s">
        <v>2306</v>
      </c>
      <c r="E1174" t="s">
        <v>649</v>
      </c>
      <c r="F1174" t="s">
        <v>646</v>
      </c>
      <c r="G1174" s="5">
        <v>1.4444444444444451E-2</v>
      </c>
    </row>
    <row r="1175" spans="1:7" x14ac:dyDescent="0.4">
      <c r="A1175">
        <v>49</v>
      </c>
      <c r="B1175" t="s">
        <v>75</v>
      </c>
      <c r="C1175" t="s">
        <v>796</v>
      </c>
      <c r="D1175" t="s">
        <v>2306</v>
      </c>
      <c r="E1175" t="s">
        <v>649</v>
      </c>
      <c r="F1175" t="s">
        <v>646</v>
      </c>
      <c r="G1175" s="5">
        <v>6.8611111111111164E-2</v>
      </c>
    </row>
    <row r="1176" spans="1:7" x14ac:dyDescent="0.4">
      <c r="A1176">
        <v>49</v>
      </c>
      <c r="B1176" t="s">
        <v>75</v>
      </c>
      <c r="C1176" t="s">
        <v>796</v>
      </c>
      <c r="D1176" t="s">
        <v>2306</v>
      </c>
      <c r="E1176" t="s">
        <v>649</v>
      </c>
      <c r="F1176" t="s">
        <v>646</v>
      </c>
      <c r="G1176" s="5">
        <v>5.4722222222222165E-2</v>
      </c>
    </row>
    <row r="1177" spans="1:7" x14ac:dyDescent="0.4">
      <c r="A1177">
        <v>49</v>
      </c>
      <c r="B1177" t="s">
        <v>75</v>
      </c>
      <c r="C1177" t="s">
        <v>796</v>
      </c>
      <c r="D1177" t="s">
        <v>2306</v>
      </c>
      <c r="E1177" t="s">
        <v>649</v>
      </c>
      <c r="F1177" t="s">
        <v>646</v>
      </c>
      <c r="G1177" s="5">
        <v>3.0000000000000002E-2</v>
      </c>
    </row>
    <row r="1178" spans="1:7" x14ac:dyDescent="0.4">
      <c r="A1178">
        <v>49</v>
      </c>
      <c r="B1178" t="s">
        <v>75</v>
      </c>
      <c r="C1178" t="s">
        <v>796</v>
      </c>
      <c r="D1178" t="s">
        <v>2306</v>
      </c>
      <c r="E1178" t="s">
        <v>649</v>
      </c>
      <c r="F1178" t="s">
        <v>646</v>
      </c>
      <c r="G1178" s="5">
        <v>8.777777777777783E-2</v>
      </c>
    </row>
    <row r="1179" spans="1:7" x14ac:dyDescent="0.4">
      <c r="A1179">
        <v>49</v>
      </c>
      <c r="B1179" t="s">
        <v>75</v>
      </c>
      <c r="C1179" t="s">
        <v>796</v>
      </c>
      <c r="D1179" t="s">
        <v>2306</v>
      </c>
      <c r="E1179" t="s">
        <v>649</v>
      </c>
      <c r="F1179" t="s">
        <v>646</v>
      </c>
      <c r="G1179" s="5">
        <v>2.5000000000000001E-2</v>
      </c>
    </row>
    <row r="1180" spans="1:7" x14ac:dyDescent="0.4">
      <c r="A1180">
        <v>49</v>
      </c>
      <c r="B1180" t="s">
        <v>75</v>
      </c>
      <c r="C1180" t="s">
        <v>796</v>
      </c>
      <c r="D1180" t="s">
        <v>2306</v>
      </c>
      <c r="E1180" t="s">
        <v>649</v>
      </c>
      <c r="F1180" t="s">
        <v>646</v>
      </c>
      <c r="G1180" s="5">
        <v>2.0277777777777832E-2</v>
      </c>
    </row>
    <row r="1181" spans="1:7" x14ac:dyDescent="0.4">
      <c r="A1181">
        <v>49</v>
      </c>
      <c r="B1181" t="s">
        <v>75</v>
      </c>
      <c r="C1181" t="s">
        <v>796</v>
      </c>
      <c r="D1181" t="s">
        <v>2306</v>
      </c>
      <c r="E1181" t="s">
        <v>649</v>
      </c>
      <c r="F1181" t="s">
        <v>646</v>
      </c>
      <c r="G1181" s="5">
        <v>2.1666666666666667E-2</v>
      </c>
    </row>
    <row r="1182" spans="1:7" x14ac:dyDescent="0.4">
      <c r="A1182">
        <v>49</v>
      </c>
      <c r="B1182" t="s">
        <v>75</v>
      </c>
      <c r="C1182" t="s">
        <v>796</v>
      </c>
      <c r="D1182" t="s">
        <v>2306</v>
      </c>
      <c r="E1182" t="s">
        <v>649</v>
      </c>
      <c r="F1182" t="s">
        <v>646</v>
      </c>
      <c r="G1182" s="5">
        <v>1.9722222222222165E-2</v>
      </c>
    </row>
    <row r="1183" spans="1:7" x14ac:dyDescent="0.4">
      <c r="A1183">
        <v>49</v>
      </c>
      <c r="B1183" t="s">
        <v>75</v>
      </c>
      <c r="C1183" t="s">
        <v>796</v>
      </c>
      <c r="D1183" t="s">
        <v>2306</v>
      </c>
      <c r="E1183" t="s">
        <v>649</v>
      </c>
      <c r="F1183" t="s">
        <v>646</v>
      </c>
      <c r="G1183" s="5">
        <v>0.115</v>
      </c>
    </row>
    <row r="1184" spans="1:7" x14ac:dyDescent="0.4">
      <c r="A1184">
        <v>49</v>
      </c>
      <c r="B1184" t="s">
        <v>75</v>
      </c>
      <c r="C1184" t="s">
        <v>1202</v>
      </c>
      <c r="D1184" t="s">
        <v>2306</v>
      </c>
      <c r="E1184" t="s">
        <v>649</v>
      </c>
      <c r="F1184" t="s">
        <v>646</v>
      </c>
      <c r="G1184" s="5">
        <v>3.1944444444444504E-2</v>
      </c>
    </row>
    <row r="1185" spans="1:7" x14ac:dyDescent="0.4">
      <c r="A1185">
        <v>49</v>
      </c>
      <c r="B1185" t="s">
        <v>75</v>
      </c>
      <c r="C1185" t="s">
        <v>796</v>
      </c>
      <c r="D1185" t="s">
        <v>2306</v>
      </c>
      <c r="E1185" t="s">
        <v>649</v>
      </c>
      <c r="F1185" t="s">
        <v>646</v>
      </c>
      <c r="G1185" s="5">
        <v>1.6388888888888883E-2</v>
      </c>
    </row>
    <row r="1186" spans="1:7" x14ac:dyDescent="0.4">
      <c r="A1186">
        <v>49</v>
      </c>
      <c r="B1186" t="s">
        <v>75</v>
      </c>
      <c r="C1186" t="s">
        <v>796</v>
      </c>
      <c r="D1186" t="s">
        <v>2306</v>
      </c>
      <c r="E1186" t="s">
        <v>649</v>
      </c>
      <c r="F1186" t="s">
        <v>646</v>
      </c>
      <c r="G1186" s="5">
        <v>3.0277777777777834E-2</v>
      </c>
    </row>
    <row r="1187" spans="1:7" x14ac:dyDescent="0.4">
      <c r="A1187">
        <v>49</v>
      </c>
      <c r="B1187" t="s">
        <v>75</v>
      </c>
      <c r="C1187" t="s">
        <v>796</v>
      </c>
      <c r="D1187" t="s">
        <v>2306</v>
      </c>
      <c r="E1187" t="s">
        <v>649</v>
      </c>
      <c r="F1187" t="s">
        <v>646</v>
      </c>
      <c r="G1187" s="5">
        <v>2.5833333333333333E-2</v>
      </c>
    </row>
    <row r="1188" spans="1:7" x14ac:dyDescent="0.4">
      <c r="A1188">
        <v>49</v>
      </c>
      <c r="B1188" t="s">
        <v>75</v>
      </c>
      <c r="C1188" t="s">
        <v>796</v>
      </c>
      <c r="D1188" t="s">
        <v>2306</v>
      </c>
      <c r="E1188" t="s">
        <v>649</v>
      </c>
      <c r="F1188" t="s">
        <v>646</v>
      </c>
      <c r="G1188" s="5">
        <v>2.4166666666666666E-2</v>
      </c>
    </row>
    <row r="1189" spans="1:7" x14ac:dyDescent="0.4">
      <c r="A1189">
        <v>49</v>
      </c>
      <c r="B1189" t="s">
        <v>75</v>
      </c>
      <c r="C1189" t="s">
        <v>796</v>
      </c>
      <c r="D1189" t="s">
        <v>2306</v>
      </c>
      <c r="E1189" t="s">
        <v>649</v>
      </c>
      <c r="F1189" t="s">
        <v>646</v>
      </c>
      <c r="G1189" s="5">
        <v>2.3888888888888835E-2</v>
      </c>
    </row>
    <row r="1190" spans="1:7" x14ac:dyDescent="0.4">
      <c r="A1190">
        <v>49</v>
      </c>
      <c r="B1190" t="s">
        <v>75</v>
      </c>
      <c r="C1190" t="s">
        <v>796</v>
      </c>
      <c r="D1190" t="s">
        <v>2306</v>
      </c>
      <c r="E1190" t="s">
        <v>649</v>
      </c>
      <c r="F1190" t="s">
        <v>646</v>
      </c>
      <c r="G1190" s="5">
        <v>2.3888888888888835E-2</v>
      </c>
    </row>
    <row r="1191" spans="1:7" x14ac:dyDescent="0.4">
      <c r="A1191">
        <v>49</v>
      </c>
      <c r="B1191" t="s">
        <v>75</v>
      </c>
      <c r="C1191" t="s">
        <v>796</v>
      </c>
      <c r="D1191" t="s">
        <v>2306</v>
      </c>
      <c r="E1191" t="s">
        <v>649</v>
      </c>
      <c r="F1191" t="s">
        <v>646</v>
      </c>
      <c r="G1191" s="5">
        <v>0.10277777777777783</v>
      </c>
    </row>
    <row r="1192" spans="1:7" x14ac:dyDescent="0.4">
      <c r="A1192">
        <v>49</v>
      </c>
      <c r="B1192" t="s">
        <v>75</v>
      </c>
      <c r="C1192" t="s">
        <v>796</v>
      </c>
      <c r="D1192" t="s">
        <v>2306</v>
      </c>
      <c r="E1192" t="s">
        <v>649</v>
      </c>
      <c r="F1192" t="s">
        <v>646</v>
      </c>
      <c r="G1192" s="5">
        <v>3.0555555555555499E-2</v>
      </c>
    </row>
    <row r="1193" spans="1:7" x14ac:dyDescent="0.4">
      <c r="A1193">
        <v>49</v>
      </c>
      <c r="B1193" t="s">
        <v>75</v>
      </c>
      <c r="C1193" t="s">
        <v>796</v>
      </c>
      <c r="D1193" t="s">
        <v>2306</v>
      </c>
      <c r="E1193" t="s">
        <v>649</v>
      </c>
      <c r="F1193" t="s">
        <v>646</v>
      </c>
      <c r="G1193" s="5">
        <v>6.6666666666666671E-3</v>
      </c>
    </row>
    <row r="1194" spans="1:7" x14ac:dyDescent="0.4">
      <c r="A1194">
        <v>49</v>
      </c>
      <c r="B1194" t="s">
        <v>75</v>
      </c>
      <c r="C1194" t="s">
        <v>796</v>
      </c>
      <c r="D1194" t="s">
        <v>2306</v>
      </c>
      <c r="E1194" t="s">
        <v>649</v>
      </c>
      <c r="F1194" t="s">
        <v>646</v>
      </c>
      <c r="G1194" s="5">
        <v>2.75E-2</v>
      </c>
    </row>
    <row r="1195" spans="1:7" x14ac:dyDescent="0.4">
      <c r="A1195">
        <v>49</v>
      </c>
      <c r="B1195" t="s">
        <v>75</v>
      </c>
      <c r="C1195" t="s">
        <v>796</v>
      </c>
      <c r="D1195" t="s">
        <v>2306</v>
      </c>
      <c r="E1195" t="s">
        <v>649</v>
      </c>
      <c r="F1195" t="s">
        <v>646</v>
      </c>
      <c r="G1195" s="5">
        <v>8.0555555555555502E-3</v>
      </c>
    </row>
    <row r="1196" spans="1:7" x14ac:dyDescent="0.4">
      <c r="A1196">
        <v>49</v>
      </c>
      <c r="B1196" t="s">
        <v>75</v>
      </c>
      <c r="C1196" t="s">
        <v>796</v>
      </c>
      <c r="D1196" t="s">
        <v>2306</v>
      </c>
      <c r="E1196" t="s">
        <v>649</v>
      </c>
      <c r="F1196" t="s">
        <v>646</v>
      </c>
      <c r="G1196" s="5">
        <v>1.0555555555555549E-2</v>
      </c>
    </row>
    <row r="1197" spans="1:7" x14ac:dyDescent="0.4">
      <c r="A1197">
        <v>49</v>
      </c>
      <c r="B1197" t="s">
        <v>75</v>
      </c>
      <c r="C1197" t="s">
        <v>796</v>
      </c>
      <c r="D1197" t="s">
        <v>2306</v>
      </c>
      <c r="E1197" t="s">
        <v>649</v>
      </c>
      <c r="F1197" t="s">
        <v>646</v>
      </c>
      <c r="G1197" s="5">
        <v>1.7500000000000002E-2</v>
      </c>
    </row>
    <row r="1198" spans="1:7" x14ac:dyDescent="0.4">
      <c r="A1198">
        <v>49</v>
      </c>
      <c r="B1198" t="s">
        <v>75</v>
      </c>
      <c r="C1198" t="s">
        <v>796</v>
      </c>
      <c r="D1198" t="s">
        <v>2306</v>
      </c>
      <c r="E1198" t="s">
        <v>649</v>
      </c>
      <c r="F1198" t="s">
        <v>646</v>
      </c>
      <c r="G1198" s="5">
        <v>8.3333333333333339E-4</v>
      </c>
    </row>
    <row r="1199" spans="1:7" x14ac:dyDescent="0.4">
      <c r="A1199">
        <v>49</v>
      </c>
      <c r="B1199" t="s">
        <v>75</v>
      </c>
      <c r="C1199" t="s">
        <v>917</v>
      </c>
      <c r="D1199" t="s">
        <v>2306</v>
      </c>
      <c r="E1199" t="s">
        <v>650</v>
      </c>
      <c r="F1199" t="s">
        <v>648</v>
      </c>
      <c r="G1199" s="5">
        <v>1.5277777777777782E-2</v>
      </c>
    </row>
    <row r="1200" spans="1:7" x14ac:dyDescent="0.4">
      <c r="A1200">
        <v>49</v>
      </c>
      <c r="B1200" t="s">
        <v>75</v>
      </c>
      <c r="C1200" t="s">
        <v>917</v>
      </c>
      <c r="D1200" t="s">
        <v>2306</v>
      </c>
      <c r="E1200" t="s">
        <v>650</v>
      </c>
      <c r="F1200" t="s">
        <v>648</v>
      </c>
      <c r="G1200" s="5">
        <v>4.7222222222222162E-3</v>
      </c>
    </row>
    <row r="1201" spans="1:7" x14ac:dyDescent="0.4">
      <c r="A1201">
        <v>49</v>
      </c>
      <c r="B1201" t="s">
        <v>75</v>
      </c>
      <c r="C1201" t="s">
        <v>652</v>
      </c>
      <c r="D1201" t="s">
        <v>2306</v>
      </c>
      <c r="E1201" t="s">
        <v>650</v>
      </c>
      <c r="F1201" t="s">
        <v>648</v>
      </c>
      <c r="G1201" s="5">
        <v>0.12777777777777782</v>
      </c>
    </row>
    <row r="1202" spans="1:7" x14ac:dyDescent="0.4">
      <c r="A1202">
        <v>49</v>
      </c>
      <c r="B1202" t="s">
        <v>75</v>
      </c>
      <c r="C1202" t="s">
        <v>892</v>
      </c>
      <c r="D1202" t="s">
        <v>2306</v>
      </c>
      <c r="E1202" t="s">
        <v>650</v>
      </c>
      <c r="F1202" t="s">
        <v>648</v>
      </c>
      <c r="G1202" s="5">
        <v>2.6388888888888833E-2</v>
      </c>
    </row>
    <row r="1203" spans="1:7" x14ac:dyDescent="0.4">
      <c r="A1203">
        <v>49</v>
      </c>
      <c r="B1203" t="s">
        <v>75</v>
      </c>
      <c r="C1203" t="s">
        <v>652</v>
      </c>
      <c r="D1203" t="s">
        <v>2306</v>
      </c>
      <c r="E1203" t="s">
        <v>650</v>
      </c>
      <c r="F1203" t="s">
        <v>648</v>
      </c>
      <c r="G1203" s="5">
        <v>2.4722222222222166E-2</v>
      </c>
    </row>
    <row r="1204" spans="1:7" x14ac:dyDescent="0.4">
      <c r="A1204">
        <v>49</v>
      </c>
      <c r="B1204" t="s">
        <v>75</v>
      </c>
      <c r="C1204" t="s">
        <v>892</v>
      </c>
      <c r="D1204" t="s">
        <v>2306</v>
      </c>
      <c r="E1204" t="s">
        <v>650</v>
      </c>
      <c r="F1204" t="s">
        <v>648</v>
      </c>
      <c r="G1204" s="5">
        <v>8.3611111111111164E-2</v>
      </c>
    </row>
    <row r="1205" spans="1:7" x14ac:dyDescent="0.4">
      <c r="A1205">
        <v>49</v>
      </c>
      <c r="B1205" t="s">
        <v>75</v>
      </c>
      <c r="C1205" t="s">
        <v>652</v>
      </c>
      <c r="D1205" t="s">
        <v>2306</v>
      </c>
      <c r="E1205" t="s">
        <v>650</v>
      </c>
      <c r="F1205" t="s">
        <v>648</v>
      </c>
      <c r="G1205" s="5">
        <v>4.0555555555555498E-2</v>
      </c>
    </row>
    <row r="1206" spans="1:7" x14ac:dyDescent="0.4">
      <c r="A1206">
        <v>49</v>
      </c>
      <c r="B1206" t="s">
        <v>75</v>
      </c>
      <c r="C1206" t="s">
        <v>652</v>
      </c>
      <c r="D1206" t="s">
        <v>2306</v>
      </c>
      <c r="E1206" t="s">
        <v>650</v>
      </c>
      <c r="F1206" t="s">
        <v>648</v>
      </c>
      <c r="G1206" s="5">
        <v>0.15583333333333332</v>
      </c>
    </row>
    <row r="1207" spans="1:7" x14ac:dyDescent="0.4">
      <c r="A1207">
        <v>49</v>
      </c>
      <c r="B1207" t="s">
        <v>75</v>
      </c>
      <c r="C1207" t="s">
        <v>892</v>
      </c>
      <c r="D1207" t="s">
        <v>2306</v>
      </c>
      <c r="E1207" t="s">
        <v>650</v>
      </c>
      <c r="F1207" t="s">
        <v>648</v>
      </c>
      <c r="G1207" s="5">
        <v>2.1388888888888836E-2</v>
      </c>
    </row>
    <row r="1208" spans="1:7" x14ac:dyDescent="0.4">
      <c r="A1208">
        <v>49</v>
      </c>
      <c r="B1208" t="s">
        <v>75</v>
      </c>
      <c r="C1208" t="s">
        <v>892</v>
      </c>
      <c r="D1208" t="s">
        <v>2306</v>
      </c>
      <c r="E1208" t="s">
        <v>650</v>
      </c>
      <c r="F1208" t="s">
        <v>648</v>
      </c>
      <c r="G1208" s="5">
        <v>8.4722222222222171E-2</v>
      </c>
    </row>
    <row r="1209" spans="1:7" x14ac:dyDescent="0.4">
      <c r="A1209">
        <v>49</v>
      </c>
      <c r="B1209" t="s">
        <v>75</v>
      </c>
      <c r="C1209" t="s">
        <v>917</v>
      </c>
      <c r="D1209" t="s">
        <v>2306</v>
      </c>
      <c r="E1209" t="s">
        <v>650</v>
      </c>
      <c r="F1209" t="s">
        <v>648</v>
      </c>
      <c r="G1209" s="5">
        <v>5.2777777777777831E-3</v>
      </c>
    </row>
    <row r="1210" spans="1:7" x14ac:dyDescent="0.4">
      <c r="A1210">
        <v>49</v>
      </c>
      <c r="B1210" t="s">
        <v>75</v>
      </c>
      <c r="C1210" t="s">
        <v>661</v>
      </c>
      <c r="D1210" t="s">
        <v>2306</v>
      </c>
      <c r="E1210" t="s">
        <v>650</v>
      </c>
      <c r="F1210" t="s">
        <v>648</v>
      </c>
      <c r="G1210" s="5">
        <v>0.43722222222222162</v>
      </c>
    </row>
    <row r="1211" spans="1:7" x14ac:dyDescent="0.4">
      <c r="A1211">
        <v>49</v>
      </c>
      <c r="B1211" t="s">
        <v>75</v>
      </c>
      <c r="C1211" t="s">
        <v>892</v>
      </c>
      <c r="D1211" t="s">
        <v>2306</v>
      </c>
      <c r="E1211" t="s">
        <v>650</v>
      </c>
      <c r="F1211" t="s">
        <v>648</v>
      </c>
      <c r="G1211" s="5">
        <v>0.11888888888888884</v>
      </c>
    </row>
    <row r="1212" spans="1:7" x14ac:dyDescent="0.4">
      <c r="A1212">
        <v>49</v>
      </c>
      <c r="B1212" t="s">
        <v>75</v>
      </c>
      <c r="C1212" t="s">
        <v>892</v>
      </c>
      <c r="D1212" t="s">
        <v>2306</v>
      </c>
      <c r="E1212" t="s">
        <v>650</v>
      </c>
      <c r="F1212" t="s">
        <v>648</v>
      </c>
      <c r="G1212" s="5">
        <v>4.5277777777777833E-2</v>
      </c>
    </row>
    <row r="1213" spans="1:7" x14ac:dyDescent="0.4">
      <c r="A1213">
        <v>49</v>
      </c>
      <c r="B1213" t="s">
        <v>75</v>
      </c>
      <c r="C1213" t="s">
        <v>892</v>
      </c>
      <c r="D1213" t="s">
        <v>2306</v>
      </c>
      <c r="E1213" t="s">
        <v>650</v>
      </c>
      <c r="F1213" t="s">
        <v>648</v>
      </c>
      <c r="G1213" s="5">
        <v>3.6944444444444495E-2</v>
      </c>
    </row>
    <row r="1214" spans="1:7" x14ac:dyDescent="0.4">
      <c r="A1214">
        <v>49</v>
      </c>
      <c r="B1214" t="s">
        <v>75</v>
      </c>
      <c r="C1214" t="s">
        <v>892</v>
      </c>
      <c r="D1214" t="s">
        <v>2306</v>
      </c>
      <c r="E1214" t="s">
        <v>650</v>
      </c>
      <c r="F1214" t="s">
        <v>648</v>
      </c>
      <c r="G1214" s="5">
        <v>3.2777777777777829E-2</v>
      </c>
    </row>
    <row r="1215" spans="1:7" x14ac:dyDescent="0.4">
      <c r="A1215">
        <v>49</v>
      </c>
      <c r="B1215" t="s">
        <v>75</v>
      </c>
      <c r="C1215" t="s">
        <v>892</v>
      </c>
      <c r="D1215" t="s">
        <v>2306</v>
      </c>
      <c r="E1215" t="s">
        <v>650</v>
      </c>
      <c r="F1215" t="s">
        <v>648</v>
      </c>
      <c r="G1215" s="5">
        <v>7.8055555555555503E-2</v>
      </c>
    </row>
    <row r="1216" spans="1:7" x14ac:dyDescent="0.4">
      <c r="A1216">
        <v>49</v>
      </c>
      <c r="B1216" t="s">
        <v>75</v>
      </c>
      <c r="C1216" t="s">
        <v>652</v>
      </c>
      <c r="D1216" t="s">
        <v>2306</v>
      </c>
      <c r="E1216" t="s">
        <v>650</v>
      </c>
      <c r="F1216" t="s">
        <v>648</v>
      </c>
      <c r="G1216" s="5">
        <v>9.1944444444444509E-2</v>
      </c>
    </row>
    <row r="1217" spans="1:7" x14ac:dyDescent="0.4">
      <c r="A1217">
        <v>49</v>
      </c>
      <c r="B1217" t="s">
        <v>75</v>
      </c>
      <c r="C1217" t="s">
        <v>892</v>
      </c>
      <c r="D1217" t="s">
        <v>2306</v>
      </c>
      <c r="E1217" t="s">
        <v>650</v>
      </c>
      <c r="F1217" t="s">
        <v>648</v>
      </c>
      <c r="G1217" s="5">
        <v>6.5833333333333341E-2</v>
      </c>
    </row>
    <row r="1218" spans="1:7" x14ac:dyDescent="0.4">
      <c r="A1218">
        <v>49</v>
      </c>
      <c r="B1218" t="s">
        <v>75</v>
      </c>
      <c r="C1218" t="s">
        <v>892</v>
      </c>
      <c r="D1218" t="s">
        <v>2306</v>
      </c>
      <c r="E1218" t="s">
        <v>650</v>
      </c>
      <c r="F1218" t="s">
        <v>648</v>
      </c>
      <c r="G1218" s="5">
        <v>6.5555555555555506E-2</v>
      </c>
    </row>
    <row r="1219" spans="1:7" x14ac:dyDescent="0.4">
      <c r="A1219">
        <v>49</v>
      </c>
      <c r="B1219" t="s">
        <v>75</v>
      </c>
      <c r="C1219" t="s">
        <v>892</v>
      </c>
      <c r="D1219" t="s">
        <v>2306</v>
      </c>
      <c r="E1219" t="s">
        <v>650</v>
      </c>
      <c r="F1219" t="s">
        <v>648</v>
      </c>
      <c r="G1219" s="5">
        <v>5.6666666666666664E-2</v>
      </c>
    </row>
    <row r="1220" spans="1:7" x14ac:dyDescent="0.4">
      <c r="A1220">
        <v>49</v>
      </c>
      <c r="B1220" t="s">
        <v>75</v>
      </c>
      <c r="C1220" t="s">
        <v>652</v>
      </c>
      <c r="D1220" t="s">
        <v>2306</v>
      </c>
      <c r="E1220" t="s">
        <v>650</v>
      </c>
      <c r="F1220" t="s">
        <v>648</v>
      </c>
      <c r="G1220" s="5">
        <v>0.17083333333333334</v>
      </c>
    </row>
    <row r="1221" spans="1:7" x14ac:dyDescent="0.4">
      <c r="A1221">
        <v>49</v>
      </c>
      <c r="B1221" t="s">
        <v>75</v>
      </c>
      <c r="C1221" t="s">
        <v>892</v>
      </c>
      <c r="D1221" t="s">
        <v>2306</v>
      </c>
      <c r="E1221" t="s">
        <v>650</v>
      </c>
      <c r="F1221" t="s">
        <v>648</v>
      </c>
      <c r="G1221" s="5">
        <v>3.9444444444444497E-2</v>
      </c>
    </row>
    <row r="1222" spans="1:7" x14ac:dyDescent="0.4">
      <c r="A1222">
        <v>49</v>
      </c>
      <c r="B1222" t="s">
        <v>75</v>
      </c>
      <c r="C1222" t="s">
        <v>892</v>
      </c>
      <c r="D1222" t="s">
        <v>2306</v>
      </c>
      <c r="E1222" t="s">
        <v>650</v>
      </c>
      <c r="F1222" t="s">
        <v>648</v>
      </c>
      <c r="G1222" s="5">
        <v>2.8888888888888836E-2</v>
      </c>
    </row>
    <row r="1223" spans="1:7" x14ac:dyDescent="0.4">
      <c r="A1223">
        <v>49</v>
      </c>
      <c r="B1223" t="s">
        <v>75</v>
      </c>
      <c r="C1223" t="s">
        <v>652</v>
      </c>
      <c r="D1223" t="s">
        <v>2306</v>
      </c>
      <c r="E1223" t="s">
        <v>650</v>
      </c>
      <c r="F1223" t="s">
        <v>648</v>
      </c>
      <c r="G1223" s="5">
        <v>5.9722222222222163E-2</v>
      </c>
    </row>
    <row r="1224" spans="1:7" x14ac:dyDescent="0.4">
      <c r="A1224">
        <v>49</v>
      </c>
      <c r="B1224" t="s">
        <v>75</v>
      </c>
      <c r="C1224" t="s">
        <v>892</v>
      </c>
      <c r="D1224" t="s">
        <v>2306</v>
      </c>
      <c r="E1224" t="s">
        <v>650</v>
      </c>
      <c r="F1224" t="s">
        <v>648</v>
      </c>
      <c r="G1224" s="5">
        <v>5.5555555555555497E-2</v>
      </c>
    </row>
    <row r="1225" spans="1:7" x14ac:dyDescent="0.4">
      <c r="A1225">
        <v>49</v>
      </c>
      <c r="B1225" t="s">
        <v>75</v>
      </c>
      <c r="C1225" t="s">
        <v>917</v>
      </c>
      <c r="D1225" t="s">
        <v>2306</v>
      </c>
      <c r="E1225" t="s">
        <v>650</v>
      </c>
      <c r="F1225" t="s">
        <v>648</v>
      </c>
      <c r="G1225" s="5">
        <v>9.7222222222222172E-3</v>
      </c>
    </row>
    <row r="1226" spans="1:7" x14ac:dyDescent="0.4">
      <c r="A1226">
        <v>49</v>
      </c>
      <c r="B1226" t="s">
        <v>75</v>
      </c>
      <c r="C1226" t="s">
        <v>652</v>
      </c>
      <c r="D1226" t="s">
        <v>2306</v>
      </c>
      <c r="E1226" t="s">
        <v>650</v>
      </c>
      <c r="F1226" t="s">
        <v>648</v>
      </c>
      <c r="G1226" s="5">
        <v>9.4722222222222166E-2</v>
      </c>
    </row>
    <row r="1227" spans="1:7" x14ac:dyDescent="0.4">
      <c r="A1227">
        <v>49</v>
      </c>
      <c r="B1227" t="s">
        <v>75</v>
      </c>
      <c r="C1227" t="s">
        <v>652</v>
      </c>
      <c r="D1227" t="s">
        <v>2306</v>
      </c>
      <c r="E1227" t="s">
        <v>650</v>
      </c>
      <c r="F1227" t="s">
        <v>648</v>
      </c>
      <c r="G1227" s="5">
        <v>0.20944444444444502</v>
      </c>
    </row>
    <row r="1228" spans="1:7" x14ac:dyDescent="0.4">
      <c r="A1228">
        <v>49</v>
      </c>
      <c r="B1228" t="s">
        <v>75</v>
      </c>
      <c r="C1228" t="s">
        <v>892</v>
      </c>
      <c r="D1228" t="s">
        <v>2306</v>
      </c>
      <c r="E1228" t="s">
        <v>650</v>
      </c>
      <c r="F1228" t="s">
        <v>648</v>
      </c>
      <c r="G1228" s="5">
        <v>0.1555555555555555</v>
      </c>
    </row>
    <row r="1229" spans="1:7" x14ac:dyDescent="0.4">
      <c r="A1229">
        <v>49</v>
      </c>
      <c r="B1229" t="s">
        <v>75</v>
      </c>
      <c r="C1229" t="s">
        <v>661</v>
      </c>
      <c r="D1229" t="s">
        <v>2306</v>
      </c>
      <c r="E1229" t="s">
        <v>650</v>
      </c>
      <c r="F1229" t="s">
        <v>648</v>
      </c>
      <c r="G1229" s="5">
        <v>0.17916666666666667</v>
      </c>
    </row>
    <row r="1230" spans="1:7" x14ac:dyDescent="0.4">
      <c r="A1230">
        <v>49</v>
      </c>
      <c r="B1230" t="s">
        <v>75</v>
      </c>
      <c r="C1230" t="s">
        <v>661</v>
      </c>
      <c r="D1230" t="s">
        <v>2306</v>
      </c>
      <c r="E1230" t="s">
        <v>650</v>
      </c>
      <c r="F1230" t="s">
        <v>648</v>
      </c>
      <c r="G1230" s="5">
        <v>0.19666666666666668</v>
      </c>
    </row>
    <row r="1231" spans="1:7" x14ac:dyDescent="0.4">
      <c r="A1231">
        <v>49</v>
      </c>
      <c r="B1231" t="s">
        <v>75</v>
      </c>
      <c r="C1231" t="s">
        <v>652</v>
      </c>
      <c r="D1231" t="s">
        <v>2306</v>
      </c>
      <c r="E1231" t="s">
        <v>650</v>
      </c>
      <c r="F1231" t="s">
        <v>648</v>
      </c>
      <c r="G1231" s="5">
        <v>0.286944444444445</v>
      </c>
    </row>
    <row r="1232" spans="1:7" x14ac:dyDescent="0.4">
      <c r="A1232">
        <v>49</v>
      </c>
      <c r="B1232" t="s">
        <v>75</v>
      </c>
      <c r="C1232" t="s">
        <v>892</v>
      </c>
      <c r="D1232" t="s">
        <v>2306</v>
      </c>
      <c r="E1232" t="s">
        <v>650</v>
      </c>
      <c r="F1232" t="s">
        <v>648</v>
      </c>
      <c r="G1232" s="5">
        <v>0.11555555555555549</v>
      </c>
    </row>
    <row r="1233" spans="1:7" x14ac:dyDescent="0.4">
      <c r="A1233">
        <v>49</v>
      </c>
      <c r="B1233" t="s">
        <v>75</v>
      </c>
      <c r="C1233" t="s">
        <v>652</v>
      </c>
      <c r="D1233" t="s">
        <v>2306</v>
      </c>
      <c r="E1233" t="s">
        <v>650</v>
      </c>
      <c r="F1233" t="s">
        <v>648</v>
      </c>
      <c r="G1233" s="5">
        <v>9.8888888888888832E-2</v>
      </c>
    </row>
    <row r="1234" spans="1:7" x14ac:dyDescent="0.4">
      <c r="A1234">
        <v>49</v>
      </c>
      <c r="B1234" t="s">
        <v>75</v>
      </c>
      <c r="C1234" t="s">
        <v>892</v>
      </c>
      <c r="D1234" t="s">
        <v>2306</v>
      </c>
      <c r="E1234" t="s">
        <v>650</v>
      </c>
      <c r="F1234" t="s">
        <v>648</v>
      </c>
      <c r="G1234" s="5">
        <v>0.20333333333333331</v>
      </c>
    </row>
    <row r="1235" spans="1:7" x14ac:dyDescent="0.4">
      <c r="A1235">
        <v>49</v>
      </c>
      <c r="B1235" t="s">
        <v>75</v>
      </c>
      <c r="C1235" t="s">
        <v>661</v>
      </c>
      <c r="D1235" t="s">
        <v>2306</v>
      </c>
      <c r="E1235" t="s">
        <v>650</v>
      </c>
      <c r="F1235" t="s">
        <v>648</v>
      </c>
      <c r="G1235" s="5">
        <v>7.6666666666666661E-2</v>
      </c>
    </row>
    <row r="1236" spans="1:7" x14ac:dyDescent="0.4">
      <c r="A1236">
        <v>49</v>
      </c>
      <c r="B1236" t="s">
        <v>75</v>
      </c>
      <c r="C1236" t="s">
        <v>892</v>
      </c>
      <c r="D1236" t="s">
        <v>2306</v>
      </c>
      <c r="E1236" t="s">
        <v>650</v>
      </c>
      <c r="F1236" t="s">
        <v>648</v>
      </c>
      <c r="G1236" s="5">
        <v>8.2777777777777839E-2</v>
      </c>
    </row>
    <row r="1237" spans="1:7" x14ac:dyDescent="0.4">
      <c r="A1237">
        <v>49</v>
      </c>
      <c r="B1237" t="s">
        <v>75</v>
      </c>
      <c r="C1237" t="s">
        <v>661</v>
      </c>
      <c r="D1237" t="s">
        <v>2306</v>
      </c>
      <c r="E1237" t="s">
        <v>650</v>
      </c>
      <c r="F1237" t="s">
        <v>648</v>
      </c>
      <c r="G1237" s="5">
        <v>0.248055555555555</v>
      </c>
    </row>
    <row r="1238" spans="1:7" x14ac:dyDescent="0.4">
      <c r="A1238">
        <v>49</v>
      </c>
      <c r="B1238" t="s">
        <v>75</v>
      </c>
      <c r="C1238" t="s">
        <v>661</v>
      </c>
      <c r="D1238" t="s">
        <v>2306</v>
      </c>
      <c r="E1238" t="s">
        <v>650</v>
      </c>
      <c r="F1238" t="s">
        <v>648</v>
      </c>
      <c r="G1238" s="5">
        <v>0.20944444444444502</v>
      </c>
    </row>
    <row r="1239" spans="1:7" x14ac:dyDescent="0.4">
      <c r="A1239">
        <v>49</v>
      </c>
      <c r="B1239" t="s">
        <v>75</v>
      </c>
      <c r="C1239" t="s">
        <v>892</v>
      </c>
      <c r="D1239" t="s">
        <v>2306</v>
      </c>
      <c r="E1239" t="s">
        <v>650</v>
      </c>
      <c r="F1239" t="s">
        <v>648</v>
      </c>
      <c r="G1239" s="5">
        <v>0.185</v>
      </c>
    </row>
    <row r="1240" spans="1:7" x14ac:dyDescent="0.4">
      <c r="A1240">
        <v>49</v>
      </c>
      <c r="B1240" t="s">
        <v>75</v>
      </c>
      <c r="C1240" t="s">
        <v>652</v>
      </c>
      <c r="D1240" t="s">
        <v>2306</v>
      </c>
      <c r="E1240" t="s">
        <v>650</v>
      </c>
      <c r="F1240" t="s">
        <v>648</v>
      </c>
      <c r="G1240" s="5">
        <v>0.67749999999999999</v>
      </c>
    </row>
    <row r="1241" spans="1:7" x14ac:dyDescent="0.4">
      <c r="A1241">
        <v>49</v>
      </c>
      <c r="B1241" t="s">
        <v>75</v>
      </c>
      <c r="C1241" t="s">
        <v>652</v>
      </c>
      <c r="D1241" t="s">
        <v>2306</v>
      </c>
      <c r="E1241" t="s">
        <v>650</v>
      </c>
      <c r="F1241" t="s">
        <v>648</v>
      </c>
      <c r="G1241" s="5">
        <v>0.23138888888888834</v>
      </c>
    </row>
    <row r="1242" spans="1:7" x14ac:dyDescent="0.4">
      <c r="A1242">
        <v>49</v>
      </c>
      <c r="B1242" t="s">
        <v>75</v>
      </c>
      <c r="C1242" t="s">
        <v>917</v>
      </c>
      <c r="D1242" t="s">
        <v>2306</v>
      </c>
      <c r="E1242" t="s">
        <v>650</v>
      </c>
      <c r="F1242" t="s">
        <v>648</v>
      </c>
      <c r="G1242" s="5">
        <v>1.0555555555555549E-2</v>
      </c>
    </row>
    <row r="1243" spans="1:7" x14ac:dyDescent="0.4">
      <c r="A1243">
        <v>49</v>
      </c>
      <c r="B1243" t="s">
        <v>75</v>
      </c>
      <c r="C1243" t="s">
        <v>917</v>
      </c>
      <c r="D1243" t="s">
        <v>2306</v>
      </c>
      <c r="E1243" t="s">
        <v>650</v>
      </c>
      <c r="F1243" t="s">
        <v>648</v>
      </c>
      <c r="G1243" s="5">
        <v>6.9444444444444501E-3</v>
      </c>
    </row>
    <row r="1244" spans="1:7" x14ac:dyDescent="0.4">
      <c r="A1244">
        <v>49</v>
      </c>
      <c r="B1244" t="s">
        <v>75</v>
      </c>
      <c r="C1244" t="s">
        <v>917</v>
      </c>
      <c r="D1244" t="s">
        <v>2306</v>
      </c>
      <c r="E1244" t="s">
        <v>650</v>
      </c>
      <c r="F1244" t="s">
        <v>648</v>
      </c>
      <c r="G1244" s="5">
        <v>4.1666666666666666E-3</v>
      </c>
    </row>
    <row r="1245" spans="1:7" x14ac:dyDescent="0.4">
      <c r="A1245">
        <v>49</v>
      </c>
      <c r="B1245" t="s">
        <v>75</v>
      </c>
      <c r="C1245" t="s">
        <v>917</v>
      </c>
      <c r="D1245" t="s">
        <v>2306</v>
      </c>
      <c r="E1245" t="s">
        <v>650</v>
      </c>
      <c r="F1245" t="s">
        <v>648</v>
      </c>
      <c r="G1245" s="5">
        <v>5.1944444444444494E-2</v>
      </c>
    </row>
    <row r="1246" spans="1:7" x14ac:dyDescent="0.4">
      <c r="A1246">
        <v>49</v>
      </c>
      <c r="B1246" t="s">
        <v>75</v>
      </c>
      <c r="C1246" t="s">
        <v>917</v>
      </c>
      <c r="D1246" t="s">
        <v>2306</v>
      </c>
      <c r="E1246" t="s">
        <v>650</v>
      </c>
      <c r="F1246" t="s">
        <v>648</v>
      </c>
      <c r="G1246" s="5">
        <v>9.4444444444444497E-3</v>
      </c>
    </row>
    <row r="1247" spans="1:7" x14ac:dyDescent="0.4">
      <c r="A1247">
        <v>49</v>
      </c>
      <c r="B1247" t="s">
        <v>75</v>
      </c>
      <c r="C1247" t="s">
        <v>917</v>
      </c>
      <c r="D1247" t="s">
        <v>2306</v>
      </c>
      <c r="E1247" t="s">
        <v>650</v>
      </c>
      <c r="F1247" t="s">
        <v>648</v>
      </c>
      <c r="G1247" s="5">
        <v>5.8333333333333327E-3</v>
      </c>
    </row>
    <row r="1248" spans="1:7" x14ac:dyDescent="0.4">
      <c r="A1248">
        <v>49</v>
      </c>
      <c r="B1248" t="s">
        <v>75</v>
      </c>
      <c r="C1248" t="s">
        <v>917</v>
      </c>
      <c r="D1248" t="s">
        <v>2306</v>
      </c>
      <c r="E1248" t="s">
        <v>650</v>
      </c>
      <c r="F1248" t="s">
        <v>648</v>
      </c>
      <c r="G1248" s="5">
        <v>3.8055555555555502E-2</v>
      </c>
    </row>
    <row r="1249" spans="1:7" x14ac:dyDescent="0.4">
      <c r="A1249">
        <v>49</v>
      </c>
      <c r="B1249" t="s">
        <v>75</v>
      </c>
      <c r="C1249" t="s">
        <v>917</v>
      </c>
      <c r="D1249" t="s">
        <v>2306</v>
      </c>
      <c r="E1249" t="s">
        <v>650</v>
      </c>
      <c r="F1249" t="s">
        <v>648</v>
      </c>
      <c r="G1249" s="5">
        <v>1.194444444444445E-2</v>
      </c>
    </row>
    <row r="1250" spans="1:7" x14ac:dyDescent="0.4">
      <c r="A1250">
        <v>49</v>
      </c>
      <c r="B1250" t="s">
        <v>75</v>
      </c>
      <c r="C1250" t="s">
        <v>917</v>
      </c>
      <c r="D1250" t="s">
        <v>2306</v>
      </c>
      <c r="E1250" t="s">
        <v>650</v>
      </c>
      <c r="F1250" t="s">
        <v>648</v>
      </c>
      <c r="G1250" s="5">
        <v>1.3888888888888885E-2</v>
      </c>
    </row>
    <row r="1251" spans="1:7" x14ac:dyDescent="0.4">
      <c r="A1251">
        <v>49</v>
      </c>
      <c r="B1251" t="s">
        <v>75</v>
      </c>
      <c r="C1251" t="s">
        <v>661</v>
      </c>
      <c r="D1251" t="s">
        <v>2306</v>
      </c>
      <c r="E1251" t="s">
        <v>650</v>
      </c>
      <c r="F1251" t="s">
        <v>648</v>
      </c>
      <c r="G1251" s="5">
        <v>0.72527777777777835</v>
      </c>
    </row>
    <row r="1252" spans="1:7" x14ac:dyDescent="0.4">
      <c r="A1252">
        <v>49</v>
      </c>
      <c r="B1252" t="s">
        <v>75</v>
      </c>
      <c r="C1252" t="s">
        <v>892</v>
      </c>
      <c r="D1252" t="s">
        <v>2306</v>
      </c>
      <c r="E1252" t="s">
        <v>650</v>
      </c>
      <c r="F1252" t="s">
        <v>648</v>
      </c>
      <c r="G1252" s="5">
        <v>0.11305555555555549</v>
      </c>
    </row>
    <row r="1253" spans="1:7" x14ac:dyDescent="0.4">
      <c r="A1253">
        <v>49</v>
      </c>
      <c r="B1253" t="s">
        <v>75</v>
      </c>
      <c r="C1253" t="s">
        <v>892</v>
      </c>
      <c r="D1253" t="s">
        <v>2306</v>
      </c>
      <c r="E1253" t="s">
        <v>650</v>
      </c>
      <c r="F1253" t="s">
        <v>648</v>
      </c>
      <c r="G1253" s="5">
        <v>0.17222222222222167</v>
      </c>
    </row>
    <row r="1254" spans="1:7" x14ac:dyDescent="0.4">
      <c r="A1254">
        <v>49</v>
      </c>
      <c r="B1254" t="s">
        <v>75</v>
      </c>
      <c r="C1254" t="s">
        <v>892</v>
      </c>
      <c r="D1254" t="s">
        <v>2306</v>
      </c>
      <c r="E1254" t="s">
        <v>650</v>
      </c>
      <c r="F1254" t="s">
        <v>648</v>
      </c>
      <c r="G1254" s="5">
        <v>0.1125</v>
      </c>
    </row>
    <row r="1255" spans="1:7" x14ac:dyDescent="0.4">
      <c r="A1255">
        <v>49</v>
      </c>
      <c r="B1255" t="s">
        <v>75</v>
      </c>
      <c r="C1255" t="s">
        <v>892</v>
      </c>
      <c r="D1255" t="s">
        <v>2306</v>
      </c>
      <c r="E1255" t="s">
        <v>650</v>
      </c>
      <c r="F1255" t="s">
        <v>648</v>
      </c>
      <c r="G1255" s="5">
        <v>0.1225</v>
      </c>
    </row>
    <row r="1256" spans="1:7" x14ac:dyDescent="0.4">
      <c r="A1256">
        <v>49</v>
      </c>
      <c r="B1256" t="s">
        <v>75</v>
      </c>
      <c r="C1256" t="s">
        <v>661</v>
      </c>
      <c r="D1256" t="s">
        <v>2306</v>
      </c>
      <c r="E1256" t="s">
        <v>650</v>
      </c>
      <c r="F1256" t="s">
        <v>648</v>
      </c>
      <c r="G1256" s="5">
        <v>5.8888888888888838E-2</v>
      </c>
    </row>
    <row r="1257" spans="1:7" x14ac:dyDescent="0.4">
      <c r="A1257">
        <v>49</v>
      </c>
      <c r="B1257" t="s">
        <v>75</v>
      </c>
      <c r="C1257" t="s">
        <v>892</v>
      </c>
      <c r="D1257" t="s">
        <v>2306</v>
      </c>
      <c r="E1257" t="s">
        <v>650</v>
      </c>
      <c r="F1257" t="s">
        <v>648</v>
      </c>
      <c r="G1257" s="5">
        <v>8.2777777777777839E-2</v>
      </c>
    </row>
    <row r="1258" spans="1:7" x14ac:dyDescent="0.4">
      <c r="A1258">
        <v>49</v>
      </c>
      <c r="B1258" t="s">
        <v>75</v>
      </c>
      <c r="C1258" t="s">
        <v>892</v>
      </c>
      <c r="D1258" t="s">
        <v>2306</v>
      </c>
      <c r="E1258" t="s">
        <v>650</v>
      </c>
      <c r="F1258" t="s">
        <v>648</v>
      </c>
      <c r="G1258" s="5">
        <v>0.194444444444445</v>
      </c>
    </row>
    <row r="1259" spans="1:7" x14ac:dyDescent="0.4">
      <c r="A1259">
        <v>49</v>
      </c>
      <c r="B1259" t="s">
        <v>75</v>
      </c>
      <c r="C1259" t="s">
        <v>661</v>
      </c>
      <c r="D1259" t="s">
        <v>2306</v>
      </c>
      <c r="E1259" t="s">
        <v>650</v>
      </c>
      <c r="F1259" t="s">
        <v>648</v>
      </c>
      <c r="G1259" s="5">
        <v>0.54694444444444501</v>
      </c>
    </row>
    <row r="1260" spans="1:7" x14ac:dyDescent="0.4">
      <c r="A1260">
        <v>49</v>
      </c>
      <c r="B1260" t="s">
        <v>75</v>
      </c>
      <c r="C1260" t="s">
        <v>892</v>
      </c>
      <c r="D1260" t="s">
        <v>2306</v>
      </c>
      <c r="E1260" t="s">
        <v>650</v>
      </c>
      <c r="F1260" t="s">
        <v>648</v>
      </c>
      <c r="G1260" s="5">
        <v>9.972222222222217E-2</v>
      </c>
    </row>
    <row r="1261" spans="1:7" x14ac:dyDescent="0.4">
      <c r="A1261">
        <v>49</v>
      </c>
      <c r="B1261" t="s">
        <v>75</v>
      </c>
      <c r="C1261" t="s">
        <v>892</v>
      </c>
      <c r="D1261" t="s">
        <v>2306</v>
      </c>
      <c r="E1261" t="s">
        <v>650</v>
      </c>
      <c r="F1261" t="s">
        <v>648</v>
      </c>
      <c r="G1261" s="5">
        <v>3.9444444444444497E-2</v>
      </c>
    </row>
    <row r="1262" spans="1:7" x14ac:dyDescent="0.4">
      <c r="A1262">
        <v>49</v>
      </c>
      <c r="B1262" t="s">
        <v>75</v>
      </c>
      <c r="C1262" t="s">
        <v>661</v>
      </c>
      <c r="D1262" t="s">
        <v>2306</v>
      </c>
      <c r="E1262" t="s">
        <v>650</v>
      </c>
      <c r="F1262" t="s">
        <v>648</v>
      </c>
      <c r="G1262" s="5">
        <v>0.20555555555555499</v>
      </c>
    </row>
    <row r="1263" spans="1:7" x14ac:dyDescent="0.4">
      <c r="A1263">
        <v>49</v>
      </c>
      <c r="B1263" t="s">
        <v>75</v>
      </c>
      <c r="C1263" t="s">
        <v>892</v>
      </c>
      <c r="D1263" t="s">
        <v>2306</v>
      </c>
      <c r="E1263" t="s">
        <v>650</v>
      </c>
      <c r="F1263" t="s">
        <v>648</v>
      </c>
      <c r="G1263" s="5">
        <v>0.215555555555555</v>
      </c>
    </row>
    <row r="1264" spans="1:7" x14ac:dyDescent="0.4">
      <c r="A1264">
        <v>49</v>
      </c>
      <c r="B1264" t="s">
        <v>75</v>
      </c>
      <c r="C1264" t="s">
        <v>892</v>
      </c>
      <c r="D1264" t="s">
        <v>2306</v>
      </c>
      <c r="E1264" t="s">
        <v>650</v>
      </c>
      <c r="F1264" t="s">
        <v>648</v>
      </c>
      <c r="G1264" s="5">
        <v>0.44722222222222169</v>
      </c>
    </row>
    <row r="1265" spans="1:7" x14ac:dyDescent="0.4">
      <c r="A1265">
        <v>49</v>
      </c>
      <c r="B1265" t="s">
        <v>75</v>
      </c>
      <c r="C1265" t="s">
        <v>892</v>
      </c>
      <c r="D1265" t="s">
        <v>2306</v>
      </c>
      <c r="E1265" t="s">
        <v>650</v>
      </c>
      <c r="F1265" t="s">
        <v>648</v>
      </c>
      <c r="G1265" s="5">
        <v>0.21111111111111167</v>
      </c>
    </row>
    <row r="1266" spans="1:7" x14ac:dyDescent="0.4">
      <c r="A1266">
        <v>49</v>
      </c>
      <c r="B1266" t="s">
        <v>75</v>
      </c>
      <c r="C1266" t="s">
        <v>892</v>
      </c>
      <c r="D1266" t="s">
        <v>2306</v>
      </c>
      <c r="E1266" t="s">
        <v>650</v>
      </c>
      <c r="F1266" t="s">
        <v>648</v>
      </c>
      <c r="G1266" s="5">
        <v>0.17416666666666666</v>
      </c>
    </row>
    <row r="1267" spans="1:7" x14ac:dyDescent="0.4">
      <c r="A1267">
        <v>49</v>
      </c>
      <c r="B1267" t="s">
        <v>75</v>
      </c>
      <c r="C1267" t="s">
        <v>892</v>
      </c>
      <c r="D1267" t="s">
        <v>2306</v>
      </c>
      <c r="E1267" t="s">
        <v>650</v>
      </c>
      <c r="F1267" t="s">
        <v>648</v>
      </c>
      <c r="G1267" s="5">
        <v>0.1205555555555555</v>
      </c>
    </row>
    <row r="1268" spans="1:7" x14ac:dyDescent="0.4">
      <c r="A1268">
        <v>49</v>
      </c>
      <c r="B1268" t="s">
        <v>75</v>
      </c>
      <c r="C1268" t="s">
        <v>892</v>
      </c>
      <c r="D1268" t="s">
        <v>2306</v>
      </c>
      <c r="E1268" t="s">
        <v>650</v>
      </c>
      <c r="F1268" t="s">
        <v>648</v>
      </c>
      <c r="G1268" s="5">
        <v>0.14111111111111116</v>
      </c>
    </row>
    <row r="1269" spans="1:7" x14ac:dyDescent="0.4">
      <c r="A1269">
        <v>49</v>
      </c>
      <c r="B1269" t="s">
        <v>75</v>
      </c>
      <c r="C1269" t="s">
        <v>892</v>
      </c>
      <c r="D1269" t="s">
        <v>2306</v>
      </c>
      <c r="E1269" t="s">
        <v>650</v>
      </c>
      <c r="F1269" t="s">
        <v>648</v>
      </c>
      <c r="G1269" s="5">
        <v>8.8611111111111168E-2</v>
      </c>
    </row>
    <row r="1270" spans="1:7" x14ac:dyDescent="0.4">
      <c r="A1270">
        <v>49</v>
      </c>
      <c r="B1270" t="s">
        <v>75</v>
      </c>
      <c r="C1270" t="s">
        <v>892</v>
      </c>
      <c r="D1270" t="s">
        <v>2306</v>
      </c>
      <c r="E1270" t="s">
        <v>650</v>
      </c>
      <c r="F1270" t="s">
        <v>648</v>
      </c>
      <c r="G1270" s="5">
        <v>0.11305555555555549</v>
      </c>
    </row>
    <row r="1271" spans="1:7" x14ac:dyDescent="0.4">
      <c r="A1271">
        <v>49</v>
      </c>
      <c r="B1271" t="s">
        <v>75</v>
      </c>
      <c r="C1271" t="s">
        <v>892</v>
      </c>
      <c r="D1271" t="s">
        <v>2306</v>
      </c>
      <c r="E1271" t="s">
        <v>650</v>
      </c>
      <c r="F1271" t="s">
        <v>648</v>
      </c>
      <c r="G1271" s="5">
        <v>0.10722222222222216</v>
      </c>
    </row>
    <row r="1272" spans="1:7" x14ac:dyDescent="0.4">
      <c r="A1272">
        <v>49</v>
      </c>
      <c r="B1272" t="s">
        <v>75</v>
      </c>
      <c r="C1272" t="s">
        <v>892</v>
      </c>
      <c r="D1272" t="s">
        <v>2306</v>
      </c>
      <c r="E1272" t="s">
        <v>650</v>
      </c>
      <c r="F1272" t="s">
        <v>648</v>
      </c>
      <c r="G1272" s="5">
        <v>0.13083333333333333</v>
      </c>
    </row>
    <row r="1273" spans="1:7" x14ac:dyDescent="0.4">
      <c r="A1273">
        <v>49</v>
      </c>
      <c r="B1273" t="s">
        <v>75</v>
      </c>
      <c r="C1273" t="s">
        <v>652</v>
      </c>
      <c r="D1273" t="s">
        <v>2306</v>
      </c>
      <c r="E1273" t="s">
        <v>650</v>
      </c>
      <c r="F1273" t="s">
        <v>648</v>
      </c>
      <c r="G1273" s="5">
        <v>7.3611111111111155E-2</v>
      </c>
    </row>
    <row r="1274" spans="1:7" x14ac:dyDescent="0.4">
      <c r="A1274">
        <v>49</v>
      </c>
      <c r="B1274" t="s">
        <v>75</v>
      </c>
      <c r="C1274" t="s">
        <v>652</v>
      </c>
      <c r="D1274" t="s">
        <v>2306</v>
      </c>
      <c r="E1274" t="s">
        <v>650</v>
      </c>
      <c r="F1274" t="s">
        <v>648</v>
      </c>
      <c r="G1274" s="5">
        <v>8.8333333333333333E-2</v>
      </c>
    </row>
    <row r="1275" spans="1:7" x14ac:dyDescent="0.4">
      <c r="A1275">
        <v>49</v>
      </c>
      <c r="B1275" t="s">
        <v>75</v>
      </c>
      <c r="C1275" t="s">
        <v>652</v>
      </c>
      <c r="D1275" t="s">
        <v>2306</v>
      </c>
      <c r="E1275" t="s">
        <v>650</v>
      </c>
      <c r="F1275" t="s">
        <v>648</v>
      </c>
      <c r="G1275" s="5">
        <v>0.16611111111111118</v>
      </c>
    </row>
    <row r="1276" spans="1:7" x14ac:dyDescent="0.4">
      <c r="A1276">
        <v>49</v>
      </c>
      <c r="B1276" t="s">
        <v>75</v>
      </c>
      <c r="C1276" t="s">
        <v>892</v>
      </c>
      <c r="D1276" t="s">
        <v>2306</v>
      </c>
      <c r="E1276" t="s">
        <v>650</v>
      </c>
      <c r="F1276" t="s">
        <v>648</v>
      </c>
      <c r="G1276" s="5">
        <v>0.21138888888888832</v>
      </c>
    </row>
    <row r="1277" spans="1:7" x14ac:dyDescent="0.4">
      <c r="A1277">
        <v>49</v>
      </c>
      <c r="B1277" t="s">
        <v>75</v>
      </c>
      <c r="C1277" t="s">
        <v>892</v>
      </c>
      <c r="D1277" t="s">
        <v>2306</v>
      </c>
      <c r="E1277" t="s">
        <v>650</v>
      </c>
      <c r="F1277" t="s">
        <v>648</v>
      </c>
      <c r="G1277" s="5">
        <v>0.1875</v>
      </c>
    </row>
    <row r="1278" spans="1:7" x14ac:dyDescent="0.4">
      <c r="A1278">
        <v>49</v>
      </c>
      <c r="B1278" t="s">
        <v>75</v>
      </c>
      <c r="C1278" t="s">
        <v>892</v>
      </c>
      <c r="D1278" t="s">
        <v>2306</v>
      </c>
      <c r="E1278" t="s">
        <v>650</v>
      </c>
      <c r="F1278" t="s">
        <v>648</v>
      </c>
      <c r="G1278" s="5">
        <v>0.20194444444444498</v>
      </c>
    </row>
    <row r="1279" spans="1:7" x14ac:dyDescent="0.4">
      <c r="A1279">
        <v>49</v>
      </c>
      <c r="B1279" t="s">
        <v>75</v>
      </c>
      <c r="C1279" t="s">
        <v>892</v>
      </c>
      <c r="D1279" t="s">
        <v>2306</v>
      </c>
      <c r="E1279" t="s">
        <v>650</v>
      </c>
      <c r="F1279" t="s">
        <v>648</v>
      </c>
      <c r="G1279" s="5">
        <v>0.1575</v>
      </c>
    </row>
    <row r="1280" spans="1:7" x14ac:dyDescent="0.4">
      <c r="A1280">
        <v>49</v>
      </c>
      <c r="B1280" t="s">
        <v>75</v>
      </c>
      <c r="C1280" t="s">
        <v>892</v>
      </c>
      <c r="D1280" t="s">
        <v>2306</v>
      </c>
      <c r="E1280" t="s">
        <v>650</v>
      </c>
      <c r="F1280" t="s">
        <v>648</v>
      </c>
      <c r="G1280" s="5">
        <v>0.14361111111111119</v>
      </c>
    </row>
    <row r="1281" spans="1:7" x14ac:dyDescent="0.4">
      <c r="A1281">
        <v>49</v>
      </c>
      <c r="B1281" t="s">
        <v>75</v>
      </c>
      <c r="C1281" t="s">
        <v>892</v>
      </c>
      <c r="D1281" t="s">
        <v>2306</v>
      </c>
      <c r="E1281" t="s">
        <v>650</v>
      </c>
      <c r="F1281" t="s">
        <v>648</v>
      </c>
      <c r="G1281" s="5">
        <v>0.57499999999999996</v>
      </c>
    </row>
    <row r="1282" spans="1:7" x14ac:dyDescent="0.4">
      <c r="A1282">
        <v>49</v>
      </c>
      <c r="B1282" t="s">
        <v>75</v>
      </c>
      <c r="C1282" t="s">
        <v>652</v>
      </c>
      <c r="D1282" t="s">
        <v>2306</v>
      </c>
      <c r="E1282" t="s">
        <v>650</v>
      </c>
      <c r="F1282" t="s">
        <v>648</v>
      </c>
      <c r="G1282" s="5">
        <v>6.9166666666666668E-2</v>
      </c>
    </row>
    <row r="1283" spans="1:7" x14ac:dyDescent="0.4">
      <c r="A1283">
        <v>49</v>
      </c>
      <c r="B1283" t="s">
        <v>75</v>
      </c>
      <c r="C1283" t="s">
        <v>892</v>
      </c>
      <c r="D1283" t="s">
        <v>2306</v>
      </c>
      <c r="E1283" t="s">
        <v>650</v>
      </c>
      <c r="F1283" t="s">
        <v>648</v>
      </c>
      <c r="G1283" s="5">
        <v>0.14861111111111117</v>
      </c>
    </row>
    <row r="1284" spans="1:7" x14ac:dyDescent="0.4">
      <c r="A1284">
        <v>49</v>
      </c>
      <c r="B1284" t="s">
        <v>75</v>
      </c>
      <c r="C1284" t="s">
        <v>661</v>
      </c>
      <c r="D1284" t="s">
        <v>2306</v>
      </c>
      <c r="E1284" t="s">
        <v>650</v>
      </c>
      <c r="F1284" t="s">
        <v>648</v>
      </c>
      <c r="G1284" s="5">
        <v>1.1763888888888883</v>
      </c>
    </row>
    <row r="1285" spans="1:7" x14ac:dyDescent="0.4">
      <c r="A1285">
        <v>49</v>
      </c>
      <c r="B1285" t="s">
        <v>75</v>
      </c>
      <c r="C1285" t="s">
        <v>892</v>
      </c>
      <c r="D1285" t="s">
        <v>2306</v>
      </c>
      <c r="E1285" t="s">
        <v>650</v>
      </c>
      <c r="F1285" t="s">
        <v>648</v>
      </c>
      <c r="G1285" s="5">
        <v>0.48583333333333328</v>
      </c>
    </row>
    <row r="1286" spans="1:7" x14ac:dyDescent="0.4">
      <c r="A1286">
        <v>49</v>
      </c>
      <c r="B1286" t="s">
        <v>75</v>
      </c>
      <c r="C1286" t="s">
        <v>892</v>
      </c>
      <c r="D1286" t="s">
        <v>2306</v>
      </c>
      <c r="E1286" t="s">
        <v>650</v>
      </c>
      <c r="F1286" t="s">
        <v>648</v>
      </c>
      <c r="G1286" s="5">
        <v>0.58916666666666673</v>
      </c>
    </row>
    <row r="1287" spans="1:7" x14ac:dyDescent="0.4">
      <c r="A1287">
        <v>49</v>
      </c>
      <c r="B1287" t="s">
        <v>75</v>
      </c>
      <c r="C1287" t="s">
        <v>892</v>
      </c>
      <c r="D1287" t="s">
        <v>2306</v>
      </c>
      <c r="E1287" t="s">
        <v>650</v>
      </c>
      <c r="F1287" t="s">
        <v>648</v>
      </c>
      <c r="G1287" s="5">
        <v>5.5833333333333332E-2</v>
      </c>
    </row>
    <row r="1288" spans="1:7" x14ac:dyDescent="0.4">
      <c r="A1288">
        <v>49</v>
      </c>
      <c r="B1288" t="s">
        <v>75</v>
      </c>
      <c r="C1288" t="s">
        <v>661</v>
      </c>
      <c r="D1288" t="s">
        <v>2306</v>
      </c>
      <c r="E1288" t="s">
        <v>650</v>
      </c>
      <c r="F1288" t="s">
        <v>648</v>
      </c>
      <c r="G1288" s="5">
        <v>6.1111111111111165E-2</v>
      </c>
    </row>
    <row r="1289" spans="1:7" x14ac:dyDescent="0.4">
      <c r="A1289">
        <v>49</v>
      </c>
      <c r="B1289" t="s">
        <v>75</v>
      </c>
      <c r="C1289" t="s">
        <v>892</v>
      </c>
      <c r="D1289" t="s">
        <v>2306</v>
      </c>
      <c r="E1289" t="s">
        <v>650</v>
      </c>
      <c r="F1289" t="s">
        <v>648</v>
      </c>
      <c r="G1289" s="5">
        <v>6.7222222222222155E-2</v>
      </c>
    </row>
    <row r="1290" spans="1:7" x14ac:dyDescent="0.4">
      <c r="A1290">
        <v>49</v>
      </c>
      <c r="B1290" t="s">
        <v>75</v>
      </c>
      <c r="C1290" t="s">
        <v>892</v>
      </c>
      <c r="D1290" t="s">
        <v>2306</v>
      </c>
      <c r="E1290" t="s">
        <v>650</v>
      </c>
      <c r="F1290" t="s">
        <v>648</v>
      </c>
      <c r="G1290" s="5">
        <v>5.8333333333333334E-2</v>
      </c>
    </row>
    <row r="1291" spans="1:7" x14ac:dyDescent="0.4">
      <c r="A1291">
        <v>49</v>
      </c>
      <c r="B1291" t="s">
        <v>75</v>
      </c>
      <c r="C1291" t="s">
        <v>892</v>
      </c>
      <c r="D1291" t="s">
        <v>2306</v>
      </c>
      <c r="E1291" t="s">
        <v>650</v>
      </c>
      <c r="F1291" t="s">
        <v>648</v>
      </c>
      <c r="G1291" s="5">
        <v>0.10138888888888883</v>
      </c>
    </row>
    <row r="1292" spans="1:7" x14ac:dyDescent="0.4">
      <c r="A1292">
        <v>49</v>
      </c>
      <c r="B1292" t="s">
        <v>75</v>
      </c>
      <c r="C1292" t="s">
        <v>892</v>
      </c>
      <c r="D1292" t="s">
        <v>2306</v>
      </c>
      <c r="E1292" t="s">
        <v>650</v>
      </c>
      <c r="F1292" t="s">
        <v>648</v>
      </c>
      <c r="G1292" s="5">
        <v>0.16555555555555551</v>
      </c>
    </row>
    <row r="1293" spans="1:7" x14ac:dyDescent="0.4">
      <c r="A1293">
        <v>49</v>
      </c>
      <c r="B1293" t="s">
        <v>75</v>
      </c>
      <c r="C1293" t="s">
        <v>892</v>
      </c>
      <c r="D1293" t="s">
        <v>2306</v>
      </c>
      <c r="E1293" t="s">
        <v>650</v>
      </c>
      <c r="F1293" t="s">
        <v>648</v>
      </c>
      <c r="G1293" s="5">
        <v>0.351944444444445</v>
      </c>
    </row>
    <row r="1294" spans="1:7" x14ac:dyDescent="0.4">
      <c r="A1294">
        <v>49</v>
      </c>
      <c r="B1294" t="s">
        <v>75</v>
      </c>
      <c r="C1294" t="s">
        <v>661</v>
      </c>
      <c r="D1294" t="s">
        <v>2306</v>
      </c>
      <c r="E1294" t="s">
        <v>650</v>
      </c>
      <c r="F1294" t="s">
        <v>648</v>
      </c>
      <c r="G1294" s="5">
        <v>0.219444444444445</v>
      </c>
    </row>
    <row r="1295" spans="1:7" x14ac:dyDescent="0.4">
      <c r="A1295">
        <v>49</v>
      </c>
      <c r="B1295" t="s">
        <v>75</v>
      </c>
      <c r="C1295" t="s">
        <v>661</v>
      </c>
      <c r="D1295" t="s">
        <v>2306</v>
      </c>
      <c r="E1295" t="s">
        <v>650</v>
      </c>
      <c r="F1295" t="s">
        <v>648</v>
      </c>
      <c r="G1295" s="5">
        <v>7.638888888888884E-2</v>
      </c>
    </row>
    <row r="1296" spans="1:7" x14ac:dyDescent="0.4">
      <c r="A1296">
        <v>49</v>
      </c>
      <c r="B1296" t="s">
        <v>75</v>
      </c>
      <c r="C1296" t="s">
        <v>661</v>
      </c>
      <c r="D1296" t="s">
        <v>2306</v>
      </c>
      <c r="E1296" t="s">
        <v>650</v>
      </c>
      <c r="F1296" t="s">
        <v>648</v>
      </c>
      <c r="G1296" s="5">
        <v>0.4425</v>
      </c>
    </row>
    <row r="1297" spans="1:7" x14ac:dyDescent="0.4">
      <c r="A1297">
        <v>49</v>
      </c>
      <c r="B1297" t="s">
        <v>75</v>
      </c>
      <c r="C1297" t="s">
        <v>892</v>
      </c>
      <c r="D1297" t="s">
        <v>2306</v>
      </c>
      <c r="E1297" t="s">
        <v>650</v>
      </c>
      <c r="F1297" t="s">
        <v>648</v>
      </c>
      <c r="G1297" s="5">
        <v>0.22694444444444498</v>
      </c>
    </row>
    <row r="1298" spans="1:7" x14ac:dyDescent="0.4">
      <c r="A1298">
        <v>49</v>
      </c>
      <c r="B1298" t="s">
        <v>75</v>
      </c>
      <c r="C1298" t="s">
        <v>892</v>
      </c>
      <c r="D1298" t="s">
        <v>2306</v>
      </c>
      <c r="E1298" t="s">
        <v>650</v>
      </c>
      <c r="F1298" t="s">
        <v>648</v>
      </c>
      <c r="G1298" s="5">
        <v>0.3413888888888883</v>
      </c>
    </row>
    <row r="1299" spans="1:7" x14ac:dyDescent="0.4">
      <c r="A1299">
        <v>49</v>
      </c>
      <c r="B1299" t="s">
        <v>75</v>
      </c>
      <c r="C1299" t="s">
        <v>892</v>
      </c>
      <c r="D1299" t="s">
        <v>2306</v>
      </c>
      <c r="E1299" t="s">
        <v>650</v>
      </c>
      <c r="F1299" t="s">
        <v>648</v>
      </c>
      <c r="G1299" s="5">
        <v>0.1319444444444445</v>
      </c>
    </row>
    <row r="1300" spans="1:7" x14ac:dyDescent="0.4">
      <c r="A1300">
        <v>49</v>
      </c>
      <c r="B1300" t="s">
        <v>75</v>
      </c>
      <c r="C1300" t="s">
        <v>661</v>
      </c>
      <c r="D1300" t="s">
        <v>2306</v>
      </c>
      <c r="E1300" t="s">
        <v>650</v>
      </c>
      <c r="F1300" t="s">
        <v>648</v>
      </c>
      <c r="G1300" s="5">
        <v>6.9444444444444489E-2</v>
      </c>
    </row>
    <row r="1301" spans="1:7" x14ac:dyDescent="0.4">
      <c r="A1301">
        <v>49</v>
      </c>
      <c r="B1301" t="s">
        <v>75</v>
      </c>
      <c r="C1301" t="s">
        <v>661</v>
      </c>
      <c r="D1301" t="s">
        <v>2306</v>
      </c>
      <c r="E1301" t="s">
        <v>650</v>
      </c>
      <c r="F1301" t="s">
        <v>648</v>
      </c>
      <c r="G1301" s="5">
        <v>5.7500000000000002E-2</v>
      </c>
    </row>
    <row r="1302" spans="1:7" x14ac:dyDescent="0.4">
      <c r="A1302">
        <v>49</v>
      </c>
      <c r="B1302" t="s">
        <v>75</v>
      </c>
      <c r="C1302" t="s">
        <v>661</v>
      </c>
      <c r="D1302" t="s">
        <v>2306</v>
      </c>
      <c r="E1302" t="s">
        <v>650</v>
      </c>
      <c r="F1302" t="s">
        <v>648</v>
      </c>
      <c r="G1302" s="5">
        <v>5.222222222222217E-2</v>
      </c>
    </row>
    <row r="1303" spans="1:7" x14ac:dyDescent="0.4">
      <c r="A1303">
        <v>49</v>
      </c>
      <c r="B1303" t="s">
        <v>75</v>
      </c>
      <c r="C1303" t="s">
        <v>661</v>
      </c>
      <c r="D1303" t="s">
        <v>2306</v>
      </c>
      <c r="E1303" t="s">
        <v>650</v>
      </c>
      <c r="F1303" t="s">
        <v>648</v>
      </c>
      <c r="G1303" s="5">
        <v>0.14916666666666664</v>
      </c>
    </row>
    <row r="1304" spans="1:7" x14ac:dyDescent="0.4">
      <c r="A1304">
        <v>49</v>
      </c>
      <c r="B1304" t="s">
        <v>75</v>
      </c>
      <c r="C1304" t="s">
        <v>892</v>
      </c>
      <c r="D1304" t="s">
        <v>2306</v>
      </c>
      <c r="E1304" t="s">
        <v>650</v>
      </c>
      <c r="F1304" t="s">
        <v>648</v>
      </c>
      <c r="G1304" s="5">
        <v>0.18000000000000002</v>
      </c>
    </row>
    <row r="1305" spans="1:7" x14ac:dyDescent="0.4">
      <c r="A1305">
        <v>49</v>
      </c>
      <c r="B1305" t="s">
        <v>75</v>
      </c>
      <c r="C1305" t="s">
        <v>892</v>
      </c>
      <c r="D1305" t="s">
        <v>2306</v>
      </c>
      <c r="E1305" t="s">
        <v>650</v>
      </c>
      <c r="F1305" t="s">
        <v>648</v>
      </c>
      <c r="G1305" s="5">
        <v>4.6666666666666662E-2</v>
      </c>
    </row>
    <row r="1306" spans="1:7" x14ac:dyDescent="0.4">
      <c r="A1306">
        <v>49</v>
      </c>
      <c r="B1306" t="s">
        <v>75</v>
      </c>
      <c r="C1306" t="s">
        <v>661</v>
      </c>
      <c r="D1306" t="s">
        <v>2306</v>
      </c>
      <c r="E1306" t="s">
        <v>650</v>
      </c>
      <c r="F1306" t="s">
        <v>648</v>
      </c>
      <c r="G1306" s="5">
        <v>0.4647222222222217</v>
      </c>
    </row>
    <row r="1307" spans="1:7" x14ac:dyDescent="0.4">
      <c r="A1307">
        <v>49</v>
      </c>
      <c r="B1307" t="s">
        <v>75</v>
      </c>
      <c r="C1307" t="s">
        <v>892</v>
      </c>
      <c r="D1307" t="s">
        <v>2306</v>
      </c>
      <c r="E1307" t="s">
        <v>650</v>
      </c>
      <c r="F1307" t="s">
        <v>648</v>
      </c>
      <c r="G1307" s="5">
        <v>0.35027777777777835</v>
      </c>
    </row>
    <row r="1308" spans="1:7" x14ac:dyDescent="0.4">
      <c r="A1308">
        <v>49</v>
      </c>
      <c r="B1308" t="s">
        <v>75</v>
      </c>
      <c r="C1308" t="s">
        <v>652</v>
      </c>
      <c r="D1308" t="s">
        <v>2306</v>
      </c>
      <c r="E1308" t="s">
        <v>650</v>
      </c>
      <c r="F1308" t="s">
        <v>648</v>
      </c>
      <c r="G1308" s="5">
        <v>0.20138888888888834</v>
      </c>
    </row>
    <row r="1309" spans="1:7" x14ac:dyDescent="0.4">
      <c r="A1309">
        <v>49</v>
      </c>
      <c r="B1309" t="s">
        <v>75</v>
      </c>
      <c r="C1309" t="s">
        <v>661</v>
      </c>
      <c r="D1309" t="s">
        <v>2306</v>
      </c>
      <c r="E1309" t="s">
        <v>650</v>
      </c>
      <c r="F1309" t="s">
        <v>648</v>
      </c>
      <c r="G1309" s="5">
        <v>0.22166666666666668</v>
      </c>
    </row>
    <row r="1310" spans="1:7" x14ac:dyDescent="0.4">
      <c r="A1310">
        <v>49</v>
      </c>
      <c r="B1310" t="s">
        <v>75</v>
      </c>
      <c r="C1310" t="s">
        <v>892</v>
      </c>
      <c r="D1310" t="s">
        <v>2306</v>
      </c>
      <c r="E1310" t="s">
        <v>650</v>
      </c>
      <c r="F1310" t="s">
        <v>648</v>
      </c>
      <c r="G1310" s="5">
        <v>0.39499999999999996</v>
      </c>
    </row>
    <row r="1311" spans="1:7" x14ac:dyDescent="0.4">
      <c r="A1311">
        <v>49</v>
      </c>
      <c r="B1311" t="s">
        <v>75</v>
      </c>
      <c r="C1311" t="s">
        <v>892</v>
      </c>
      <c r="D1311" t="s">
        <v>2306</v>
      </c>
      <c r="E1311" t="s">
        <v>650</v>
      </c>
      <c r="F1311" t="s">
        <v>648</v>
      </c>
      <c r="G1311" s="5">
        <v>0.39138888888888829</v>
      </c>
    </row>
    <row r="1312" spans="1:7" x14ac:dyDescent="0.4">
      <c r="A1312">
        <v>49</v>
      </c>
      <c r="B1312" t="s">
        <v>75</v>
      </c>
      <c r="C1312" t="s">
        <v>892</v>
      </c>
      <c r="D1312" t="s">
        <v>2306</v>
      </c>
      <c r="E1312" t="s">
        <v>650</v>
      </c>
      <c r="F1312" t="s">
        <v>648</v>
      </c>
      <c r="G1312" s="5">
        <v>0.44416666666666665</v>
      </c>
    </row>
    <row r="1313" spans="1:7" x14ac:dyDescent="0.4">
      <c r="A1313">
        <v>49</v>
      </c>
      <c r="B1313" t="s">
        <v>75</v>
      </c>
      <c r="C1313" t="s">
        <v>892</v>
      </c>
      <c r="D1313" t="s">
        <v>2306</v>
      </c>
      <c r="E1313" t="s">
        <v>650</v>
      </c>
      <c r="F1313" t="s">
        <v>648</v>
      </c>
      <c r="G1313" s="5">
        <v>6.6388888888888831E-2</v>
      </c>
    </row>
    <row r="1314" spans="1:7" x14ac:dyDescent="0.4">
      <c r="A1314">
        <v>49</v>
      </c>
      <c r="B1314" t="s">
        <v>75</v>
      </c>
      <c r="C1314" t="s">
        <v>652</v>
      </c>
      <c r="D1314" t="s">
        <v>2306</v>
      </c>
      <c r="E1314" t="s">
        <v>650</v>
      </c>
      <c r="F1314" t="s">
        <v>648</v>
      </c>
      <c r="G1314" s="5">
        <v>6.1666666666666668E-2</v>
      </c>
    </row>
    <row r="1315" spans="1:7" x14ac:dyDescent="0.4">
      <c r="A1315">
        <v>49</v>
      </c>
      <c r="B1315" t="s">
        <v>75</v>
      </c>
      <c r="C1315" t="s">
        <v>661</v>
      </c>
      <c r="D1315" t="s">
        <v>2306</v>
      </c>
      <c r="E1315" t="s">
        <v>650</v>
      </c>
      <c r="F1315" t="s">
        <v>648</v>
      </c>
      <c r="G1315" s="5">
        <v>0.19611111111111165</v>
      </c>
    </row>
    <row r="1316" spans="1:7" x14ac:dyDescent="0.4">
      <c r="A1316">
        <v>49</v>
      </c>
      <c r="B1316" t="s">
        <v>75</v>
      </c>
      <c r="C1316" t="s">
        <v>661</v>
      </c>
      <c r="D1316" t="s">
        <v>2306</v>
      </c>
      <c r="E1316" t="s">
        <v>650</v>
      </c>
      <c r="F1316" t="s">
        <v>648</v>
      </c>
      <c r="G1316" s="5">
        <v>0.51138888888888834</v>
      </c>
    </row>
    <row r="1317" spans="1:7" x14ac:dyDescent="0.4">
      <c r="A1317">
        <v>49</v>
      </c>
      <c r="B1317" t="s">
        <v>75</v>
      </c>
      <c r="C1317" t="s">
        <v>652</v>
      </c>
      <c r="D1317" t="s">
        <v>2306</v>
      </c>
      <c r="E1317" t="s">
        <v>650</v>
      </c>
      <c r="F1317" t="s">
        <v>648</v>
      </c>
      <c r="G1317" s="5">
        <v>0.33500000000000002</v>
      </c>
    </row>
    <row r="1318" spans="1:7" x14ac:dyDescent="0.4">
      <c r="A1318">
        <v>49</v>
      </c>
      <c r="B1318" t="s">
        <v>75</v>
      </c>
      <c r="C1318" t="s">
        <v>892</v>
      </c>
      <c r="D1318" t="s">
        <v>2306</v>
      </c>
      <c r="E1318" t="s">
        <v>650</v>
      </c>
      <c r="F1318" t="s">
        <v>648</v>
      </c>
      <c r="G1318" s="5">
        <v>0.33472222222222164</v>
      </c>
    </row>
    <row r="1319" spans="1:7" x14ac:dyDescent="0.4">
      <c r="A1319">
        <v>49</v>
      </c>
      <c r="B1319" t="s">
        <v>75</v>
      </c>
      <c r="C1319" t="s">
        <v>892</v>
      </c>
      <c r="D1319" t="s">
        <v>2306</v>
      </c>
      <c r="E1319" t="s">
        <v>650</v>
      </c>
      <c r="F1319" t="s">
        <v>648</v>
      </c>
      <c r="G1319" s="5">
        <v>0.33027777777777828</v>
      </c>
    </row>
    <row r="1320" spans="1:7" x14ac:dyDescent="0.4">
      <c r="A1320">
        <v>49</v>
      </c>
      <c r="B1320" t="s">
        <v>75</v>
      </c>
      <c r="C1320" t="s">
        <v>892</v>
      </c>
      <c r="D1320" t="s">
        <v>2306</v>
      </c>
      <c r="E1320" t="s">
        <v>650</v>
      </c>
      <c r="F1320" t="s">
        <v>648</v>
      </c>
      <c r="G1320" s="5">
        <v>0.661944444444445</v>
      </c>
    </row>
    <row r="1321" spans="1:7" x14ac:dyDescent="0.4">
      <c r="A1321">
        <v>49</v>
      </c>
      <c r="B1321" t="s">
        <v>75</v>
      </c>
      <c r="C1321" t="s">
        <v>892</v>
      </c>
      <c r="D1321" t="s">
        <v>2306</v>
      </c>
      <c r="E1321" t="s">
        <v>650</v>
      </c>
      <c r="F1321" t="s">
        <v>648</v>
      </c>
      <c r="G1321" s="5">
        <v>0.24444444444444499</v>
      </c>
    </row>
    <row r="1322" spans="1:7" x14ac:dyDescent="0.4">
      <c r="A1322">
        <v>49</v>
      </c>
      <c r="B1322" t="s">
        <v>75</v>
      </c>
      <c r="C1322" t="s">
        <v>917</v>
      </c>
      <c r="D1322" t="s">
        <v>2306</v>
      </c>
      <c r="E1322" t="s">
        <v>650</v>
      </c>
      <c r="F1322" t="s">
        <v>648</v>
      </c>
      <c r="G1322" s="5">
        <v>3.6111111111111166E-3</v>
      </c>
    </row>
    <row r="1323" spans="1:7" x14ac:dyDescent="0.4">
      <c r="A1323">
        <v>49</v>
      </c>
      <c r="B1323" t="s">
        <v>75</v>
      </c>
      <c r="C1323" t="s">
        <v>661</v>
      </c>
      <c r="D1323" t="s">
        <v>2306</v>
      </c>
      <c r="E1323" t="s">
        <v>650</v>
      </c>
      <c r="F1323" t="s">
        <v>648</v>
      </c>
      <c r="G1323" s="5">
        <v>0.10888888888888883</v>
      </c>
    </row>
    <row r="1324" spans="1:7" x14ac:dyDescent="0.4">
      <c r="A1324">
        <v>49</v>
      </c>
      <c r="B1324" t="s">
        <v>75</v>
      </c>
      <c r="C1324" t="s">
        <v>892</v>
      </c>
      <c r="D1324" t="s">
        <v>2306</v>
      </c>
      <c r="E1324" t="s">
        <v>650</v>
      </c>
      <c r="F1324" t="s">
        <v>648</v>
      </c>
      <c r="G1324" s="5">
        <v>0.27749999999999997</v>
      </c>
    </row>
    <row r="1325" spans="1:7" x14ac:dyDescent="0.4">
      <c r="A1325">
        <v>49</v>
      </c>
      <c r="B1325" t="s">
        <v>75</v>
      </c>
      <c r="C1325" t="s">
        <v>661</v>
      </c>
      <c r="D1325" t="s">
        <v>2306</v>
      </c>
      <c r="E1325" t="s">
        <v>650</v>
      </c>
      <c r="F1325" t="s">
        <v>648</v>
      </c>
      <c r="G1325" s="5">
        <v>0.38111111111111168</v>
      </c>
    </row>
    <row r="1326" spans="1:7" x14ac:dyDescent="0.4">
      <c r="A1326">
        <v>49</v>
      </c>
      <c r="B1326" t="s">
        <v>75</v>
      </c>
      <c r="C1326" t="s">
        <v>661</v>
      </c>
      <c r="D1326" t="s">
        <v>2306</v>
      </c>
      <c r="E1326" t="s">
        <v>650</v>
      </c>
      <c r="F1326" t="s">
        <v>648</v>
      </c>
      <c r="G1326" s="5">
        <v>0.23194444444444501</v>
      </c>
    </row>
    <row r="1327" spans="1:7" x14ac:dyDescent="0.4">
      <c r="A1327">
        <v>49</v>
      </c>
      <c r="B1327" t="s">
        <v>75</v>
      </c>
      <c r="C1327" t="s">
        <v>892</v>
      </c>
      <c r="D1327" t="s">
        <v>2306</v>
      </c>
      <c r="E1327" t="s">
        <v>650</v>
      </c>
      <c r="F1327" t="s">
        <v>648</v>
      </c>
      <c r="G1327" s="5">
        <v>0.26583333333333331</v>
      </c>
    </row>
    <row r="1328" spans="1:7" x14ac:dyDescent="0.4">
      <c r="A1328">
        <v>49</v>
      </c>
      <c r="B1328" t="s">
        <v>75</v>
      </c>
      <c r="C1328" t="s">
        <v>652</v>
      </c>
      <c r="D1328" t="s">
        <v>2306</v>
      </c>
      <c r="E1328" t="s">
        <v>650</v>
      </c>
      <c r="F1328" t="s">
        <v>648</v>
      </c>
      <c r="G1328" s="5">
        <v>0.31027777777777832</v>
      </c>
    </row>
    <row r="1329" spans="1:7" x14ac:dyDescent="0.4">
      <c r="A1329">
        <v>49</v>
      </c>
      <c r="B1329" t="s">
        <v>75</v>
      </c>
      <c r="C1329" t="s">
        <v>892</v>
      </c>
      <c r="D1329" t="s">
        <v>2306</v>
      </c>
      <c r="E1329" t="s">
        <v>650</v>
      </c>
      <c r="F1329" t="s">
        <v>648</v>
      </c>
      <c r="G1329" s="5">
        <v>3.1388888888888834E-2</v>
      </c>
    </row>
    <row r="1330" spans="1:7" x14ac:dyDescent="0.4">
      <c r="A1330">
        <v>49</v>
      </c>
      <c r="B1330" t="s">
        <v>75</v>
      </c>
      <c r="C1330" t="s">
        <v>652</v>
      </c>
      <c r="D1330" t="s">
        <v>2306</v>
      </c>
      <c r="E1330" t="s">
        <v>650</v>
      </c>
      <c r="F1330" t="s">
        <v>648</v>
      </c>
      <c r="G1330" s="5">
        <v>0.25222222222222168</v>
      </c>
    </row>
    <row r="1331" spans="1:7" x14ac:dyDescent="0.4">
      <c r="A1331">
        <v>49</v>
      </c>
      <c r="B1331" t="s">
        <v>75</v>
      </c>
      <c r="C1331" t="s">
        <v>892</v>
      </c>
      <c r="D1331" t="s">
        <v>2306</v>
      </c>
      <c r="E1331" t="s">
        <v>650</v>
      </c>
      <c r="F1331" t="s">
        <v>648</v>
      </c>
      <c r="G1331" s="5">
        <v>2.6666666666666668E-2</v>
      </c>
    </row>
    <row r="1332" spans="1:7" x14ac:dyDescent="0.4">
      <c r="A1332">
        <v>49</v>
      </c>
      <c r="B1332" t="s">
        <v>75</v>
      </c>
      <c r="C1332" t="s">
        <v>661</v>
      </c>
      <c r="D1332" t="s">
        <v>2306</v>
      </c>
      <c r="E1332" t="s">
        <v>650</v>
      </c>
      <c r="F1332" t="s">
        <v>648</v>
      </c>
      <c r="G1332" s="5">
        <v>0.23472222222222167</v>
      </c>
    </row>
    <row r="1333" spans="1:7" x14ac:dyDescent="0.4">
      <c r="A1333">
        <v>49</v>
      </c>
      <c r="B1333" t="s">
        <v>75</v>
      </c>
      <c r="C1333" t="s">
        <v>892</v>
      </c>
      <c r="D1333" t="s">
        <v>2306</v>
      </c>
      <c r="E1333" t="s">
        <v>650</v>
      </c>
      <c r="F1333" t="s">
        <v>648</v>
      </c>
      <c r="G1333" s="5">
        <v>0.32166666666666666</v>
      </c>
    </row>
    <row r="1334" spans="1:7" x14ac:dyDescent="0.4">
      <c r="A1334">
        <v>49</v>
      </c>
      <c r="B1334" t="s">
        <v>75</v>
      </c>
      <c r="C1334" t="s">
        <v>661</v>
      </c>
      <c r="D1334" t="s">
        <v>2306</v>
      </c>
      <c r="E1334" t="s">
        <v>650</v>
      </c>
      <c r="F1334" t="s">
        <v>648</v>
      </c>
      <c r="G1334" s="5">
        <v>0.13972222222222216</v>
      </c>
    </row>
    <row r="1335" spans="1:7" x14ac:dyDescent="0.4">
      <c r="A1335">
        <v>49</v>
      </c>
      <c r="B1335" t="s">
        <v>75</v>
      </c>
      <c r="C1335" t="s">
        <v>892</v>
      </c>
      <c r="D1335" t="s">
        <v>2306</v>
      </c>
      <c r="E1335" t="s">
        <v>650</v>
      </c>
      <c r="F1335" t="s">
        <v>648</v>
      </c>
      <c r="G1335" s="5">
        <v>0.15888888888888883</v>
      </c>
    </row>
    <row r="1336" spans="1:7" x14ac:dyDescent="0.4">
      <c r="A1336">
        <v>49</v>
      </c>
      <c r="B1336" t="s">
        <v>75</v>
      </c>
      <c r="C1336" t="s">
        <v>892</v>
      </c>
      <c r="D1336" t="s">
        <v>2306</v>
      </c>
      <c r="E1336" t="s">
        <v>650</v>
      </c>
      <c r="F1336" t="s">
        <v>648</v>
      </c>
      <c r="G1336" s="5">
        <v>0.24527777777777834</v>
      </c>
    </row>
    <row r="1337" spans="1:7" x14ac:dyDescent="0.4">
      <c r="A1337">
        <v>49</v>
      </c>
      <c r="B1337" t="s">
        <v>75</v>
      </c>
      <c r="C1337" t="s">
        <v>892</v>
      </c>
      <c r="D1337" t="s">
        <v>2306</v>
      </c>
      <c r="E1337" t="s">
        <v>650</v>
      </c>
      <c r="F1337" t="s">
        <v>648</v>
      </c>
      <c r="G1337" s="5">
        <v>0.18416666666666667</v>
      </c>
    </row>
    <row r="1338" spans="1:7" x14ac:dyDescent="0.4">
      <c r="A1338">
        <v>49</v>
      </c>
      <c r="B1338" t="s">
        <v>75</v>
      </c>
      <c r="C1338" t="s">
        <v>892</v>
      </c>
      <c r="D1338" t="s">
        <v>2306</v>
      </c>
      <c r="E1338" t="s">
        <v>650</v>
      </c>
      <c r="F1338" t="s">
        <v>648</v>
      </c>
      <c r="G1338" s="5">
        <v>0.13083333333333333</v>
      </c>
    </row>
    <row r="1339" spans="1:7" x14ac:dyDescent="0.4">
      <c r="A1339">
        <v>49</v>
      </c>
      <c r="B1339" t="s">
        <v>75</v>
      </c>
      <c r="C1339" t="s">
        <v>661</v>
      </c>
      <c r="D1339" t="s">
        <v>2306</v>
      </c>
      <c r="E1339" t="s">
        <v>650</v>
      </c>
      <c r="F1339" t="s">
        <v>648</v>
      </c>
      <c r="G1339" s="5">
        <v>6.361111111111116E-2</v>
      </c>
    </row>
    <row r="1340" spans="1:7" x14ac:dyDescent="0.4">
      <c r="A1340">
        <v>49</v>
      </c>
      <c r="B1340" t="s">
        <v>75</v>
      </c>
      <c r="C1340" t="s">
        <v>892</v>
      </c>
      <c r="D1340" t="s">
        <v>2306</v>
      </c>
      <c r="E1340" t="s">
        <v>650</v>
      </c>
      <c r="F1340" t="s">
        <v>648</v>
      </c>
      <c r="G1340" s="5">
        <v>0.19166666666666668</v>
      </c>
    </row>
    <row r="1341" spans="1:7" x14ac:dyDescent="0.4">
      <c r="A1341">
        <v>49</v>
      </c>
      <c r="B1341" t="s">
        <v>75</v>
      </c>
      <c r="C1341" t="s">
        <v>892</v>
      </c>
      <c r="D1341" t="s">
        <v>2306</v>
      </c>
      <c r="E1341" t="s">
        <v>650</v>
      </c>
      <c r="F1341" t="s">
        <v>648</v>
      </c>
      <c r="G1341" s="5">
        <v>0.31416666666666671</v>
      </c>
    </row>
    <row r="1342" spans="1:7" x14ac:dyDescent="0.4">
      <c r="A1342">
        <v>49</v>
      </c>
      <c r="B1342" t="s">
        <v>75</v>
      </c>
      <c r="C1342" t="s">
        <v>652</v>
      </c>
      <c r="D1342" t="s">
        <v>2306</v>
      </c>
      <c r="E1342" t="s">
        <v>650</v>
      </c>
      <c r="F1342" t="s">
        <v>648</v>
      </c>
      <c r="G1342" s="5">
        <v>6.5277777777777837E-2</v>
      </c>
    </row>
    <row r="1343" spans="1:7" x14ac:dyDescent="0.4">
      <c r="A1343">
        <v>49</v>
      </c>
      <c r="B1343" t="s">
        <v>75</v>
      </c>
      <c r="C1343" t="s">
        <v>652</v>
      </c>
      <c r="D1343" t="s">
        <v>2306</v>
      </c>
      <c r="E1343" t="s">
        <v>650</v>
      </c>
      <c r="F1343" t="s">
        <v>648</v>
      </c>
      <c r="G1343" s="5">
        <v>5.222222222222217E-2</v>
      </c>
    </row>
    <row r="1344" spans="1:7" x14ac:dyDescent="0.4">
      <c r="A1344">
        <v>49</v>
      </c>
      <c r="B1344" t="s">
        <v>75</v>
      </c>
      <c r="C1344" t="s">
        <v>652</v>
      </c>
      <c r="D1344" t="s">
        <v>2306</v>
      </c>
      <c r="E1344" t="s">
        <v>650</v>
      </c>
      <c r="F1344" t="s">
        <v>648</v>
      </c>
      <c r="G1344" s="5">
        <v>0.11527777777777783</v>
      </c>
    </row>
    <row r="1345" spans="1:7" x14ac:dyDescent="0.4">
      <c r="A1345">
        <v>49</v>
      </c>
      <c r="B1345" t="s">
        <v>75</v>
      </c>
      <c r="C1345" t="s">
        <v>655</v>
      </c>
      <c r="D1345" t="s">
        <v>2306</v>
      </c>
      <c r="E1345" t="s">
        <v>650</v>
      </c>
      <c r="F1345" t="s">
        <v>648</v>
      </c>
      <c r="G1345" s="5">
        <v>0.53749999999999998</v>
      </c>
    </row>
    <row r="1346" spans="1:7" x14ac:dyDescent="0.4">
      <c r="A1346">
        <v>49</v>
      </c>
      <c r="B1346" t="s">
        <v>75</v>
      </c>
      <c r="C1346" t="s">
        <v>892</v>
      </c>
      <c r="D1346" t="s">
        <v>2306</v>
      </c>
      <c r="E1346" t="s">
        <v>650</v>
      </c>
      <c r="F1346" t="s">
        <v>648</v>
      </c>
      <c r="G1346" s="5">
        <v>0.30305555555555502</v>
      </c>
    </row>
    <row r="1347" spans="1:7" x14ac:dyDescent="0.4">
      <c r="A1347">
        <v>49</v>
      </c>
      <c r="B1347" t="s">
        <v>75</v>
      </c>
      <c r="C1347" t="s">
        <v>892</v>
      </c>
      <c r="D1347" t="s">
        <v>2306</v>
      </c>
      <c r="E1347" t="s">
        <v>650</v>
      </c>
      <c r="F1347" t="s">
        <v>648</v>
      </c>
      <c r="G1347" s="5">
        <v>0.155</v>
      </c>
    </row>
    <row r="1348" spans="1:7" x14ac:dyDescent="0.4">
      <c r="A1348">
        <v>49</v>
      </c>
      <c r="B1348" t="s">
        <v>75</v>
      </c>
      <c r="C1348" t="s">
        <v>892</v>
      </c>
      <c r="D1348" t="s">
        <v>2306</v>
      </c>
      <c r="E1348" t="s">
        <v>650</v>
      </c>
      <c r="F1348" t="s">
        <v>648</v>
      </c>
      <c r="G1348" s="5">
        <v>0.28138888888888836</v>
      </c>
    </row>
    <row r="1349" spans="1:7" x14ac:dyDescent="0.4">
      <c r="A1349">
        <v>49</v>
      </c>
      <c r="B1349" t="s">
        <v>75</v>
      </c>
      <c r="C1349" t="s">
        <v>655</v>
      </c>
      <c r="D1349" t="s">
        <v>2306</v>
      </c>
      <c r="E1349" t="s">
        <v>650</v>
      </c>
      <c r="F1349" t="s">
        <v>648</v>
      </c>
      <c r="G1349" s="5">
        <v>7.5277777777777832E-2</v>
      </c>
    </row>
    <row r="1350" spans="1:7" x14ac:dyDescent="0.4">
      <c r="A1350">
        <v>49</v>
      </c>
      <c r="B1350" t="s">
        <v>75</v>
      </c>
      <c r="C1350" t="s">
        <v>661</v>
      </c>
      <c r="D1350" t="s">
        <v>2306</v>
      </c>
      <c r="E1350" t="s">
        <v>650</v>
      </c>
      <c r="F1350" t="s">
        <v>648</v>
      </c>
      <c r="G1350" s="5">
        <v>0.28999999999999998</v>
      </c>
    </row>
    <row r="1351" spans="1:7" x14ac:dyDescent="0.4">
      <c r="A1351">
        <v>49</v>
      </c>
      <c r="B1351" t="s">
        <v>75</v>
      </c>
      <c r="C1351" t="s">
        <v>892</v>
      </c>
      <c r="D1351" t="s">
        <v>2306</v>
      </c>
      <c r="E1351" t="s">
        <v>650</v>
      </c>
      <c r="F1351" t="s">
        <v>648</v>
      </c>
      <c r="G1351" s="5">
        <v>0.17111111111111166</v>
      </c>
    </row>
    <row r="1352" spans="1:7" x14ac:dyDescent="0.4">
      <c r="A1352">
        <v>49</v>
      </c>
      <c r="B1352" t="s">
        <v>75</v>
      </c>
      <c r="C1352" t="s">
        <v>661</v>
      </c>
      <c r="D1352" t="s">
        <v>2306</v>
      </c>
      <c r="E1352" t="s">
        <v>650</v>
      </c>
      <c r="F1352" t="s">
        <v>648</v>
      </c>
      <c r="G1352" s="5">
        <v>0.34250000000000003</v>
      </c>
    </row>
    <row r="1353" spans="1:7" x14ac:dyDescent="0.4">
      <c r="A1353">
        <v>49</v>
      </c>
      <c r="B1353" t="s">
        <v>75</v>
      </c>
      <c r="C1353" t="s">
        <v>661</v>
      </c>
      <c r="D1353" t="s">
        <v>2306</v>
      </c>
      <c r="E1353" t="s">
        <v>650</v>
      </c>
      <c r="F1353" t="s">
        <v>648</v>
      </c>
      <c r="G1353" s="5">
        <v>0.24250000000000002</v>
      </c>
    </row>
    <row r="1354" spans="1:7" x14ac:dyDescent="0.4">
      <c r="A1354">
        <v>49</v>
      </c>
      <c r="B1354" t="s">
        <v>75</v>
      </c>
      <c r="C1354" t="s">
        <v>917</v>
      </c>
      <c r="D1354" t="s">
        <v>2306</v>
      </c>
      <c r="E1354" t="s">
        <v>650</v>
      </c>
      <c r="F1354" t="s">
        <v>648</v>
      </c>
      <c r="G1354" s="5">
        <v>5.8333333333333327E-3</v>
      </c>
    </row>
    <row r="1355" spans="1:7" x14ac:dyDescent="0.4">
      <c r="A1355">
        <v>49</v>
      </c>
      <c r="B1355" t="s">
        <v>75</v>
      </c>
      <c r="C1355" t="s">
        <v>661</v>
      </c>
      <c r="D1355" t="s">
        <v>2306</v>
      </c>
      <c r="E1355" t="s">
        <v>650</v>
      </c>
      <c r="F1355" t="s">
        <v>648</v>
      </c>
      <c r="G1355" s="5">
        <v>0.30333333333333334</v>
      </c>
    </row>
    <row r="1356" spans="1:7" x14ac:dyDescent="0.4">
      <c r="A1356">
        <v>49</v>
      </c>
      <c r="B1356" t="s">
        <v>75</v>
      </c>
      <c r="C1356" t="s">
        <v>661</v>
      </c>
      <c r="D1356" t="s">
        <v>2306</v>
      </c>
      <c r="E1356" t="s">
        <v>650</v>
      </c>
      <c r="F1356" t="s">
        <v>648</v>
      </c>
      <c r="G1356" s="5">
        <v>0.23249999999999998</v>
      </c>
    </row>
    <row r="1357" spans="1:7" x14ac:dyDescent="0.4">
      <c r="A1357">
        <v>49</v>
      </c>
      <c r="B1357" t="s">
        <v>75</v>
      </c>
      <c r="C1357" t="s">
        <v>892</v>
      </c>
      <c r="D1357" t="s">
        <v>2306</v>
      </c>
      <c r="E1357" t="s">
        <v>650</v>
      </c>
      <c r="F1357" t="s">
        <v>648</v>
      </c>
      <c r="G1357" s="5">
        <v>0.34472222222222171</v>
      </c>
    </row>
    <row r="1358" spans="1:7" x14ac:dyDescent="0.4">
      <c r="A1358">
        <v>49</v>
      </c>
      <c r="B1358" t="s">
        <v>75</v>
      </c>
      <c r="C1358" t="s">
        <v>661</v>
      </c>
      <c r="D1358" t="s">
        <v>2306</v>
      </c>
      <c r="E1358" t="s">
        <v>650</v>
      </c>
      <c r="F1358" t="s">
        <v>648</v>
      </c>
      <c r="G1358" s="5">
        <v>0.61916666666666664</v>
      </c>
    </row>
    <row r="1359" spans="1:7" x14ac:dyDescent="0.4">
      <c r="A1359">
        <v>49</v>
      </c>
      <c r="B1359" t="s">
        <v>75</v>
      </c>
      <c r="C1359" t="s">
        <v>783</v>
      </c>
      <c r="D1359" t="s">
        <v>2306</v>
      </c>
      <c r="E1359" t="s">
        <v>641</v>
      </c>
      <c r="F1359" t="s">
        <v>632</v>
      </c>
      <c r="G1359" s="5">
        <v>9.5555555555555491E-2</v>
      </c>
    </row>
    <row r="1360" spans="1:7" x14ac:dyDescent="0.4">
      <c r="A1360">
        <v>49</v>
      </c>
      <c r="B1360" t="s">
        <v>75</v>
      </c>
      <c r="C1360" t="s">
        <v>811</v>
      </c>
      <c r="D1360" t="s">
        <v>2306</v>
      </c>
      <c r="E1360" t="s">
        <v>641</v>
      </c>
      <c r="F1360" t="s">
        <v>632</v>
      </c>
      <c r="G1360" s="5">
        <v>7.2222222222222167E-3</v>
      </c>
    </row>
    <row r="1361" spans="1:7" x14ac:dyDescent="0.4">
      <c r="A1361">
        <v>49</v>
      </c>
      <c r="B1361" t="s">
        <v>75</v>
      </c>
      <c r="C1361" t="s">
        <v>811</v>
      </c>
      <c r="D1361" t="s">
        <v>2306</v>
      </c>
      <c r="E1361" t="s">
        <v>641</v>
      </c>
      <c r="F1361" t="s">
        <v>632</v>
      </c>
      <c r="G1361" s="5">
        <v>0</v>
      </c>
    </row>
    <row r="1362" spans="1:7" x14ac:dyDescent="0.4">
      <c r="A1362">
        <v>49</v>
      </c>
      <c r="B1362" t="s">
        <v>75</v>
      </c>
      <c r="C1362" t="s">
        <v>811</v>
      </c>
      <c r="D1362" t="s">
        <v>2306</v>
      </c>
      <c r="E1362" t="s">
        <v>641</v>
      </c>
      <c r="F1362" t="s">
        <v>632</v>
      </c>
      <c r="G1362" s="5">
        <v>0</v>
      </c>
    </row>
    <row r="1363" spans="1:7" x14ac:dyDescent="0.4">
      <c r="A1363">
        <v>49</v>
      </c>
      <c r="B1363" t="s">
        <v>75</v>
      </c>
      <c r="C1363" t="s">
        <v>811</v>
      </c>
      <c r="D1363" t="s">
        <v>2306</v>
      </c>
      <c r="E1363" t="s">
        <v>641</v>
      </c>
      <c r="F1363" t="s">
        <v>632</v>
      </c>
      <c r="G1363" s="5">
        <v>0</v>
      </c>
    </row>
    <row r="1364" spans="1:7" x14ac:dyDescent="0.4">
      <c r="A1364">
        <v>49</v>
      </c>
      <c r="B1364" t="s">
        <v>75</v>
      </c>
      <c r="C1364" t="s">
        <v>811</v>
      </c>
      <c r="D1364" t="s">
        <v>2306</v>
      </c>
      <c r="E1364" t="s">
        <v>641</v>
      </c>
      <c r="F1364" t="s">
        <v>632</v>
      </c>
      <c r="G1364" s="5">
        <v>4.4444444444444496E-3</v>
      </c>
    </row>
    <row r="1365" spans="1:7" x14ac:dyDescent="0.4">
      <c r="A1365">
        <v>49</v>
      </c>
      <c r="B1365" t="s">
        <v>75</v>
      </c>
      <c r="C1365" t="s">
        <v>811</v>
      </c>
      <c r="D1365" t="s">
        <v>2306</v>
      </c>
      <c r="E1365" t="s">
        <v>641</v>
      </c>
      <c r="F1365" t="s">
        <v>632</v>
      </c>
      <c r="G1365" s="5">
        <v>0</v>
      </c>
    </row>
    <row r="1366" spans="1:7" x14ac:dyDescent="0.4">
      <c r="A1366">
        <v>49</v>
      </c>
      <c r="B1366" t="s">
        <v>75</v>
      </c>
      <c r="C1366" t="s">
        <v>811</v>
      </c>
      <c r="D1366" t="s">
        <v>2306</v>
      </c>
      <c r="E1366" t="s">
        <v>641</v>
      </c>
      <c r="F1366" t="s">
        <v>632</v>
      </c>
      <c r="G1366" s="5">
        <v>0</v>
      </c>
    </row>
    <row r="1367" spans="1:7" x14ac:dyDescent="0.4">
      <c r="A1367">
        <v>49</v>
      </c>
      <c r="B1367" t="s">
        <v>75</v>
      </c>
      <c r="C1367" t="s">
        <v>811</v>
      </c>
      <c r="D1367" t="s">
        <v>2306</v>
      </c>
      <c r="E1367" t="s">
        <v>641</v>
      </c>
      <c r="F1367" t="s">
        <v>632</v>
      </c>
      <c r="G1367" s="5">
        <v>0</v>
      </c>
    </row>
    <row r="1368" spans="1:7" x14ac:dyDescent="0.4">
      <c r="A1368">
        <v>49</v>
      </c>
      <c r="B1368" t="s">
        <v>75</v>
      </c>
      <c r="C1368" t="s">
        <v>811</v>
      </c>
      <c r="D1368" t="s">
        <v>2306</v>
      </c>
      <c r="E1368" t="s">
        <v>641</v>
      </c>
      <c r="F1368" t="s">
        <v>632</v>
      </c>
      <c r="G1368" s="5">
        <v>0</v>
      </c>
    </row>
    <row r="1369" spans="1:7" x14ac:dyDescent="0.4">
      <c r="A1369">
        <v>49</v>
      </c>
      <c r="B1369" t="s">
        <v>75</v>
      </c>
      <c r="C1369" t="s">
        <v>783</v>
      </c>
      <c r="D1369" t="s">
        <v>2306</v>
      </c>
      <c r="E1369" t="s">
        <v>641</v>
      </c>
      <c r="F1369" t="s">
        <v>632</v>
      </c>
      <c r="G1369" s="5">
        <v>4.7777777777777829E-2</v>
      </c>
    </row>
    <row r="1370" spans="1:7" x14ac:dyDescent="0.4">
      <c r="A1370">
        <v>49</v>
      </c>
      <c r="B1370" t="s">
        <v>75</v>
      </c>
      <c r="C1370" t="s">
        <v>783</v>
      </c>
      <c r="D1370" t="s">
        <v>2306</v>
      </c>
      <c r="E1370" t="s">
        <v>641</v>
      </c>
      <c r="F1370" t="s">
        <v>632</v>
      </c>
      <c r="G1370" s="5">
        <v>6.1111111111111165E-2</v>
      </c>
    </row>
    <row r="1371" spans="1:7" x14ac:dyDescent="0.4">
      <c r="A1371">
        <v>49</v>
      </c>
      <c r="B1371" t="s">
        <v>75</v>
      </c>
      <c r="C1371" t="s">
        <v>780</v>
      </c>
      <c r="D1371" t="s">
        <v>2306</v>
      </c>
      <c r="E1371" t="s">
        <v>641</v>
      </c>
      <c r="F1371" t="s">
        <v>632</v>
      </c>
      <c r="G1371" s="5">
        <v>1.7500000000000002E-2</v>
      </c>
    </row>
    <row r="1372" spans="1:7" x14ac:dyDescent="0.4">
      <c r="A1372">
        <v>49</v>
      </c>
      <c r="B1372" t="s">
        <v>75</v>
      </c>
      <c r="C1372" t="s">
        <v>780</v>
      </c>
      <c r="D1372" t="s">
        <v>2306</v>
      </c>
      <c r="E1372" t="s">
        <v>641</v>
      </c>
      <c r="F1372" t="s">
        <v>632</v>
      </c>
      <c r="G1372" s="5">
        <v>1.194444444444445E-2</v>
      </c>
    </row>
    <row r="1373" spans="1:7" x14ac:dyDescent="0.4">
      <c r="A1373">
        <v>49</v>
      </c>
      <c r="B1373" t="s">
        <v>75</v>
      </c>
      <c r="C1373" t="s">
        <v>780</v>
      </c>
      <c r="D1373" t="s">
        <v>2306</v>
      </c>
      <c r="E1373" t="s">
        <v>641</v>
      </c>
      <c r="F1373" t="s">
        <v>632</v>
      </c>
      <c r="G1373" s="5">
        <v>0.01</v>
      </c>
    </row>
    <row r="1374" spans="1:7" x14ac:dyDescent="0.4">
      <c r="A1374">
        <v>49</v>
      </c>
      <c r="B1374" t="s">
        <v>75</v>
      </c>
      <c r="C1374" t="s">
        <v>780</v>
      </c>
      <c r="D1374" t="s">
        <v>2306</v>
      </c>
      <c r="E1374" t="s">
        <v>641</v>
      </c>
      <c r="F1374" t="s">
        <v>632</v>
      </c>
      <c r="G1374" s="5">
        <v>2.7777777777777835E-2</v>
      </c>
    </row>
    <row r="1375" spans="1:7" x14ac:dyDescent="0.4">
      <c r="A1375">
        <v>49</v>
      </c>
      <c r="B1375" t="s">
        <v>75</v>
      </c>
      <c r="C1375" t="s">
        <v>780</v>
      </c>
      <c r="D1375" t="s">
        <v>2306</v>
      </c>
      <c r="E1375" t="s">
        <v>641</v>
      </c>
      <c r="F1375" t="s">
        <v>632</v>
      </c>
      <c r="G1375" s="5">
        <v>5.2777777777777831E-3</v>
      </c>
    </row>
    <row r="1376" spans="1:7" x14ac:dyDescent="0.4">
      <c r="A1376">
        <v>49</v>
      </c>
      <c r="B1376" t="s">
        <v>75</v>
      </c>
      <c r="C1376" t="s">
        <v>811</v>
      </c>
      <c r="D1376" t="s">
        <v>2306</v>
      </c>
      <c r="E1376" t="s">
        <v>641</v>
      </c>
      <c r="F1376" t="s">
        <v>632</v>
      </c>
      <c r="G1376" s="5">
        <v>9.0833333333333335E-2</v>
      </c>
    </row>
    <row r="1377" spans="1:7" x14ac:dyDescent="0.4">
      <c r="A1377">
        <v>49</v>
      </c>
      <c r="B1377" t="s">
        <v>75</v>
      </c>
      <c r="C1377" t="s">
        <v>811</v>
      </c>
      <c r="D1377" t="s">
        <v>2306</v>
      </c>
      <c r="E1377" t="s">
        <v>641</v>
      </c>
      <c r="F1377" t="s">
        <v>632</v>
      </c>
      <c r="G1377" s="5">
        <v>2.8333333333333332E-2</v>
      </c>
    </row>
    <row r="1378" spans="1:7" x14ac:dyDescent="0.4">
      <c r="A1378">
        <v>49</v>
      </c>
      <c r="B1378" t="s">
        <v>75</v>
      </c>
      <c r="C1378" t="s">
        <v>811</v>
      </c>
      <c r="D1378" t="s">
        <v>2306</v>
      </c>
      <c r="E1378" t="s">
        <v>641</v>
      </c>
      <c r="F1378" t="s">
        <v>632</v>
      </c>
      <c r="G1378" s="5">
        <v>0</v>
      </c>
    </row>
    <row r="1379" spans="1:7" x14ac:dyDescent="0.4">
      <c r="A1379">
        <v>49</v>
      </c>
      <c r="B1379" t="s">
        <v>75</v>
      </c>
      <c r="C1379" t="s">
        <v>783</v>
      </c>
      <c r="D1379" t="s">
        <v>2306</v>
      </c>
      <c r="E1379" t="s">
        <v>641</v>
      </c>
      <c r="F1379" t="s">
        <v>632</v>
      </c>
      <c r="G1379" s="5">
        <v>0.11361111111111116</v>
      </c>
    </row>
    <row r="1380" spans="1:7" x14ac:dyDescent="0.4">
      <c r="A1380">
        <v>49</v>
      </c>
      <c r="B1380" t="s">
        <v>75</v>
      </c>
      <c r="C1380" t="s">
        <v>783</v>
      </c>
      <c r="D1380" t="s">
        <v>2306</v>
      </c>
      <c r="E1380" t="s">
        <v>641</v>
      </c>
      <c r="F1380" t="s">
        <v>632</v>
      </c>
      <c r="G1380" s="5">
        <v>4.6666666666666662E-2</v>
      </c>
    </row>
    <row r="1381" spans="1:7" x14ac:dyDescent="0.4">
      <c r="A1381">
        <v>49</v>
      </c>
      <c r="B1381" t="s">
        <v>75</v>
      </c>
      <c r="C1381" t="s">
        <v>783</v>
      </c>
      <c r="D1381" t="s">
        <v>2306</v>
      </c>
      <c r="E1381" t="s">
        <v>641</v>
      </c>
      <c r="F1381" t="s">
        <v>632</v>
      </c>
      <c r="G1381" s="5">
        <v>5.1944444444444494E-2</v>
      </c>
    </row>
    <row r="1382" spans="1:7" x14ac:dyDescent="0.4">
      <c r="A1382">
        <v>49</v>
      </c>
      <c r="B1382" t="s">
        <v>75</v>
      </c>
      <c r="C1382" t="s">
        <v>783</v>
      </c>
      <c r="D1382" t="s">
        <v>2306</v>
      </c>
      <c r="E1382" t="s">
        <v>641</v>
      </c>
      <c r="F1382" t="s">
        <v>632</v>
      </c>
      <c r="G1382" s="5">
        <v>0.51944444444444504</v>
      </c>
    </row>
    <row r="1383" spans="1:7" x14ac:dyDescent="0.4">
      <c r="A1383">
        <v>49</v>
      </c>
      <c r="B1383" t="s">
        <v>75</v>
      </c>
      <c r="C1383" t="s">
        <v>780</v>
      </c>
      <c r="D1383" t="s">
        <v>2306</v>
      </c>
      <c r="E1383" t="s">
        <v>641</v>
      </c>
      <c r="F1383" t="s">
        <v>632</v>
      </c>
      <c r="G1383" s="5">
        <v>0.13</v>
      </c>
    </row>
    <row r="1384" spans="1:7" x14ac:dyDescent="0.4">
      <c r="A1384">
        <v>49</v>
      </c>
      <c r="B1384" t="s">
        <v>75</v>
      </c>
      <c r="C1384" t="s">
        <v>783</v>
      </c>
      <c r="D1384" t="s">
        <v>2306</v>
      </c>
      <c r="E1384" t="s">
        <v>641</v>
      </c>
      <c r="F1384" t="s">
        <v>632</v>
      </c>
      <c r="G1384" s="5">
        <v>1.1388888888888884E-2</v>
      </c>
    </row>
    <row r="1385" spans="1:7" x14ac:dyDescent="0.4">
      <c r="A1385">
        <v>49</v>
      </c>
      <c r="B1385" t="s">
        <v>75</v>
      </c>
      <c r="C1385" t="s">
        <v>783</v>
      </c>
      <c r="D1385" t="s">
        <v>2306</v>
      </c>
      <c r="E1385" t="s">
        <v>641</v>
      </c>
      <c r="F1385" t="s">
        <v>632</v>
      </c>
      <c r="G1385" s="5">
        <v>0.29555555555555496</v>
      </c>
    </row>
    <row r="1386" spans="1:7" x14ac:dyDescent="0.4">
      <c r="A1386">
        <v>49</v>
      </c>
      <c r="B1386" t="s">
        <v>75</v>
      </c>
      <c r="C1386" t="s">
        <v>783</v>
      </c>
      <c r="D1386" t="s">
        <v>2306</v>
      </c>
      <c r="E1386" t="s">
        <v>641</v>
      </c>
      <c r="F1386" t="s">
        <v>632</v>
      </c>
      <c r="G1386" s="5">
        <v>4.9722222222222161E-2</v>
      </c>
    </row>
    <row r="1387" spans="1:7" x14ac:dyDescent="0.4">
      <c r="A1387">
        <v>49</v>
      </c>
      <c r="B1387" t="s">
        <v>75</v>
      </c>
      <c r="C1387" t="s">
        <v>783</v>
      </c>
      <c r="D1387" t="s">
        <v>2306</v>
      </c>
      <c r="E1387" t="s">
        <v>641</v>
      </c>
      <c r="F1387" t="s">
        <v>632</v>
      </c>
      <c r="G1387" s="5">
        <v>0.22055555555555501</v>
      </c>
    </row>
    <row r="1388" spans="1:7" x14ac:dyDescent="0.4">
      <c r="A1388">
        <v>49</v>
      </c>
      <c r="B1388" t="s">
        <v>75</v>
      </c>
      <c r="C1388" t="s">
        <v>796</v>
      </c>
      <c r="D1388" t="s">
        <v>2306</v>
      </c>
      <c r="E1388" t="s">
        <v>641</v>
      </c>
      <c r="F1388" t="s">
        <v>632</v>
      </c>
      <c r="G1388" s="5">
        <v>8.5277777777777827E-2</v>
      </c>
    </row>
    <row r="1389" spans="1:7" x14ac:dyDescent="0.4">
      <c r="A1389">
        <v>49</v>
      </c>
      <c r="B1389" t="s">
        <v>75</v>
      </c>
      <c r="C1389" t="s">
        <v>783</v>
      </c>
      <c r="D1389" t="s">
        <v>2306</v>
      </c>
      <c r="E1389" t="s">
        <v>641</v>
      </c>
      <c r="F1389" t="s">
        <v>632</v>
      </c>
      <c r="G1389" s="5">
        <v>6.1388888888888833E-2</v>
      </c>
    </row>
    <row r="1390" spans="1:7" x14ac:dyDescent="0.4">
      <c r="A1390">
        <v>49</v>
      </c>
      <c r="B1390" t="s">
        <v>75</v>
      </c>
      <c r="C1390" t="s">
        <v>783</v>
      </c>
      <c r="D1390" t="s">
        <v>2306</v>
      </c>
      <c r="E1390" t="s">
        <v>641</v>
      </c>
      <c r="F1390" t="s">
        <v>632</v>
      </c>
      <c r="G1390" s="5">
        <v>5.4722222222222165E-2</v>
      </c>
    </row>
    <row r="1391" spans="1:7" x14ac:dyDescent="0.4">
      <c r="A1391">
        <v>49</v>
      </c>
      <c r="B1391" t="s">
        <v>75</v>
      </c>
      <c r="C1391" t="s">
        <v>783</v>
      </c>
      <c r="D1391" t="s">
        <v>2306</v>
      </c>
      <c r="E1391" t="s">
        <v>641</v>
      </c>
      <c r="F1391" t="s">
        <v>632</v>
      </c>
      <c r="G1391" s="5">
        <v>3.9166666666666669E-2</v>
      </c>
    </row>
    <row r="1392" spans="1:7" x14ac:dyDescent="0.4">
      <c r="A1392">
        <v>49</v>
      </c>
      <c r="B1392" t="s">
        <v>75</v>
      </c>
      <c r="C1392" t="s">
        <v>783</v>
      </c>
      <c r="D1392" t="s">
        <v>2306</v>
      </c>
      <c r="E1392" t="s">
        <v>641</v>
      </c>
      <c r="F1392" t="s">
        <v>632</v>
      </c>
      <c r="G1392" s="5">
        <v>6.2777777777777835E-2</v>
      </c>
    </row>
    <row r="1393" spans="1:7" x14ac:dyDescent="0.4">
      <c r="A1393">
        <v>49</v>
      </c>
      <c r="B1393" t="s">
        <v>75</v>
      </c>
      <c r="C1393" t="s">
        <v>783</v>
      </c>
      <c r="D1393" t="s">
        <v>2306</v>
      </c>
      <c r="E1393" t="s">
        <v>641</v>
      </c>
      <c r="F1393" t="s">
        <v>632</v>
      </c>
      <c r="G1393" s="5">
        <v>4.4444444444444496E-3</v>
      </c>
    </row>
    <row r="1394" spans="1:7" x14ac:dyDescent="0.4">
      <c r="A1394">
        <v>49</v>
      </c>
      <c r="B1394" t="s">
        <v>75</v>
      </c>
      <c r="C1394" t="s">
        <v>783</v>
      </c>
      <c r="D1394" t="s">
        <v>2306</v>
      </c>
      <c r="E1394" t="s">
        <v>641</v>
      </c>
      <c r="F1394" t="s">
        <v>632</v>
      </c>
      <c r="G1394" s="5">
        <v>8.2777777777777839E-2</v>
      </c>
    </row>
    <row r="1395" spans="1:7" x14ac:dyDescent="0.4">
      <c r="A1395">
        <v>49</v>
      </c>
      <c r="B1395" t="s">
        <v>75</v>
      </c>
      <c r="C1395" t="s">
        <v>783</v>
      </c>
      <c r="D1395" t="s">
        <v>2306</v>
      </c>
      <c r="E1395" t="s">
        <v>641</v>
      </c>
      <c r="F1395" t="s">
        <v>632</v>
      </c>
      <c r="G1395" s="5">
        <v>0.21472222222222168</v>
      </c>
    </row>
    <row r="1396" spans="1:7" x14ac:dyDescent="0.4">
      <c r="A1396">
        <v>49</v>
      </c>
      <c r="B1396" t="s">
        <v>75</v>
      </c>
      <c r="C1396" t="s">
        <v>783</v>
      </c>
      <c r="D1396" t="s">
        <v>2306</v>
      </c>
      <c r="E1396" t="s">
        <v>641</v>
      </c>
      <c r="F1396" t="s">
        <v>632</v>
      </c>
      <c r="G1396" s="5">
        <v>9.3055555555555503E-2</v>
      </c>
    </row>
    <row r="1397" spans="1:7" x14ac:dyDescent="0.4">
      <c r="A1397">
        <v>49</v>
      </c>
      <c r="B1397" t="s">
        <v>75</v>
      </c>
      <c r="C1397" t="s">
        <v>783</v>
      </c>
      <c r="D1397" t="s">
        <v>2306</v>
      </c>
      <c r="E1397" t="s">
        <v>641</v>
      </c>
      <c r="F1397" t="s">
        <v>632</v>
      </c>
      <c r="G1397" s="5">
        <v>4.2777777777777831E-2</v>
      </c>
    </row>
    <row r="1398" spans="1:7" x14ac:dyDescent="0.4">
      <c r="A1398">
        <v>49</v>
      </c>
      <c r="B1398" t="s">
        <v>75</v>
      </c>
      <c r="C1398" t="s">
        <v>783</v>
      </c>
      <c r="D1398" t="s">
        <v>2306</v>
      </c>
      <c r="E1398" t="s">
        <v>641</v>
      </c>
      <c r="F1398" t="s">
        <v>632</v>
      </c>
      <c r="G1398" s="5">
        <v>3.7499999999999999E-2</v>
      </c>
    </row>
    <row r="1399" spans="1:7" x14ac:dyDescent="0.4">
      <c r="A1399">
        <v>49</v>
      </c>
      <c r="B1399" t="s">
        <v>75</v>
      </c>
      <c r="C1399" t="s">
        <v>783</v>
      </c>
      <c r="D1399" t="s">
        <v>2306</v>
      </c>
      <c r="E1399" t="s">
        <v>641</v>
      </c>
      <c r="F1399" t="s">
        <v>632</v>
      </c>
      <c r="G1399" s="5">
        <v>4.6944444444444497E-2</v>
      </c>
    </row>
    <row r="1400" spans="1:7" x14ac:dyDescent="0.4">
      <c r="A1400">
        <v>49</v>
      </c>
      <c r="B1400" t="s">
        <v>75</v>
      </c>
      <c r="C1400" t="s">
        <v>783</v>
      </c>
      <c r="D1400" t="s">
        <v>2306</v>
      </c>
      <c r="E1400" t="s">
        <v>641</v>
      </c>
      <c r="F1400" t="s">
        <v>632</v>
      </c>
      <c r="G1400" s="5">
        <v>4.6944444444444497E-2</v>
      </c>
    </row>
    <row r="1401" spans="1:7" x14ac:dyDescent="0.4">
      <c r="A1401">
        <v>49</v>
      </c>
      <c r="B1401" t="s">
        <v>75</v>
      </c>
      <c r="C1401" t="s">
        <v>783</v>
      </c>
      <c r="D1401" t="s">
        <v>2306</v>
      </c>
      <c r="E1401" t="s">
        <v>641</v>
      </c>
      <c r="F1401" t="s">
        <v>632</v>
      </c>
      <c r="G1401" s="5">
        <v>0.04</v>
      </c>
    </row>
    <row r="1402" spans="1:7" x14ac:dyDescent="0.4">
      <c r="A1402">
        <v>49</v>
      </c>
      <c r="B1402" t="s">
        <v>75</v>
      </c>
      <c r="C1402" t="s">
        <v>783</v>
      </c>
      <c r="D1402" t="s">
        <v>2306</v>
      </c>
      <c r="E1402" t="s">
        <v>641</v>
      </c>
      <c r="F1402" t="s">
        <v>632</v>
      </c>
      <c r="G1402" s="5">
        <v>5.1666666666666666E-2</v>
      </c>
    </row>
    <row r="1403" spans="1:7" x14ac:dyDescent="0.4">
      <c r="A1403">
        <v>49</v>
      </c>
      <c r="B1403" t="s">
        <v>75</v>
      </c>
      <c r="C1403" t="s">
        <v>783</v>
      </c>
      <c r="D1403" t="s">
        <v>2306</v>
      </c>
      <c r="E1403" t="s">
        <v>641</v>
      </c>
      <c r="F1403" t="s">
        <v>632</v>
      </c>
      <c r="G1403" s="5">
        <v>3.5833333333333335E-2</v>
      </c>
    </row>
    <row r="1404" spans="1:7" x14ac:dyDescent="0.4">
      <c r="A1404">
        <v>49</v>
      </c>
      <c r="B1404" t="s">
        <v>75</v>
      </c>
      <c r="C1404" t="s">
        <v>783</v>
      </c>
      <c r="D1404" t="s">
        <v>2306</v>
      </c>
      <c r="E1404" t="s">
        <v>641</v>
      </c>
      <c r="F1404" t="s">
        <v>632</v>
      </c>
      <c r="G1404" s="5">
        <v>4.1666666666666664E-2</v>
      </c>
    </row>
    <row r="1405" spans="1:7" x14ac:dyDescent="0.4">
      <c r="A1405">
        <v>49</v>
      </c>
      <c r="B1405" t="s">
        <v>75</v>
      </c>
      <c r="C1405" t="s">
        <v>783</v>
      </c>
      <c r="D1405" t="s">
        <v>2306</v>
      </c>
      <c r="E1405" t="s">
        <v>641</v>
      </c>
      <c r="F1405" t="s">
        <v>632</v>
      </c>
      <c r="G1405" s="5">
        <v>6.2777777777777835E-2</v>
      </c>
    </row>
    <row r="1406" spans="1:7" x14ac:dyDescent="0.4">
      <c r="A1406">
        <v>49</v>
      </c>
      <c r="B1406" t="s">
        <v>75</v>
      </c>
      <c r="C1406" t="s">
        <v>811</v>
      </c>
      <c r="D1406" t="s">
        <v>2306</v>
      </c>
      <c r="E1406" t="s">
        <v>641</v>
      </c>
      <c r="F1406" t="s">
        <v>632</v>
      </c>
      <c r="G1406" s="5">
        <v>1.3333333333333334E-2</v>
      </c>
    </row>
    <row r="1407" spans="1:7" x14ac:dyDescent="0.4">
      <c r="A1407">
        <v>49</v>
      </c>
      <c r="B1407" t="s">
        <v>75</v>
      </c>
      <c r="C1407" t="s">
        <v>783</v>
      </c>
      <c r="D1407" t="s">
        <v>2306</v>
      </c>
      <c r="E1407" t="s">
        <v>641</v>
      </c>
      <c r="F1407" t="s">
        <v>632</v>
      </c>
      <c r="G1407" s="5">
        <v>6.7222222222222155E-2</v>
      </c>
    </row>
    <row r="1408" spans="1:7" x14ac:dyDescent="0.4">
      <c r="A1408">
        <v>49</v>
      </c>
      <c r="B1408" t="s">
        <v>75</v>
      </c>
      <c r="C1408" t="s">
        <v>796</v>
      </c>
      <c r="D1408" t="s">
        <v>2306</v>
      </c>
      <c r="E1408" t="s">
        <v>641</v>
      </c>
      <c r="F1408" t="s">
        <v>632</v>
      </c>
      <c r="G1408" s="5">
        <v>0.16583333333333333</v>
      </c>
    </row>
    <row r="1409" spans="1:7" x14ac:dyDescent="0.4">
      <c r="A1409">
        <v>49</v>
      </c>
      <c r="B1409" t="s">
        <v>75</v>
      </c>
      <c r="C1409" t="s">
        <v>796</v>
      </c>
      <c r="D1409" t="s">
        <v>2306</v>
      </c>
      <c r="E1409" t="s">
        <v>641</v>
      </c>
      <c r="F1409" t="s">
        <v>632</v>
      </c>
      <c r="G1409" s="5">
        <v>2.5000000000000001E-2</v>
      </c>
    </row>
    <row r="1410" spans="1:7" x14ac:dyDescent="0.4">
      <c r="A1410">
        <v>49</v>
      </c>
      <c r="B1410" t="s">
        <v>75</v>
      </c>
      <c r="C1410" t="s">
        <v>796</v>
      </c>
      <c r="D1410" t="s">
        <v>2306</v>
      </c>
      <c r="E1410" t="s">
        <v>641</v>
      </c>
      <c r="F1410" t="s">
        <v>632</v>
      </c>
      <c r="G1410" s="5">
        <v>0.27916666666666667</v>
      </c>
    </row>
    <row r="1411" spans="1:7" x14ac:dyDescent="0.4">
      <c r="A1411">
        <v>49</v>
      </c>
      <c r="B1411" t="s">
        <v>75</v>
      </c>
      <c r="C1411" t="s">
        <v>796</v>
      </c>
      <c r="D1411" t="s">
        <v>2306</v>
      </c>
      <c r="E1411" t="s">
        <v>641</v>
      </c>
      <c r="F1411" t="s">
        <v>632</v>
      </c>
      <c r="G1411" s="5">
        <v>7.8611111111111173E-2</v>
      </c>
    </row>
    <row r="1412" spans="1:7" x14ac:dyDescent="0.4">
      <c r="A1412">
        <v>49</v>
      </c>
      <c r="B1412" t="s">
        <v>75</v>
      </c>
      <c r="C1412" t="s">
        <v>796</v>
      </c>
      <c r="D1412" t="s">
        <v>2306</v>
      </c>
      <c r="E1412" t="s">
        <v>641</v>
      </c>
      <c r="F1412" t="s">
        <v>632</v>
      </c>
      <c r="G1412" s="5">
        <v>0.21638888888888835</v>
      </c>
    </row>
    <row r="1413" spans="1:7" x14ac:dyDescent="0.4">
      <c r="A1413">
        <v>49</v>
      </c>
      <c r="B1413" t="s">
        <v>75</v>
      </c>
      <c r="C1413" t="s">
        <v>796</v>
      </c>
      <c r="D1413" t="s">
        <v>2306</v>
      </c>
      <c r="E1413" t="s">
        <v>641</v>
      </c>
      <c r="F1413" t="s">
        <v>632</v>
      </c>
      <c r="G1413" s="5">
        <v>1.8888888888888834E-2</v>
      </c>
    </row>
    <row r="1414" spans="1:7" x14ac:dyDescent="0.4">
      <c r="A1414">
        <v>49</v>
      </c>
      <c r="B1414" t="s">
        <v>75</v>
      </c>
      <c r="C1414" t="s">
        <v>796</v>
      </c>
      <c r="D1414" t="s">
        <v>2306</v>
      </c>
      <c r="E1414" t="s">
        <v>641</v>
      </c>
      <c r="F1414" t="s">
        <v>632</v>
      </c>
      <c r="G1414" s="5">
        <v>3.1111111111111166E-2</v>
      </c>
    </row>
    <row r="1415" spans="1:7" x14ac:dyDescent="0.4">
      <c r="A1415">
        <v>49</v>
      </c>
      <c r="B1415" t="s">
        <v>75</v>
      </c>
      <c r="C1415" t="s">
        <v>796</v>
      </c>
      <c r="D1415" t="s">
        <v>2306</v>
      </c>
      <c r="E1415" t="s">
        <v>641</v>
      </c>
      <c r="F1415" t="s">
        <v>632</v>
      </c>
      <c r="G1415" s="5">
        <v>2.1666666666666667E-2</v>
      </c>
    </row>
    <row r="1416" spans="1:7" x14ac:dyDescent="0.4">
      <c r="A1416">
        <v>49</v>
      </c>
      <c r="B1416" t="s">
        <v>75</v>
      </c>
      <c r="C1416" t="s">
        <v>796</v>
      </c>
      <c r="D1416" t="s">
        <v>2306</v>
      </c>
      <c r="E1416" t="s">
        <v>641</v>
      </c>
      <c r="F1416" t="s">
        <v>632</v>
      </c>
      <c r="G1416" s="5">
        <v>5.3055555555555502E-2</v>
      </c>
    </row>
    <row r="1417" spans="1:7" x14ac:dyDescent="0.4">
      <c r="A1417">
        <v>49</v>
      </c>
      <c r="B1417" t="s">
        <v>75</v>
      </c>
      <c r="C1417" t="s">
        <v>796</v>
      </c>
      <c r="D1417" t="s">
        <v>2306</v>
      </c>
      <c r="E1417" t="s">
        <v>641</v>
      </c>
      <c r="F1417" t="s">
        <v>632</v>
      </c>
      <c r="G1417" s="5">
        <v>2.4166666666666666E-2</v>
      </c>
    </row>
    <row r="1418" spans="1:7" x14ac:dyDescent="0.4">
      <c r="A1418">
        <v>49</v>
      </c>
      <c r="B1418" t="s">
        <v>75</v>
      </c>
      <c r="C1418" t="s">
        <v>796</v>
      </c>
      <c r="D1418" t="s">
        <v>2306</v>
      </c>
      <c r="E1418" t="s">
        <v>641</v>
      </c>
      <c r="F1418" t="s">
        <v>632</v>
      </c>
      <c r="G1418" s="5">
        <v>2.2222222222222164E-2</v>
      </c>
    </row>
    <row r="1419" spans="1:7" x14ac:dyDescent="0.4">
      <c r="A1419">
        <v>49</v>
      </c>
      <c r="B1419" t="s">
        <v>75</v>
      </c>
      <c r="C1419" t="s">
        <v>796</v>
      </c>
      <c r="D1419" t="s">
        <v>2306</v>
      </c>
      <c r="E1419" t="s">
        <v>641</v>
      </c>
      <c r="F1419" t="s">
        <v>632</v>
      </c>
      <c r="G1419" s="5">
        <v>4.6666666666666662E-2</v>
      </c>
    </row>
    <row r="1420" spans="1:7" x14ac:dyDescent="0.4">
      <c r="A1420">
        <v>49</v>
      </c>
      <c r="B1420" t="s">
        <v>75</v>
      </c>
      <c r="C1420" t="s">
        <v>796</v>
      </c>
      <c r="D1420" t="s">
        <v>2306</v>
      </c>
      <c r="E1420" t="s">
        <v>641</v>
      </c>
      <c r="F1420" t="s">
        <v>632</v>
      </c>
      <c r="G1420" s="5">
        <v>6.0000000000000005E-2</v>
      </c>
    </row>
    <row r="1421" spans="1:7" x14ac:dyDescent="0.4">
      <c r="A1421">
        <v>49</v>
      </c>
      <c r="B1421" t="s">
        <v>75</v>
      </c>
      <c r="C1421" t="s">
        <v>796</v>
      </c>
      <c r="D1421" t="s">
        <v>2306</v>
      </c>
      <c r="E1421" t="s">
        <v>641</v>
      </c>
      <c r="F1421" t="s">
        <v>632</v>
      </c>
      <c r="G1421" s="5">
        <v>0.89333333333333331</v>
      </c>
    </row>
    <row r="1422" spans="1:7" x14ac:dyDescent="0.4">
      <c r="A1422">
        <v>49</v>
      </c>
      <c r="B1422" t="s">
        <v>75</v>
      </c>
      <c r="C1422" t="s">
        <v>780</v>
      </c>
      <c r="D1422" t="s">
        <v>2306</v>
      </c>
      <c r="E1422" t="s">
        <v>641</v>
      </c>
      <c r="F1422" t="s">
        <v>632</v>
      </c>
      <c r="G1422" s="5">
        <v>1.3611111111111117E-2</v>
      </c>
    </row>
    <row r="1423" spans="1:7" x14ac:dyDescent="0.4">
      <c r="A1423">
        <v>49</v>
      </c>
      <c r="B1423" t="s">
        <v>75</v>
      </c>
      <c r="C1423" t="s">
        <v>780</v>
      </c>
      <c r="D1423" t="s">
        <v>2306</v>
      </c>
      <c r="E1423" t="s">
        <v>641</v>
      </c>
      <c r="F1423" t="s">
        <v>632</v>
      </c>
      <c r="G1423" s="5">
        <v>0</v>
      </c>
    </row>
    <row r="1424" spans="1:7" x14ac:dyDescent="0.4">
      <c r="A1424">
        <v>49</v>
      </c>
      <c r="B1424" t="s">
        <v>75</v>
      </c>
      <c r="C1424" t="s">
        <v>796</v>
      </c>
      <c r="D1424" t="s">
        <v>2306</v>
      </c>
      <c r="E1424" t="s">
        <v>641</v>
      </c>
      <c r="F1424" t="s">
        <v>632</v>
      </c>
      <c r="G1424" s="5">
        <v>0.11638888888888883</v>
      </c>
    </row>
    <row r="1425" spans="1:7" x14ac:dyDescent="0.4">
      <c r="A1425">
        <v>49</v>
      </c>
      <c r="B1425" t="s">
        <v>75</v>
      </c>
      <c r="C1425" t="s">
        <v>796</v>
      </c>
      <c r="D1425" t="s">
        <v>2306</v>
      </c>
      <c r="E1425" t="s">
        <v>641</v>
      </c>
      <c r="F1425" t="s">
        <v>632</v>
      </c>
      <c r="G1425" s="5">
        <v>0.12583333333333332</v>
      </c>
    </row>
    <row r="1426" spans="1:7" x14ac:dyDescent="0.4">
      <c r="A1426">
        <v>49</v>
      </c>
      <c r="B1426" t="s">
        <v>75</v>
      </c>
      <c r="C1426" t="s">
        <v>796</v>
      </c>
      <c r="D1426" t="s">
        <v>2306</v>
      </c>
      <c r="E1426" t="s">
        <v>641</v>
      </c>
      <c r="F1426" t="s">
        <v>632</v>
      </c>
      <c r="G1426" s="5">
        <v>5.1944444444444494E-2</v>
      </c>
    </row>
    <row r="1427" spans="1:7" x14ac:dyDescent="0.4">
      <c r="A1427">
        <v>49</v>
      </c>
      <c r="B1427" t="s">
        <v>75</v>
      </c>
      <c r="C1427" t="s">
        <v>796</v>
      </c>
      <c r="D1427" t="s">
        <v>2306</v>
      </c>
      <c r="E1427" t="s">
        <v>641</v>
      </c>
      <c r="F1427" t="s">
        <v>632</v>
      </c>
      <c r="G1427" s="5">
        <v>8.1111111111111162E-2</v>
      </c>
    </row>
    <row r="1428" spans="1:7" x14ac:dyDescent="0.4">
      <c r="A1428">
        <v>49</v>
      </c>
      <c r="B1428" t="s">
        <v>75</v>
      </c>
      <c r="C1428" t="s">
        <v>796</v>
      </c>
      <c r="D1428" t="s">
        <v>2306</v>
      </c>
      <c r="E1428" t="s">
        <v>641</v>
      </c>
      <c r="F1428" t="s">
        <v>632</v>
      </c>
      <c r="G1428" s="5">
        <v>6.5000000000000002E-2</v>
      </c>
    </row>
    <row r="1429" spans="1:7" x14ac:dyDescent="0.4">
      <c r="A1429">
        <v>49</v>
      </c>
      <c r="B1429" t="s">
        <v>75</v>
      </c>
      <c r="C1429" t="s">
        <v>796</v>
      </c>
      <c r="D1429" t="s">
        <v>2306</v>
      </c>
      <c r="E1429" t="s">
        <v>641</v>
      </c>
      <c r="F1429" t="s">
        <v>632</v>
      </c>
      <c r="G1429" s="5">
        <v>0.10027777777777784</v>
      </c>
    </row>
    <row r="1430" spans="1:7" x14ac:dyDescent="0.4">
      <c r="A1430">
        <v>49</v>
      </c>
      <c r="B1430" t="s">
        <v>75</v>
      </c>
      <c r="C1430" t="s">
        <v>796</v>
      </c>
      <c r="D1430" t="s">
        <v>2306</v>
      </c>
      <c r="E1430" t="s">
        <v>641</v>
      </c>
      <c r="F1430" t="s">
        <v>632</v>
      </c>
      <c r="G1430" s="5">
        <v>2.80555555555555E-2</v>
      </c>
    </row>
    <row r="1431" spans="1:7" x14ac:dyDescent="0.4">
      <c r="A1431">
        <v>49</v>
      </c>
      <c r="B1431" t="s">
        <v>75</v>
      </c>
      <c r="C1431" t="s">
        <v>796</v>
      </c>
      <c r="D1431" t="s">
        <v>2306</v>
      </c>
      <c r="E1431" t="s">
        <v>641</v>
      </c>
      <c r="F1431" t="s">
        <v>632</v>
      </c>
      <c r="G1431" s="5">
        <v>6.9722222222222172E-2</v>
      </c>
    </row>
    <row r="1432" spans="1:7" x14ac:dyDescent="0.4">
      <c r="A1432">
        <v>49</v>
      </c>
      <c r="B1432" t="s">
        <v>75</v>
      </c>
      <c r="C1432" t="s">
        <v>780</v>
      </c>
      <c r="D1432" t="s">
        <v>2306</v>
      </c>
      <c r="E1432" t="s">
        <v>641</v>
      </c>
      <c r="F1432" t="s">
        <v>632</v>
      </c>
      <c r="G1432" s="5">
        <v>0.35333333333333333</v>
      </c>
    </row>
    <row r="1433" spans="1:7" x14ac:dyDescent="0.4">
      <c r="A1433">
        <v>49</v>
      </c>
      <c r="B1433" t="s">
        <v>75</v>
      </c>
      <c r="C1433" t="s">
        <v>780</v>
      </c>
      <c r="D1433" t="s">
        <v>2306</v>
      </c>
      <c r="E1433" t="s">
        <v>641</v>
      </c>
      <c r="F1433" t="s">
        <v>632</v>
      </c>
      <c r="G1433" s="5">
        <v>1.3055555555555549E-2</v>
      </c>
    </row>
    <row r="1434" spans="1:7" x14ac:dyDescent="0.4">
      <c r="A1434">
        <v>49</v>
      </c>
      <c r="B1434" t="s">
        <v>75</v>
      </c>
      <c r="C1434" t="s">
        <v>780</v>
      </c>
      <c r="D1434" t="s">
        <v>2306</v>
      </c>
      <c r="E1434" t="s">
        <v>641</v>
      </c>
      <c r="F1434" t="s">
        <v>632</v>
      </c>
      <c r="G1434" s="5">
        <v>0.02</v>
      </c>
    </row>
    <row r="1435" spans="1:7" x14ac:dyDescent="0.4">
      <c r="A1435">
        <v>49</v>
      </c>
      <c r="B1435" t="s">
        <v>75</v>
      </c>
      <c r="C1435" t="s">
        <v>796</v>
      </c>
      <c r="D1435" t="s">
        <v>2306</v>
      </c>
      <c r="E1435" t="s">
        <v>641</v>
      </c>
      <c r="F1435" t="s">
        <v>632</v>
      </c>
      <c r="G1435" s="5">
        <v>0.27777777777777835</v>
      </c>
    </row>
    <row r="1436" spans="1:7" x14ac:dyDescent="0.4">
      <c r="A1436">
        <v>49</v>
      </c>
      <c r="B1436" t="s">
        <v>75</v>
      </c>
      <c r="C1436" t="s">
        <v>796</v>
      </c>
      <c r="D1436" t="s">
        <v>2306</v>
      </c>
      <c r="E1436" t="s">
        <v>641</v>
      </c>
      <c r="F1436" t="s">
        <v>632</v>
      </c>
      <c r="G1436" s="5">
        <v>0.33666666666666667</v>
      </c>
    </row>
    <row r="1437" spans="1:7" x14ac:dyDescent="0.4">
      <c r="A1437">
        <v>49</v>
      </c>
      <c r="B1437" t="s">
        <v>75</v>
      </c>
      <c r="C1437" t="s">
        <v>796</v>
      </c>
      <c r="D1437" t="s">
        <v>2306</v>
      </c>
      <c r="E1437" t="s">
        <v>641</v>
      </c>
      <c r="F1437" t="s">
        <v>632</v>
      </c>
      <c r="G1437" s="5">
        <v>0.91611111111111165</v>
      </c>
    </row>
    <row r="1438" spans="1:7" x14ac:dyDescent="0.4">
      <c r="A1438">
        <v>49</v>
      </c>
      <c r="B1438" t="s">
        <v>75</v>
      </c>
      <c r="C1438" t="s">
        <v>796</v>
      </c>
      <c r="D1438" t="s">
        <v>2306</v>
      </c>
      <c r="E1438" t="s">
        <v>641</v>
      </c>
      <c r="F1438" t="s">
        <v>632</v>
      </c>
      <c r="G1438" s="5">
        <v>2.3611111111111169E-2</v>
      </c>
    </row>
    <row r="1439" spans="1:7" x14ac:dyDescent="0.4">
      <c r="A1439">
        <v>49</v>
      </c>
      <c r="B1439" t="s">
        <v>75</v>
      </c>
      <c r="C1439" t="s">
        <v>796</v>
      </c>
      <c r="D1439" t="s">
        <v>2306</v>
      </c>
      <c r="E1439" t="s">
        <v>641</v>
      </c>
      <c r="F1439" t="s">
        <v>632</v>
      </c>
      <c r="G1439" s="5">
        <v>0.64305555555555505</v>
      </c>
    </row>
    <row r="1440" spans="1:7" x14ac:dyDescent="0.4">
      <c r="A1440">
        <v>49</v>
      </c>
      <c r="B1440" t="s">
        <v>75</v>
      </c>
      <c r="C1440" t="s">
        <v>796</v>
      </c>
      <c r="D1440" t="s">
        <v>2306</v>
      </c>
      <c r="E1440" t="s">
        <v>641</v>
      </c>
      <c r="F1440" t="s">
        <v>632</v>
      </c>
      <c r="G1440" s="5">
        <v>7.0555555555555496E-2</v>
      </c>
    </row>
    <row r="1441" spans="1:7" x14ac:dyDescent="0.4">
      <c r="A1441">
        <v>49</v>
      </c>
      <c r="B1441" t="s">
        <v>75</v>
      </c>
      <c r="C1441" t="s">
        <v>796</v>
      </c>
      <c r="D1441" t="s">
        <v>2306</v>
      </c>
      <c r="E1441" t="s">
        <v>641</v>
      </c>
      <c r="F1441" t="s">
        <v>632</v>
      </c>
      <c r="G1441" s="5">
        <v>1.1111111111111117E-2</v>
      </c>
    </row>
    <row r="1442" spans="1:7" x14ac:dyDescent="0.4">
      <c r="A1442">
        <v>49</v>
      </c>
      <c r="B1442" t="s">
        <v>75</v>
      </c>
      <c r="C1442" t="s">
        <v>796</v>
      </c>
      <c r="D1442" t="s">
        <v>2306</v>
      </c>
      <c r="E1442" t="s">
        <v>641</v>
      </c>
      <c r="F1442" t="s">
        <v>632</v>
      </c>
      <c r="G1442" s="5">
        <v>1.8333333333333333E-2</v>
      </c>
    </row>
    <row r="1443" spans="1:7" x14ac:dyDescent="0.4">
      <c r="A1443">
        <v>49</v>
      </c>
      <c r="B1443" t="s">
        <v>75</v>
      </c>
      <c r="C1443" t="s">
        <v>796</v>
      </c>
      <c r="D1443" t="s">
        <v>2306</v>
      </c>
      <c r="E1443" t="s">
        <v>641</v>
      </c>
      <c r="F1443" t="s">
        <v>632</v>
      </c>
      <c r="G1443" s="5">
        <v>2.0833333333333332E-2</v>
      </c>
    </row>
    <row r="1444" spans="1:7" x14ac:dyDescent="0.4">
      <c r="A1444">
        <v>49</v>
      </c>
      <c r="B1444" t="s">
        <v>75</v>
      </c>
      <c r="C1444" t="s">
        <v>796</v>
      </c>
      <c r="D1444" t="s">
        <v>2306</v>
      </c>
      <c r="E1444" t="s">
        <v>641</v>
      </c>
      <c r="F1444" t="s">
        <v>632</v>
      </c>
      <c r="G1444" s="5">
        <v>3.5833333333333335E-2</v>
      </c>
    </row>
    <row r="1445" spans="1:7" x14ac:dyDescent="0.4">
      <c r="A1445">
        <v>49</v>
      </c>
      <c r="B1445" t="s">
        <v>75</v>
      </c>
      <c r="C1445" t="s">
        <v>796</v>
      </c>
      <c r="D1445" t="s">
        <v>2306</v>
      </c>
      <c r="E1445" t="s">
        <v>641</v>
      </c>
      <c r="F1445" t="s">
        <v>632</v>
      </c>
      <c r="G1445" s="5">
        <v>0.10138888888888883</v>
      </c>
    </row>
    <row r="1446" spans="1:7" x14ac:dyDescent="0.4">
      <c r="A1446">
        <v>49</v>
      </c>
      <c r="B1446" t="s">
        <v>75</v>
      </c>
      <c r="C1446" t="s">
        <v>796</v>
      </c>
      <c r="D1446" t="s">
        <v>2306</v>
      </c>
      <c r="E1446" t="s">
        <v>641</v>
      </c>
      <c r="F1446" t="s">
        <v>632</v>
      </c>
      <c r="G1446" s="5">
        <v>9.4444444444444497E-3</v>
      </c>
    </row>
    <row r="1447" spans="1:7" x14ac:dyDescent="0.4">
      <c r="A1447">
        <v>49</v>
      </c>
      <c r="B1447" t="s">
        <v>75</v>
      </c>
      <c r="C1447" t="s">
        <v>796</v>
      </c>
      <c r="D1447" t="s">
        <v>2306</v>
      </c>
      <c r="E1447" t="s">
        <v>641</v>
      </c>
      <c r="F1447" t="s">
        <v>632</v>
      </c>
      <c r="G1447" s="5">
        <v>2.4444444444444498E-2</v>
      </c>
    </row>
    <row r="1448" spans="1:7" x14ac:dyDescent="0.4">
      <c r="A1448">
        <v>49</v>
      </c>
      <c r="B1448" t="s">
        <v>75</v>
      </c>
      <c r="C1448" t="s">
        <v>796</v>
      </c>
      <c r="D1448" t="s">
        <v>2306</v>
      </c>
      <c r="E1448" t="s">
        <v>641</v>
      </c>
      <c r="F1448" t="s">
        <v>632</v>
      </c>
      <c r="G1448" s="5">
        <v>1.2222222222222216E-2</v>
      </c>
    </row>
    <row r="1449" spans="1:7" x14ac:dyDescent="0.4">
      <c r="A1449">
        <v>49</v>
      </c>
      <c r="B1449" t="s">
        <v>75</v>
      </c>
      <c r="C1449" t="s">
        <v>796</v>
      </c>
      <c r="D1449" t="s">
        <v>2306</v>
      </c>
      <c r="E1449" t="s">
        <v>641</v>
      </c>
      <c r="F1449" t="s">
        <v>632</v>
      </c>
      <c r="G1449" s="5">
        <v>1.1111111111111117E-2</v>
      </c>
    </row>
    <row r="1450" spans="1:7" x14ac:dyDescent="0.4">
      <c r="A1450">
        <v>49</v>
      </c>
      <c r="B1450" t="s">
        <v>75</v>
      </c>
      <c r="C1450" t="s">
        <v>796</v>
      </c>
      <c r="D1450" t="s">
        <v>2306</v>
      </c>
      <c r="E1450" t="s">
        <v>641</v>
      </c>
      <c r="F1450" t="s">
        <v>632</v>
      </c>
      <c r="G1450" s="5">
        <v>0.56472222222222157</v>
      </c>
    </row>
    <row r="1451" spans="1:7" x14ac:dyDescent="0.4">
      <c r="A1451">
        <v>49</v>
      </c>
      <c r="B1451" t="s">
        <v>75</v>
      </c>
      <c r="C1451" t="s">
        <v>796</v>
      </c>
      <c r="D1451" t="s">
        <v>2306</v>
      </c>
      <c r="E1451" t="s">
        <v>641</v>
      </c>
      <c r="F1451" t="s">
        <v>632</v>
      </c>
      <c r="G1451" s="5">
        <v>1.3333333333333334E-2</v>
      </c>
    </row>
    <row r="1452" spans="1:7" x14ac:dyDescent="0.4">
      <c r="A1452">
        <v>49</v>
      </c>
      <c r="B1452" t="s">
        <v>75</v>
      </c>
      <c r="C1452" t="s">
        <v>796</v>
      </c>
      <c r="D1452" t="s">
        <v>2306</v>
      </c>
      <c r="E1452" t="s">
        <v>641</v>
      </c>
      <c r="F1452" t="s">
        <v>632</v>
      </c>
      <c r="G1452" s="5">
        <v>1.194444444444445E-2</v>
      </c>
    </row>
    <row r="1453" spans="1:7" x14ac:dyDescent="0.4">
      <c r="A1453">
        <v>49</v>
      </c>
      <c r="B1453" t="s">
        <v>75</v>
      </c>
      <c r="C1453" t="s">
        <v>796</v>
      </c>
      <c r="D1453" t="s">
        <v>2306</v>
      </c>
      <c r="E1453" t="s">
        <v>641</v>
      </c>
      <c r="F1453" t="s">
        <v>632</v>
      </c>
      <c r="G1453" s="5">
        <v>3.7499999999999999E-2</v>
      </c>
    </row>
    <row r="1454" spans="1:7" x14ac:dyDescent="0.4">
      <c r="A1454">
        <v>49</v>
      </c>
      <c r="B1454" t="s">
        <v>75</v>
      </c>
      <c r="C1454" t="s">
        <v>796</v>
      </c>
      <c r="D1454" t="s">
        <v>2306</v>
      </c>
      <c r="E1454" t="s">
        <v>641</v>
      </c>
      <c r="F1454" t="s">
        <v>632</v>
      </c>
      <c r="G1454" s="5">
        <v>1.2777777777777784E-2</v>
      </c>
    </row>
    <row r="1455" spans="1:7" x14ac:dyDescent="0.4">
      <c r="A1455">
        <v>49</v>
      </c>
      <c r="B1455" t="s">
        <v>75</v>
      </c>
      <c r="C1455" t="s">
        <v>796</v>
      </c>
      <c r="D1455" t="s">
        <v>2306</v>
      </c>
      <c r="E1455" t="s">
        <v>641</v>
      </c>
      <c r="F1455" t="s">
        <v>632</v>
      </c>
      <c r="G1455" s="5">
        <v>1.555555555555555E-2</v>
      </c>
    </row>
    <row r="1456" spans="1:7" x14ac:dyDescent="0.4">
      <c r="A1456">
        <v>49</v>
      </c>
      <c r="B1456" t="s">
        <v>75</v>
      </c>
      <c r="C1456" t="s">
        <v>796</v>
      </c>
      <c r="D1456" t="s">
        <v>2306</v>
      </c>
      <c r="E1456" t="s">
        <v>641</v>
      </c>
      <c r="F1456" t="s">
        <v>632</v>
      </c>
      <c r="G1456" s="5">
        <v>1.6666666666666666E-2</v>
      </c>
    </row>
    <row r="1457" spans="1:7" x14ac:dyDescent="0.4">
      <c r="A1457">
        <v>49</v>
      </c>
      <c r="B1457" t="s">
        <v>75</v>
      </c>
      <c r="C1457" t="s">
        <v>796</v>
      </c>
      <c r="D1457" t="s">
        <v>2306</v>
      </c>
      <c r="E1457" t="s">
        <v>641</v>
      </c>
      <c r="F1457" t="s">
        <v>632</v>
      </c>
      <c r="G1457" s="5">
        <v>9.1666666666666667E-3</v>
      </c>
    </row>
    <row r="1458" spans="1:7" x14ac:dyDescent="0.4">
      <c r="A1458">
        <v>49</v>
      </c>
      <c r="B1458" t="s">
        <v>75</v>
      </c>
      <c r="C1458" t="s">
        <v>796</v>
      </c>
      <c r="D1458" t="s">
        <v>2306</v>
      </c>
      <c r="E1458" t="s">
        <v>641</v>
      </c>
      <c r="F1458" t="s">
        <v>632</v>
      </c>
      <c r="G1458" s="5">
        <v>0.01</v>
      </c>
    </row>
    <row r="1459" spans="1:7" x14ac:dyDescent="0.4">
      <c r="A1459">
        <v>49</v>
      </c>
      <c r="B1459" t="s">
        <v>75</v>
      </c>
      <c r="C1459" t="s">
        <v>796</v>
      </c>
      <c r="D1459" t="s">
        <v>2306</v>
      </c>
      <c r="E1459" t="s">
        <v>641</v>
      </c>
      <c r="F1459" t="s">
        <v>632</v>
      </c>
      <c r="G1459" s="5">
        <v>1.0833333333333334E-2</v>
      </c>
    </row>
    <row r="1460" spans="1:7" x14ac:dyDescent="0.4">
      <c r="A1460">
        <v>49</v>
      </c>
      <c r="B1460" t="s">
        <v>75</v>
      </c>
      <c r="C1460" t="s">
        <v>796</v>
      </c>
      <c r="D1460" t="s">
        <v>2306</v>
      </c>
      <c r="E1460" t="s">
        <v>641</v>
      </c>
      <c r="F1460" t="s">
        <v>632</v>
      </c>
      <c r="G1460" s="5">
        <v>1.0833333333333334E-2</v>
      </c>
    </row>
    <row r="1461" spans="1:7" x14ac:dyDescent="0.4">
      <c r="A1461">
        <v>49</v>
      </c>
      <c r="B1461" t="s">
        <v>75</v>
      </c>
      <c r="C1461" t="s">
        <v>796</v>
      </c>
      <c r="D1461" t="s">
        <v>2306</v>
      </c>
      <c r="E1461" t="s">
        <v>641</v>
      </c>
      <c r="F1461" t="s">
        <v>632</v>
      </c>
      <c r="G1461" s="5">
        <v>3.611111111111117E-2</v>
      </c>
    </row>
    <row r="1462" spans="1:7" x14ac:dyDescent="0.4">
      <c r="A1462">
        <v>49</v>
      </c>
      <c r="B1462" t="s">
        <v>75</v>
      </c>
      <c r="C1462" t="s">
        <v>796</v>
      </c>
      <c r="D1462" t="s">
        <v>2306</v>
      </c>
      <c r="E1462" t="s">
        <v>641</v>
      </c>
      <c r="F1462" t="s">
        <v>632</v>
      </c>
      <c r="G1462" s="5">
        <v>1.555555555555555E-2</v>
      </c>
    </row>
    <row r="1463" spans="1:7" x14ac:dyDescent="0.4">
      <c r="A1463">
        <v>49</v>
      </c>
      <c r="B1463" t="s">
        <v>75</v>
      </c>
      <c r="C1463" t="s">
        <v>796</v>
      </c>
      <c r="D1463" t="s">
        <v>2306</v>
      </c>
      <c r="E1463" t="s">
        <v>641</v>
      </c>
      <c r="F1463" t="s">
        <v>632</v>
      </c>
      <c r="G1463" s="5">
        <v>0.10416666666666667</v>
      </c>
    </row>
    <row r="1464" spans="1:7" x14ac:dyDescent="0.4">
      <c r="A1464">
        <v>49</v>
      </c>
      <c r="B1464" t="s">
        <v>75</v>
      </c>
      <c r="C1464" t="s">
        <v>796</v>
      </c>
      <c r="D1464" t="s">
        <v>2306</v>
      </c>
      <c r="E1464" t="s">
        <v>641</v>
      </c>
      <c r="F1464" t="s">
        <v>632</v>
      </c>
      <c r="G1464" s="5">
        <v>2.0833333333333332E-2</v>
      </c>
    </row>
    <row r="1465" spans="1:7" x14ac:dyDescent="0.4">
      <c r="A1465">
        <v>49</v>
      </c>
      <c r="B1465" t="s">
        <v>75</v>
      </c>
      <c r="C1465" t="s">
        <v>796</v>
      </c>
      <c r="D1465" t="s">
        <v>2306</v>
      </c>
      <c r="E1465" t="s">
        <v>641</v>
      </c>
      <c r="F1465" t="s">
        <v>632</v>
      </c>
      <c r="G1465" s="5">
        <v>1.194444444444445E-2</v>
      </c>
    </row>
    <row r="1466" spans="1:7" x14ac:dyDescent="0.4">
      <c r="A1466">
        <v>49</v>
      </c>
      <c r="B1466" t="s">
        <v>75</v>
      </c>
      <c r="C1466" t="s">
        <v>796</v>
      </c>
      <c r="D1466" t="s">
        <v>2306</v>
      </c>
      <c r="E1466" t="s">
        <v>641</v>
      </c>
      <c r="F1466" t="s">
        <v>632</v>
      </c>
      <c r="G1466" s="5">
        <v>0.60055555555555507</v>
      </c>
    </row>
    <row r="1467" spans="1:7" x14ac:dyDescent="0.4">
      <c r="A1467">
        <v>49</v>
      </c>
      <c r="B1467" t="s">
        <v>75</v>
      </c>
      <c r="C1467" t="s">
        <v>796</v>
      </c>
      <c r="D1467" t="s">
        <v>2306</v>
      </c>
      <c r="E1467" t="s">
        <v>641</v>
      </c>
      <c r="F1467" t="s">
        <v>632</v>
      </c>
      <c r="G1467" s="5">
        <v>8.611111111111118E-3</v>
      </c>
    </row>
    <row r="1468" spans="1:7" x14ac:dyDescent="0.4">
      <c r="A1468">
        <v>49</v>
      </c>
      <c r="B1468" t="s">
        <v>75</v>
      </c>
      <c r="C1468" t="s">
        <v>796</v>
      </c>
      <c r="D1468" t="s">
        <v>2306</v>
      </c>
      <c r="E1468" t="s">
        <v>641</v>
      </c>
      <c r="F1468" t="s">
        <v>632</v>
      </c>
      <c r="G1468" s="5">
        <v>9.1666666666666667E-3</v>
      </c>
    </row>
    <row r="1469" spans="1:7" x14ac:dyDescent="0.4">
      <c r="A1469">
        <v>49</v>
      </c>
      <c r="B1469" t="s">
        <v>75</v>
      </c>
      <c r="C1469" t="s">
        <v>796</v>
      </c>
      <c r="D1469" t="s">
        <v>2306</v>
      </c>
      <c r="E1469" t="s">
        <v>641</v>
      </c>
      <c r="F1469" t="s">
        <v>632</v>
      </c>
      <c r="G1469" s="5">
        <v>0.01</v>
      </c>
    </row>
    <row r="1470" spans="1:7" x14ac:dyDescent="0.4">
      <c r="A1470">
        <v>49</v>
      </c>
      <c r="B1470" t="s">
        <v>75</v>
      </c>
      <c r="C1470" t="s">
        <v>796</v>
      </c>
      <c r="D1470" t="s">
        <v>2306</v>
      </c>
      <c r="E1470" t="s">
        <v>641</v>
      </c>
      <c r="F1470" t="s">
        <v>632</v>
      </c>
      <c r="G1470" s="5">
        <v>9.1666666666666667E-3</v>
      </c>
    </row>
    <row r="1471" spans="1:7" x14ac:dyDescent="0.4">
      <c r="A1471">
        <v>49</v>
      </c>
      <c r="B1471" t="s">
        <v>75</v>
      </c>
      <c r="C1471" t="s">
        <v>796</v>
      </c>
      <c r="D1471" t="s">
        <v>2306</v>
      </c>
      <c r="E1471" t="s">
        <v>641</v>
      </c>
      <c r="F1471" t="s">
        <v>632</v>
      </c>
      <c r="G1471" s="5">
        <v>8.8888888888888837E-3</v>
      </c>
    </row>
    <row r="1472" spans="1:7" x14ac:dyDescent="0.4">
      <c r="A1472">
        <v>49</v>
      </c>
      <c r="B1472" t="s">
        <v>75</v>
      </c>
      <c r="C1472" t="s">
        <v>796</v>
      </c>
      <c r="D1472" t="s">
        <v>2306</v>
      </c>
      <c r="E1472" t="s">
        <v>641</v>
      </c>
      <c r="F1472" t="s">
        <v>632</v>
      </c>
      <c r="G1472" s="5">
        <v>1.2222222222222216E-2</v>
      </c>
    </row>
    <row r="1473" spans="1:7" x14ac:dyDescent="0.4">
      <c r="A1473">
        <v>49</v>
      </c>
      <c r="B1473" t="s">
        <v>75</v>
      </c>
      <c r="C1473" t="s">
        <v>796</v>
      </c>
      <c r="D1473" t="s">
        <v>2306</v>
      </c>
      <c r="E1473" t="s">
        <v>641</v>
      </c>
      <c r="F1473" t="s">
        <v>632</v>
      </c>
      <c r="G1473" s="5">
        <v>1.3611111111111117E-2</v>
      </c>
    </row>
    <row r="1474" spans="1:7" x14ac:dyDescent="0.4">
      <c r="A1474">
        <v>49</v>
      </c>
      <c r="B1474" t="s">
        <v>75</v>
      </c>
      <c r="C1474" t="s">
        <v>796</v>
      </c>
      <c r="D1474" t="s">
        <v>2306</v>
      </c>
      <c r="E1474" t="s">
        <v>641</v>
      </c>
      <c r="F1474" t="s">
        <v>632</v>
      </c>
      <c r="G1474" s="5">
        <v>1.555555555555555E-2</v>
      </c>
    </row>
    <row r="1475" spans="1:7" x14ac:dyDescent="0.4">
      <c r="A1475">
        <v>49</v>
      </c>
      <c r="B1475" t="s">
        <v>75</v>
      </c>
      <c r="C1475" t="s">
        <v>796</v>
      </c>
      <c r="D1475" t="s">
        <v>2306</v>
      </c>
      <c r="E1475" t="s">
        <v>641</v>
      </c>
      <c r="F1475" t="s">
        <v>632</v>
      </c>
      <c r="G1475" s="5">
        <v>2.0555555555555501E-2</v>
      </c>
    </row>
    <row r="1476" spans="1:7" x14ac:dyDescent="0.4">
      <c r="A1476">
        <v>49</v>
      </c>
      <c r="B1476" t="s">
        <v>75</v>
      </c>
      <c r="C1476" t="s">
        <v>796</v>
      </c>
      <c r="D1476" t="s">
        <v>2306</v>
      </c>
      <c r="E1476" t="s">
        <v>641</v>
      </c>
      <c r="F1476" t="s">
        <v>632</v>
      </c>
      <c r="G1476" s="5">
        <v>3.8055555555555502E-2</v>
      </c>
    </row>
    <row r="1477" spans="1:7" x14ac:dyDescent="0.4">
      <c r="A1477">
        <v>49</v>
      </c>
      <c r="B1477" t="s">
        <v>75</v>
      </c>
      <c r="C1477" t="s">
        <v>796</v>
      </c>
      <c r="D1477" t="s">
        <v>2306</v>
      </c>
      <c r="E1477" t="s">
        <v>641</v>
      </c>
      <c r="F1477" t="s">
        <v>632</v>
      </c>
      <c r="G1477" s="5">
        <v>1.8055555555555498E-2</v>
      </c>
    </row>
    <row r="1478" spans="1:7" x14ac:dyDescent="0.4">
      <c r="A1478">
        <v>49</v>
      </c>
      <c r="B1478" t="s">
        <v>75</v>
      </c>
      <c r="C1478" t="s">
        <v>796</v>
      </c>
      <c r="D1478" t="s">
        <v>2306</v>
      </c>
      <c r="E1478" t="s">
        <v>641</v>
      </c>
      <c r="F1478" t="s">
        <v>632</v>
      </c>
      <c r="G1478" s="5">
        <v>1.0833333333333334E-2</v>
      </c>
    </row>
    <row r="1479" spans="1:7" x14ac:dyDescent="0.4">
      <c r="A1479">
        <v>49</v>
      </c>
      <c r="B1479" t="s">
        <v>75</v>
      </c>
      <c r="C1479" t="s">
        <v>796</v>
      </c>
      <c r="D1479" t="s">
        <v>2306</v>
      </c>
      <c r="E1479" t="s">
        <v>641</v>
      </c>
      <c r="F1479" t="s">
        <v>632</v>
      </c>
      <c r="G1479" s="5">
        <v>8.3333333333333332E-3</v>
      </c>
    </row>
    <row r="1480" spans="1:7" x14ac:dyDescent="0.4">
      <c r="A1480">
        <v>49</v>
      </c>
      <c r="B1480" t="s">
        <v>75</v>
      </c>
      <c r="C1480" t="s">
        <v>796</v>
      </c>
      <c r="D1480" t="s">
        <v>2306</v>
      </c>
      <c r="E1480" t="s">
        <v>641</v>
      </c>
      <c r="F1480" t="s">
        <v>632</v>
      </c>
      <c r="G1480" s="5">
        <v>1.0555555555555549E-2</v>
      </c>
    </row>
    <row r="1481" spans="1:7" x14ac:dyDescent="0.4">
      <c r="A1481">
        <v>49</v>
      </c>
      <c r="B1481" t="s">
        <v>75</v>
      </c>
      <c r="C1481" t="s">
        <v>796</v>
      </c>
      <c r="D1481" t="s">
        <v>2306</v>
      </c>
      <c r="E1481" t="s">
        <v>641</v>
      </c>
      <c r="F1481" t="s">
        <v>632</v>
      </c>
      <c r="G1481" s="5">
        <v>1.1666666666666665E-2</v>
      </c>
    </row>
    <row r="1482" spans="1:7" x14ac:dyDescent="0.4">
      <c r="A1482">
        <v>49</v>
      </c>
      <c r="B1482" t="s">
        <v>75</v>
      </c>
      <c r="C1482" t="s">
        <v>796</v>
      </c>
      <c r="D1482" t="s">
        <v>2306</v>
      </c>
      <c r="E1482" t="s">
        <v>641</v>
      </c>
      <c r="F1482" t="s">
        <v>632</v>
      </c>
      <c r="G1482" s="5">
        <v>1.0277777777777783E-2</v>
      </c>
    </row>
    <row r="1483" spans="1:7" x14ac:dyDescent="0.4">
      <c r="A1483">
        <v>49</v>
      </c>
      <c r="B1483" t="s">
        <v>75</v>
      </c>
      <c r="C1483" t="s">
        <v>796</v>
      </c>
      <c r="D1483" t="s">
        <v>2306</v>
      </c>
      <c r="E1483" t="s">
        <v>641</v>
      </c>
      <c r="F1483" t="s">
        <v>632</v>
      </c>
      <c r="G1483" s="5">
        <v>1.0555555555555549E-2</v>
      </c>
    </row>
    <row r="1484" spans="1:7" x14ac:dyDescent="0.4">
      <c r="A1484">
        <v>49</v>
      </c>
      <c r="B1484" t="s">
        <v>75</v>
      </c>
      <c r="C1484" t="s">
        <v>796</v>
      </c>
      <c r="D1484" t="s">
        <v>2306</v>
      </c>
      <c r="E1484" t="s">
        <v>641</v>
      </c>
      <c r="F1484" t="s">
        <v>632</v>
      </c>
      <c r="G1484" s="5">
        <v>1.3888888888888885E-2</v>
      </c>
    </row>
    <row r="1485" spans="1:7" x14ac:dyDescent="0.4">
      <c r="A1485">
        <v>49</v>
      </c>
      <c r="B1485" t="s">
        <v>75</v>
      </c>
      <c r="C1485" t="s">
        <v>796</v>
      </c>
      <c r="D1485" t="s">
        <v>2306</v>
      </c>
      <c r="E1485" t="s">
        <v>641</v>
      </c>
      <c r="F1485" t="s">
        <v>632</v>
      </c>
      <c r="G1485" s="5">
        <v>1.3055555555555549E-2</v>
      </c>
    </row>
    <row r="1486" spans="1:7" x14ac:dyDescent="0.4">
      <c r="A1486">
        <v>49</v>
      </c>
      <c r="B1486" t="s">
        <v>75</v>
      </c>
      <c r="C1486" t="s">
        <v>796</v>
      </c>
      <c r="D1486" t="s">
        <v>2306</v>
      </c>
      <c r="E1486" t="s">
        <v>641</v>
      </c>
      <c r="F1486" t="s">
        <v>632</v>
      </c>
      <c r="G1486" s="5">
        <v>8.611111111111118E-3</v>
      </c>
    </row>
    <row r="1487" spans="1:7" x14ac:dyDescent="0.4">
      <c r="A1487">
        <v>49</v>
      </c>
      <c r="B1487" t="s">
        <v>75</v>
      </c>
      <c r="C1487" t="s">
        <v>796</v>
      </c>
      <c r="D1487" t="s">
        <v>2306</v>
      </c>
      <c r="E1487" t="s">
        <v>641</v>
      </c>
      <c r="F1487" t="s">
        <v>632</v>
      </c>
      <c r="G1487" s="5">
        <v>1.2777777777777784E-2</v>
      </c>
    </row>
    <row r="1488" spans="1:7" x14ac:dyDescent="0.4">
      <c r="A1488">
        <v>49</v>
      </c>
      <c r="B1488" t="s">
        <v>75</v>
      </c>
      <c r="C1488" t="s">
        <v>796</v>
      </c>
      <c r="D1488" t="s">
        <v>2306</v>
      </c>
      <c r="E1488" t="s">
        <v>641</v>
      </c>
      <c r="F1488" t="s">
        <v>632</v>
      </c>
      <c r="G1488" s="5">
        <v>8.0555555555555502E-3</v>
      </c>
    </row>
    <row r="1489" spans="1:7" x14ac:dyDescent="0.4">
      <c r="A1489">
        <v>49</v>
      </c>
      <c r="B1489" t="s">
        <v>75</v>
      </c>
      <c r="C1489" t="s">
        <v>796</v>
      </c>
      <c r="D1489" t="s">
        <v>2306</v>
      </c>
      <c r="E1489" t="s">
        <v>641</v>
      </c>
      <c r="F1489" t="s">
        <v>632</v>
      </c>
      <c r="G1489" s="5">
        <v>7.7777777777777836E-3</v>
      </c>
    </row>
    <row r="1490" spans="1:7" x14ac:dyDescent="0.4">
      <c r="A1490">
        <v>49</v>
      </c>
      <c r="B1490" t="s">
        <v>75</v>
      </c>
      <c r="C1490" t="s">
        <v>796</v>
      </c>
      <c r="D1490" t="s">
        <v>2306</v>
      </c>
      <c r="E1490" t="s">
        <v>641</v>
      </c>
      <c r="F1490" t="s">
        <v>632</v>
      </c>
      <c r="G1490" s="5">
        <v>3.0833333333333334E-2</v>
      </c>
    </row>
    <row r="1491" spans="1:7" x14ac:dyDescent="0.4">
      <c r="A1491">
        <v>49</v>
      </c>
      <c r="B1491" t="s">
        <v>75</v>
      </c>
      <c r="C1491" t="s">
        <v>796</v>
      </c>
      <c r="D1491" t="s">
        <v>2306</v>
      </c>
      <c r="E1491" t="s">
        <v>641</v>
      </c>
      <c r="F1491" t="s">
        <v>632</v>
      </c>
      <c r="G1491" s="5">
        <v>1.5833333333333331E-2</v>
      </c>
    </row>
    <row r="1492" spans="1:7" x14ac:dyDescent="0.4">
      <c r="A1492">
        <v>49</v>
      </c>
      <c r="B1492" t="s">
        <v>75</v>
      </c>
      <c r="C1492" t="s">
        <v>796</v>
      </c>
      <c r="D1492" t="s">
        <v>2306</v>
      </c>
      <c r="E1492" t="s">
        <v>641</v>
      </c>
      <c r="F1492" t="s">
        <v>632</v>
      </c>
      <c r="G1492" s="5">
        <v>1.0555555555555549E-2</v>
      </c>
    </row>
    <row r="1493" spans="1:7" x14ac:dyDescent="0.4">
      <c r="A1493">
        <v>49</v>
      </c>
      <c r="B1493" t="s">
        <v>75</v>
      </c>
      <c r="C1493" t="s">
        <v>796</v>
      </c>
      <c r="D1493" t="s">
        <v>2306</v>
      </c>
      <c r="E1493" t="s">
        <v>641</v>
      </c>
      <c r="F1493" t="s">
        <v>632</v>
      </c>
      <c r="G1493" s="5">
        <v>9.7222222222222172E-3</v>
      </c>
    </row>
    <row r="1494" spans="1:7" x14ac:dyDescent="0.4">
      <c r="A1494">
        <v>49</v>
      </c>
      <c r="B1494" t="s">
        <v>75</v>
      </c>
      <c r="C1494" t="s">
        <v>796</v>
      </c>
      <c r="D1494" t="s">
        <v>2306</v>
      </c>
      <c r="E1494" t="s">
        <v>641</v>
      </c>
      <c r="F1494" t="s">
        <v>632</v>
      </c>
      <c r="G1494" s="5">
        <v>9.4444444444444497E-3</v>
      </c>
    </row>
    <row r="1495" spans="1:7" x14ac:dyDescent="0.4">
      <c r="A1495">
        <v>49</v>
      </c>
      <c r="B1495" t="s">
        <v>75</v>
      </c>
      <c r="C1495" t="s">
        <v>796</v>
      </c>
      <c r="D1495" t="s">
        <v>2306</v>
      </c>
      <c r="E1495" t="s">
        <v>641</v>
      </c>
      <c r="F1495" t="s">
        <v>632</v>
      </c>
      <c r="G1495" s="5">
        <v>1.1388888888888884E-2</v>
      </c>
    </row>
    <row r="1496" spans="1:7" x14ac:dyDescent="0.4">
      <c r="A1496">
        <v>49</v>
      </c>
      <c r="B1496" t="s">
        <v>75</v>
      </c>
      <c r="C1496" t="s">
        <v>796</v>
      </c>
      <c r="D1496" t="s">
        <v>2306</v>
      </c>
      <c r="E1496" t="s">
        <v>641</v>
      </c>
      <c r="F1496" t="s">
        <v>632</v>
      </c>
      <c r="G1496" s="5">
        <v>2.2777777777777834E-2</v>
      </c>
    </row>
    <row r="1497" spans="1:7" x14ac:dyDescent="0.4">
      <c r="A1497">
        <v>49</v>
      </c>
      <c r="B1497" t="s">
        <v>75</v>
      </c>
      <c r="C1497" t="s">
        <v>796</v>
      </c>
      <c r="D1497" t="s">
        <v>2306</v>
      </c>
      <c r="E1497" t="s">
        <v>641</v>
      </c>
      <c r="F1497" t="s">
        <v>632</v>
      </c>
      <c r="G1497" s="5">
        <v>8.0555555555555502E-3</v>
      </c>
    </row>
    <row r="1498" spans="1:7" x14ac:dyDescent="0.4">
      <c r="A1498">
        <v>49</v>
      </c>
      <c r="B1498" t="s">
        <v>75</v>
      </c>
      <c r="C1498" t="s">
        <v>796</v>
      </c>
      <c r="D1498" t="s">
        <v>2306</v>
      </c>
      <c r="E1498" t="s">
        <v>641</v>
      </c>
      <c r="F1498" t="s">
        <v>632</v>
      </c>
      <c r="G1498" s="5">
        <v>1.1111111111111117E-2</v>
      </c>
    </row>
    <row r="1499" spans="1:7" x14ac:dyDescent="0.4">
      <c r="A1499">
        <v>49</v>
      </c>
      <c r="B1499" t="s">
        <v>75</v>
      </c>
      <c r="C1499" t="s">
        <v>796</v>
      </c>
      <c r="D1499" t="s">
        <v>2306</v>
      </c>
      <c r="E1499" t="s">
        <v>641</v>
      </c>
      <c r="F1499" t="s">
        <v>632</v>
      </c>
      <c r="G1499" s="5">
        <v>2.5277777777777833E-2</v>
      </c>
    </row>
    <row r="1500" spans="1:7" x14ac:dyDescent="0.4">
      <c r="A1500">
        <v>49</v>
      </c>
      <c r="B1500" t="s">
        <v>75</v>
      </c>
      <c r="C1500" t="s">
        <v>796</v>
      </c>
      <c r="D1500" t="s">
        <v>2306</v>
      </c>
      <c r="E1500" t="s">
        <v>641</v>
      </c>
      <c r="F1500" t="s">
        <v>632</v>
      </c>
      <c r="G1500" s="5">
        <v>4.5277777777777833E-2</v>
      </c>
    </row>
    <row r="1501" spans="1:7" x14ac:dyDescent="0.4">
      <c r="A1501">
        <v>49</v>
      </c>
      <c r="B1501" t="s">
        <v>75</v>
      </c>
      <c r="C1501" t="s">
        <v>796</v>
      </c>
      <c r="D1501" t="s">
        <v>2306</v>
      </c>
      <c r="E1501" t="s">
        <v>641</v>
      </c>
      <c r="F1501" t="s">
        <v>632</v>
      </c>
      <c r="G1501" s="5">
        <v>1.3055555555555549E-2</v>
      </c>
    </row>
    <row r="1502" spans="1:7" x14ac:dyDescent="0.4">
      <c r="A1502">
        <v>49</v>
      </c>
      <c r="B1502" t="s">
        <v>75</v>
      </c>
      <c r="C1502" t="s">
        <v>796</v>
      </c>
      <c r="D1502" t="s">
        <v>2306</v>
      </c>
      <c r="E1502" t="s">
        <v>641</v>
      </c>
      <c r="F1502" t="s">
        <v>632</v>
      </c>
      <c r="G1502" s="5">
        <v>1.0833333333333334E-2</v>
      </c>
    </row>
    <row r="1503" spans="1:7" x14ac:dyDescent="0.4">
      <c r="A1503">
        <v>49</v>
      </c>
      <c r="B1503" t="s">
        <v>75</v>
      </c>
      <c r="C1503" t="s">
        <v>796</v>
      </c>
      <c r="D1503" t="s">
        <v>2306</v>
      </c>
      <c r="E1503" t="s">
        <v>641</v>
      </c>
      <c r="F1503" t="s">
        <v>632</v>
      </c>
      <c r="G1503" s="5">
        <v>0.16666666666666666</v>
      </c>
    </row>
    <row r="1504" spans="1:7" x14ac:dyDescent="0.4">
      <c r="A1504">
        <v>49</v>
      </c>
      <c r="B1504" t="s">
        <v>75</v>
      </c>
      <c r="C1504" t="s">
        <v>796</v>
      </c>
      <c r="D1504" t="s">
        <v>2306</v>
      </c>
      <c r="E1504" t="s">
        <v>641</v>
      </c>
      <c r="F1504" t="s">
        <v>632</v>
      </c>
      <c r="G1504" s="5">
        <v>5.9166666666666666E-2</v>
      </c>
    </row>
    <row r="1505" spans="1:7" x14ac:dyDescent="0.4">
      <c r="A1505">
        <v>49</v>
      </c>
      <c r="B1505" t="s">
        <v>75</v>
      </c>
      <c r="C1505" t="s">
        <v>796</v>
      </c>
      <c r="D1505" t="s">
        <v>2306</v>
      </c>
      <c r="E1505" t="s">
        <v>641</v>
      </c>
      <c r="F1505" t="s">
        <v>632</v>
      </c>
      <c r="G1505" s="5">
        <v>0.19555555555555501</v>
      </c>
    </row>
    <row r="1506" spans="1:7" x14ac:dyDescent="0.4">
      <c r="A1506">
        <v>49</v>
      </c>
      <c r="B1506" t="s">
        <v>75</v>
      </c>
      <c r="C1506" t="s">
        <v>796</v>
      </c>
      <c r="D1506" t="s">
        <v>2306</v>
      </c>
      <c r="E1506" t="s">
        <v>641</v>
      </c>
      <c r="F1506" t="s">
        <v>632</v>
      </c>
      <c r="G1506" s="5">
        <v>1.2500000000000001E-2</v>
      </c>
    </row>
    <row r="1507" spans="1:7" x14ac:dyDescent="0.4">
      <c r="A1507">
        <v>49</v>
      </c>
      <c r="B1507" t="s">
        <v>75</v>
      </c>
      <c r="C1507" t="s">
        <v>796</v>
      </c>
      <c r="D1507" t="s">
        <v>2306</v>
      </c>
      <c r="E1507" t="s">
        <v>641</v>
      </c>
      <c r="F1507" t="s">
        <v>632</v>
      </c>
      <c r="G1507" s="5">
        <v>0.41861111111111166</v>
      </c>
    </row>
    <row r="1508" spans="1:7" x14ac:dyDescent="0.4">
      <c r="A1508">
        <v>49</v>
      </c>
      <c r="B1508" t="s">
        <v>75</v>
      </c>
      <c r="C1508" t="s">
        <v>796</v>
      </c>
      <c r="D1508" t="s">
        <v>2306</v>
      </c>
      <c r="E1508" t="s">
        <v>641</v>
      </c>
      <c r="F1508" t="s">
        <v>632</v>
      </c>
      <c r="G1508" s="5">
        <v>1.6388888888888883E-2</v>
      </c>
    </row>
    <row r="1509" spans="1:7" x14ac:dyDescent="0.4">
      <c r="A1509">
        <v>49</v>
      </c>
      <c r="B1509" t="s">
        <v>75</v>
      </c>
      <c r="C1509" t="s">
        <v>796</v>
      </c>
      <c r="D1509" t="s">
        <v>2306</v>
      </c>
      <c r="E1509" t="s">
        <v>641</v>
      </c>
      <c r="F1509" t="s">
        <v>632</v>
      </c>
      <c r="G1509" s="5">
        <v>2.3055555555555499E-2</v>
      </c>
    </row>
    <row r="1510" spans="1:7" x14ac:dyDescent="0.4">
      <c r="A1510">
        <v>49</v>
      </c>
      <c r="B1510" t="s">
        <v>75</v>
      </c>
      <c r="C1510" t="s">
        <v>783</v>
      </c>
      <c r="D1510" t="s">
        <v>2306</v>
      </c>
      <c r="E1510" t="s">
        <v>641</v>
      </c>
      <c r="F1510" t="s">
        <v>632</v>
      </c>
      <c r="G1510" s="5">
        <v>7.638888888888884E-2</v>
      </c>
    </row>
    <row r="1511" spans="1:7" x14ac:dyDescent="0.4">
      <c r="A1511">
        <v>49</v>
      </c>
      <c r="B1511" t="s">
        <v>75</v>
      </c>
      <c r="C1511" t="s">
        <v>796</v>
      </c>
      <c r="D1511" t="s">
        <v>2306</v>
      </c>
      <c r="E1511" t="s">
        <v>641</v>
      </c>
      <c r="F1511" t="s">
        <v>632</v>
      </c>
      <c r="G1511" s="5">
        <v>0.22472222222222168</v>
      </c>
    </row>
    <row r="1512" spans="1:7" x14ac:dyDescent="0.4">
      <c r="A1512">
        <v>49</v>
      </c>
      <c r="B1512" t="s">
        <v>75</v>
      </c>
      <c r="C1512" t="s">
        <v>796</v>
      </c>
      <c r="D1512" t="s">
        <v>2306</v>
      </c>
      <c r="E1512" t="s">
        <v>641</v>
      </c>
      <c r="F1512" t="s">
        <v>632</v>
      </c>
      <c r="G1512" s="5">
        <v>4.8333333333333332E-2</v>
      </c>
    </row>
    <row r="1513" spans="1:7" x14ac:dyDescent="0.4">
      <c r="A1513">
        <v>49</v>
      </c>
      <c r="B1513" t="s">
        <v>75</v>
      </c>
      <c r="C1513" t="s">
        <v>661</v>
      </c>
      <c r="D1513" t="s">
        <v>2306</v>
      </c>
      <c r="E1513" t="s">
        <v>650</v>
      </c>
      <c r="F1513" t="s">
        <v>648</v>
      </c>
      <c r="G1513" s="5">
        <v>0.14694444444444449</v>
      </c>
    </row>
    <row r="1514" spans="1:7" x14ac:dyDescent="0.4">
      <c r="A1514">
        <v>49</v>
      </c>
      <c r="B1514" t="s">
        <v>75</v>
      </c>
      <c r="C1514" t="s">
        <v>661</v>
      </c>
      <c r="D1514" t="s">
        <v>2306</v>
      </c>
      <c r="E1514" t="s">
        <v>650</v>
      </c>
      <c r="F1514" t="s">
        <v>648</v>
      </c>
      <c r="G1514" s="5">
        <v>0.38416666666666666</v>
      </c>
    </row>
    <row r="1515" spans="1:7" x14ac:dyDescent="0.4">
      <c r="A1515">
        <v>49</v>
      </c>
      <c r="B1515" t="s">
        <v>75</v>
      </c>
      <c r="C1515" t="s">
        <v>661</v>
      </c>
      <c r="D1515" t="s">
        <v>2306</v>
      </c>
      <c r="E1515" t="s">
        <v>650</v>
      </c>
      <c r="F1515" t="s">
        <v>648</v>
      </c>
      <c r="G1515" s="5">
        <v>0.31361111111111162</v>
      </c>
    </row>
    <row r="1516" spans="1:7" x14ac:dyDescent="0.4">
      <c r="A1516">
        <v>49</v>
      </c>
      <c r="B1516" t="s">
        <v>75</v>
      </c>
      <c r="C1516" t="s">
        <v>655</v>
      </c>
      <c r="D1516" t="s">
        <v>2306</v>
      </c>
      <c r="E1516" t="s">
        <v>650</v>
      </c>
      <c r="F1516" t="s">
        <v>648</v>
      </c>
      <c r="G1516" s="5">
        <v>9.6666666666666665E-2</v>
      </c>
    </row>
    <row r="1517" spans="1:7" x14ac:dyDescent="0.4">
      <c r="A1517">
        <v>49</v>
      </c>
      <c r="B1517" t="s">
        <v>75</v>
      </c>
      <c r="C1517" t="s">
        <v>652</v>
      </c>
      <c r="D1517" t="s">
        <v>2306</v>
      </c>
      <c r="E1517" t="s">
        <v>650</v>
      </c>
      <c r="F1517" t="s">
        <v>648</v>
      </c>
      <c r="G1517" s="5">
        <v>7.0000000000000007E-2</v>
      </c>
    </row>
    <row r="1518" spans="1:7" x14ac:dyDescent="0.4">
      <c r="A1518">
        <v>49</v>
      </c>
      <c r="B1518" t="s">
        <v>75</v>
      </c>
      <c r="C1518" t="s">
        <v>652</v>
      </c>
      <c r="D1518" t="s">
        <v>2306</v>
      </c>
      <c r="E1518" t="s">
        <v>650</v>
      </c>
      <c r="F1518" t="s">
        <v>648</v>
      </c>
      <c r="G1518" s="5">
        <v>5.7500000000000002E-2</v>
      </c>
    </row>
    <row r="1519" spans="1:7" x14ac:dyDescent="0.4">
      <c r="A1519">
        <v>49</v>
      </c>
      <c r="B1519" t="s">
        <v>75</v>
      </c>
      <c r="C1519" t="s">
        <v>652</v>
      </c>
      <c r="D1519" t="s">
        <v>2306</v>
      </c>
      <c r="E1519" t="s">
        <v>650</v>
      </c>
      <c r="F1519" t="s">
        <v>648</v>
      </c>
      <c r="G1519" s="5">
        <v>5.5E-2</v>
      </c>
    </row>
    <row r="1520" spans="1:7" x14ac:dyDescent="0.4">
      <c r="A1520">
        <v>49</v>
      </c>
      <c r="B1520" t="s">
        <v>75</v>
      </c>
      <c r="C1520" t="s">
        <v>655</v>
      </c>
      <c r="D1520" t="s">
        <v>2306</v>
      </c>
      <c r="E1520" t="s">
        <v>650</v>
      </c>
      <c r="F1520" t="s">
        <v>648</v>
      </c>
      <c r="G1520" s="5">
        <v>0.215555555555555</v>
      </c>
    </row>
    <row r="1521" spans="1:7" x14ac:dyDescent="0.4">
      <c r="A1521">
        <v>49</v>
      </c>
      <c r="B1521" t="s">
        <v>75</v>
      </c>
      <c r="C1521" t="s">
        <v>661</v>
      </c>
      <c r="D1521" t="s">
        <v>2306</v>
      </c>
      <c r="E1521" t="s">
        <v>650</v>
      </c>
      <c r="F1521" t="s">
        <v>648</v>
      </c>
      <c r="G1521" s="5">
        <v>5.5833333333333332E-2</v>
      </c>
    </row>
    <row r="1522" spans="1:7" x14ac:dyDescent="0.4">
      <c r="A1522">
        <v>49</v>
      </c>
      <c r="B1522" t="s">
        <v>75</v>
      </c>
      <c r="C1522" t="s">
        <v>661</v>
      </c>
      <c r="D1522" t="s">
        <v>2306</v>
      </c>
      <c r="E1522" t="s">
        <v>650</v>
      </c>
      <c r="F1522" t="s">
        <v>648</v>
      </c>
      <c r="G1522" s="5">
        <v>4.472222222222217E-2</v>
      </c>
    </row>
    <row r="1523" spans="1:7" x14ac:dyDescent="0.4">
      <c r="A1523">
        <v>49</v>
      </c>
      <c r="B1523" t="s">
        <v>75</v>
      </c>
      <c r="C1523" t="s">
        <v>652</v>
      </c>
      <c r="D1523" t="s">
        <v>2306</v>
      </c>
      <c r="E1523" t="s">
        <v>650</v>
      </c>
      <c r="F1523" t="s">
        <v>648</v>
      </c>
      <c r="G1523" s="5">
        <v>8.2222222222222169E-2</v>
      </c>
    </row>
    <row r="1524" spans="1:7" x14ac:dyDescent="0.4">
      <c r="A1524">
        <v>49</v>
      </c>
      <c r="B1524" t="s">
        <v>75</v>
      </c>
      <c r="C1524" t="s">
        <v>652</v>
      </c>
      <c r="D1524" t="s">
        <v>2306</v>
      </c>
      <c r="E1524" t="s">
        <v>650</v>
      </c>
      <c r="F1524" t="s">
        <v>648</v>
      </c>
      <c r="G1524" s="5">
        <v>4.8888888888888836E-2</v>
      </c>
    </row>
    <row r="1525" spans="1:7" x14ac:dyDescent="0.4">
      <c r="A1525">
        <v>49</v>
      </c>
      <c r="B1525" t="s">
        <v>75</v>
      </c>
      <c r="C1525" t="s">
        <v>652</v>
      </c>
      <c r="D1525" t="s">
        <v>2306</v>
      </c>
      <c r="E1525" t="s">
        <v>650</v>
      </c>
      <c r="F1525" t="s">
        <v>648</v>
      </c>
      <c r="G1525" s="5">
        <v>0.1555555555555555</v>
      </c>
    </row>
    <row r="1526" spans="1:7" x14ac:dyDescent="0.4">
      <c r="A1526">
        <v>49</v>
      </c>
      <c r="B1526" t="s">
        <v>75</v>
      </c>
      <c r="C1526" t="s">
        <v>652</v>
      </c>
      <c r="D1526" t="s">
        <v>2306</v>
      </c>
      <c r="E1526" t="s">
        <v>650</v>
      </c>
      <c r="F1526" t="s">
        <v>648</v>
      </c>
      <c r="G1526" s="5">
        <v>3.0000000000000002E-2</v>
      </c>
    </row>
    <row r="1527" spans="1:7" x14ac:dyDescent="0.4">
      <c r="A1527">
        <v>49</v>
      </c>
      <c r="B1527" t="s">
        <v>75</v>
      </c>
      <c r="C1527" t="s">
        <v>652</v>
      </c>
      <c r="D1527" t="s">
        <v>2306</v>
      </c>
      <c r="E1527" t="s">
        <v>650</v>
      </c>
      <c r="F1527" t="s">
        <v>648</v>
      </c>
      <c r="G1527" s="5">
        <v>4.472222222222217E-2</v>
      </c>
    </row>
    <row r="1528" spans="1:7" x14ac:dyDescent="0.4">
      <c r="A1528">
        <v>49</v>
      </c>
      <c r="B1528" t="s">
        <v>75</v>
      </c>
      <c r="C1528" t="s">
        <v>652</v>
      </c>
      <c r="D1528" t="s">
        <v>2306</v>
      </c>
      <c r="E1528" t="s">
        <v>650</v>
      </c>
      <c r="F1528" t="s">
        <v>648</v>
      </c>
      <c r="G1528" s="5">
        <v>0.11916666666666667</v>
      </c>
    </row>
    <row r="1529" spans="1:7" x14ac:dyDescent="0.4">
      <c r="A1529">
        <v>49</v>
      </c>
      <c r="B1529" t="s">
        <v>75</v>
      </c>
      <c r="C1529" t="s">
        <v>652</v>
      </c>
      <c r="D1529" t="s">
        <v>2306</v>
      </c>
      <c r="E1529" t="s">
        <v>650</v>
      </c>
      <c r="F1529" t="s">
        <v>648</v>
      </c>
      <c r="G1529" s="5">
        <v>6.5277777777777837E-2</v>
      </c>
    </row>
    <row r="1530" spans="1:7" x14ac:dyDescent="0.4">
      <c r="A1530">
        <v>49</v>
      </c>
      <c r="B1530" t="s">
        <v>75</v>
      </c>
      <c r="C1530" t="s">
        <v>661</v>
      </c>
      <c r="D1530" t="s">
        <v>2306</v>
      </c>
      <c r="E1530" t="s">
        <v>650</v>
      </c>
      <c r="F1530" t="s">
        <v>648</v>
      </c>
      <c r="G1530" s="5">
        <v>2.4444444444444498E-2</v>
      </c>
    </row>
    <row r="1531" spans="1:7" x14ac:dyDescent="0.4">
      <c r="A1531">
        <v>49</v>
      </c>
      <c r="B1531" t="s">
        <v>75</v>
      </c>
      <c r="C1531" t="s">
        <v>652</v>
      </c>
      <c r="D1531" t="s">
        <v>2306</v>
      </c>
      <c r="E1531" t="s">
        <v>650</v>
      </c>
      <c r="F1531" t="s">
        <v>648</v>
      </c>
      <c r="G1531" s="5">
        <v>3.8055555555555502E-2</v>
      </c>
    </row>
    <row r="1532" spans="1:7" x14ac:dyDescent="0.4">
      <c r="A1532">
        <v>49</v>
      </c>
      <c r="B1532" t="s">
        <v>75</v>
      </c>
      <c r="C1532" t="s">
        <v>652</v>
      </c>
      <c r="D1532" t="s">
        <v>2306</v>
      </c>
      <c r="E1532" t="s">
        <v>650</v>
      </c>
      <c r="F1532" t="s">
        <v>648</v>
      </c>
      <c r="G1532" s="5">
        <v>0.04</v>
      </c>
    </row>
    <row r="1533" spans="1:7" x14ac:dyDescent="0.4">
      <c r="A1533">
        <v>49</v>
      </c>
      <c r="B1533" t="s">
        <v>75</v>
      </c>
      <c r="C1533" t="s">
        <v>652</v>
      </c>
      <c r="D1533" t="s">
        <v>2306</v>
      </c>
      <c r="E1533" t="s">
        <v>650</v>
      </c>
      <c r="F1533" t="s">
        <v>648</v>
      </c>
      <c r="G1533" s="5">
        <v>0.10361111111111117</v>
      </c>
    </row>
    <row r="1534" spans="1:7" x14ac:dyDescent="0.4">
      <c r="A1534">
        <v>49</v>
      </c>
      <c r="B1534" t="s">
        <v>75</v>
      </c>
      <c r="C1534" t="s">
        <v>652</v>
      </c>
      <c r="D1534" t="s">
        <v>2306</v>
      </c>
      <c r="E1534" t="s">
        <v>650</v>
      </c>
      <c r="F1534" t="s">
        <v>648</v>
      </c>
      <c r="G1534" s="5">
        <v>1.8055555555555498E-2</v>
      </c>
    </row>
    <row r="1535" spans="1:7" x14ac:dyDescent="0.4">
      <c r="A1535">
        <v>49</v>
      </c>
      <c r="B1535" t="s">
        <v>75</v>
      </c>
      <c r="C1535" t="s">
        <v>652</v>
      </c>
      <c r="D1535" t="s">
        <v>2306</v>
      </c>
      <c r="E1535" t="s">
        <v>650</v>
      </c>
      <c r="F1535" t="s">
        <v>648</v>
      </c>
      <c r="G1535" s="5">
        <v>9.5555555555555491E-2</v>
      </c>
    </row>
    <row r="1536" spans="1:7" x14ac:dyDescent="0.4">
      <c r="A1536">
        <v>49</v>
      </c>
      <c r="B1536" t="s">
        <v>75</v>
      </c>
      <c r="C1536" t="s">
        <v>652</v>
      </c>
      <c r="D1536" t="s">
        <v>2306</v>
      </c>
      <c r="E1536" t="s">
        <v>650</v>
      </c>
      <c r="F1536" t="s">
        <v>648</v>
      </c>
      <c r="G1536" s="5">
        <v>3.611111111111117E-2</v>
      </c>
    </row>
    <row r="1537" spans="1:7" x14ac:dyDescent="0.4">
      <c r="A1537">
        <v>49</v>
      </c>
      <c r="B1537" t="s">
        <v>75</v>
      </c>
      <c r="C1537" t="s">
        <v>652</v>
      </c>
      <c r="D1537" t="s">
        <v>2306</v>
      </c>
      <c r="E1537" t="s">
        <v>650</v>
      </c>
      <c r="F1537" t="s">
        <v>648</v>
      </c>
      <c r="G1537" s="5">
        <v>0.196944444444445</v>
      </c>
    </row>
    <row r="1538" spans="1:7" x14ac:dyDescent="0.4">
      <c r="A1538">
        <v>49</v>
      </c>
      <c r="B1538" t="s">
        <v>75</v>
      </c>
      <c r="C1538" t="s">
        <v>652</v>
      </c>
      <c r="D1538" t="s">
        <v>2306</v>
      </c>
      <c r="E1538" t="s">
        <v>650</v>
      </c>
      <c r="F1538" t="s">
        <v>648</v>
      </c>
      <c r="G1538" s="5">
        <v>9.2777777777777834E-2</v>
      </c>
    </row>
    <row r="1539" spans="1:7" x14ac:dyDescent="0.4">
      <c r="A1539">
        <v>49</v>
      </c>
      <c r="B1539" t="s">
        <v>75</v>
      </c>
      <c r="C1539" t="s">
        <v>655</v>
      </c>
      <c r="D1539" t="s">
        <v>2306</v>
      </c>
      <c r="E1539" t="s">
        <v>650</v>
      </c>
      <c r="F1539" t="s">
        <v>648</v>
      </c>
      <c r="G1539" s="5">
        <v>5.7777777777777831E-2</v>
      </c>
    </row>
    <row r="1540" spans="1:7" x14ac:dyDescent="0.4">
      <c r="A1540">
        <v>49</v>
      </c>
      <c r="B1540" t="s">
        <v>75</v>
      </c>
      <c r="C1540" t="s">
        <v>661</v>
      </c>
      <c r="D1540" t="s">
        <v>2306</v>
      </c>
      <c r="E1540" t="s">
        <v>650</v>
      </c>
      <c r="F1540" t="s">
        <v>648</v>
      </c>
      <c r="G1540" s="5">
        <v>3.3888888888888836E-2</v>
      </c>
    </row>
    <row r="1541" spans="1:7" x14ac:dyDescent="0.4">
      <c r="A1541">
        <v>49</v>
      </c>
      <c r="B1541" t="s">
        <v>75</v>
      </c>
      <c r="C1541" t="s">
        <v>652</v>
      </c>
      <c r="D1541" t="s">
        <v>2306</v>
      </c>
      <c r="E1541" t="s">
        <v>650</v>
      </c>
      <c r="F1541" t="s">
        <v>648</v>
      </c>
      <c r="G1541" s="5">
        <v>6.777777777777784E-2</v>
      </c>
    </row>
    <row r="1542" spans="1:7" x14ac:dyDescent="0.4">
      <c r="A1542">
        <v>49</v>
      </c>
      <c r="B1542" t="s">
        <v>75</v>
      </c>
      <c r="C1542" t="s">
        <v>652</v>
      </c>
      <c r="D1542" t="s">
        <v>2306</v>
      </c>
      <c r="E1542" t="s">
        <v>650</v>
      </c>
      <c r="F1542" t="s">
        <v>648</v>
      </c>
      <c r="G1542" s="5">
        <v>3.0277777777777834E-2</v>
      </c>
    </row>
    <row r="1543" spans="1:7" x14ac:dyDescent="0.4">
      <c r="A1543">
        <v>49</v>
      </c>
      <c r="B1543" t="s">
        <v>75</v>
      </c>
      <c r="C1543" t="s">
        <v>661</v>
      </c>
      <c r="D1543" t="s">
        <v>2306</v>
      </c>
      <c r="E1543" t="s">
        <v>650</v>
      </c>
      <c r="F1543" t="s">
        <v>648</v>
      </c>
      <c r="G1543" s="5">
        <v>0.4663888888888883</v>
      </c>
    </row>
    <row r="1544" spans="1:7" x14ac:dyDescent="0.4">
      <c r="A1544">
        <v>49</v>
      </c>
      <c r="B1544" t="s">
        <v>75</v>
      </c>
      <c r="C1544" t="s">
        <v>661</v>
      </c>
      <c r="D1544" t="s">
        <v>2306</v>
      </c>
      <c r="E1544" t="s">
        <v>650</v>
      </c>
      <c r="F1544" t="s">
        <v>648</v>
      </c>
      <c r="G1544" s="5">
        <v>2.8888888888888836E-2</v>
      </c>
    </row>
    <row r="1545" spans="1:7" x14ac:dyDescent="0.4">
      <c r="A1545">
        <v>49</v>
      </c>
      <c r="B1545" t="s">
        <v>75</v>
      </c>
      <c r="C1545" t="s">
        <v>652</v>
      </c>
      <c r="D1545" t="s">
        <v>2306</v>
      </c>
      <c r="E1545" t="s">
        <v>650</v>
      </c>
      <c r="F1545" t="s">
        <v>648</v>
      </c>
      <c r="G1545" s="5">
        <v>0.04</v>
      </c>
    </row>
    <row r="1546" spans="1:7" x14ac:dyDescent="0.4">
      <c r="A1546">
        <v>49</v>
      </c>
      <c r="B1546" t="s">
        <v>75</v>
      </c>
      <c r="C1546" t="s">
        <v>661</v>
      </c>
      <c r="D1546" t="s">
        <v>2306</v>
      </c>
      <c r="E1546" t="s">
        <v>650</v>
      </c>
      <c r="F1546" t="s">
        <v>648</v>
      </c>
      <c r="G1546" s="5">
        <v>7.8333333333333338E-2</v>
      </c>
    </row>
    <row r="1547" spans="1:7" x14ac:dyDescent="0.4">
      <c r="A1547">
        <v>49</v>
      </c>
      <c r="B1547" t="s">
        <v>75</v>
      </c>
      <c r="C1547" t="s">
        <v>652</v>
      </c>
      <c r="D1547" t="s">
        <v>2306</v>
      </c>
      <c r="E1547" t="s">
        <v>650</v>
      </c>
      <c r="F1547" t="s">
        <v>648</v>
      </c>
      <c r="G1547" s="5">
        <v>4.083333333333334E-2</v>
      </c>
    </row>
    <row r="1548" spans="1:7" x14ac:dyDescent="0.4">
      <c r="A1548">
        <v>49</v>
      </c>
      <c r="B1548" t="s">
        <v>75</v>
      </c>
      <c r="C1548" t="s">
        <v>652</v>
      </c>
      <c r="D1548" t="s">
        <v>2306</v>
      </c>
      <c r="E1548" t="s">
        <v>650</v>
      </c>
      <c r="F1548" t="s">
        <v>648</v>
      </c>
      <c r="G1548" s="5">
        <v>6.4722222222222167E-2</v>
      </c>
    </row>
    <row r="1549" spans="1:7" x14ac:dyDescent="0.4">
      <c r="A1549">
        <v>49</v>
      </c>
      <c r="B1549" t="s">
        <v>75</v>
      </c>
      <c r="C1549" t="s">
        <v>652</v>
      </c>
      <c r="D1549" t="s">
        <v>2306</v>
      </c>
      <c r="E1549" t="s">
        <v>650</v>
      </c>
      <c r="F1549" t="s">
        <v>648</v>
      </c>
      <c r="G1549" s="5">
        <v>0.10444444444444451</v>
      </c>
    </row>
    <row r="1550" spans="1:7" x14ac:dyDescent="0.4">
      <c r="A1550">
        <v>49</v>
      </c>
      <c r="B1550" t="s">
        <v>75</v>
      </c>
      <c r="C1550" t="s">
        <v>652</v>
      </c>
      <c r="D1550" t="s">
        <v>2306</v>
      </c>
      <c r="E1550" t="s">
        <v>650</v>
      </c>
      <c r="F1550" t="s">
        <v>648</v>
      </c>
      <c r="G1550" s="5">
        <v>0.13416666666666668</v>
      </c>
    </row>
    <row r="1551" spans="1:7" x14ac:dyDescent="0.4">
      <c r="A1551">
        <v>49</v>
      </c>
      <c r="B1551" t="s">
        <v>75</v>
      </c>
      <c r="C1551" t="s">
        <v>652</v>
      </c>
      <c r="D1551" t="s">
        <v>2306</v>
      </c>
      <c r="E1551" t="s">
        <v>650</v>
      </c>
      <c r="F1551" t="s">
        <v>648</v>
      </c>
      <c r="G1551" s="5">
        <v>5.7777777777777831E-2</v>
      </c>
    </row>
    <row r="1552" spans="1:7" x14ac:dyDescent="0.4">
      <c r="A1552">
        <v>49</v>
      </c>
      <c r="B1552" t="s">
        <v>75</v>
      </c>
      <c r="C1552" t="s">
        <v>652</v>
      </c>
      <c r="D1552" t="s">
        <v>2306</v>
      </c>
      <c r="E1552" t="s">
        <v>650</v>
      </c>
      <c r="F1552" t="s">
        <v>648</v>
      </c>
      <c r="G1552" s="5">
        <v>0.17055555555555502</v>
      </c>
    </row>
    <row r="1553" spans="1:7" x14ac:dyDescent="0.4">
      <c r="A1553">
        <v>49</v>
      </c>
      <c r="B1553" t="s">
        <v>75</v>
      </c>
      <c r="C1553" t="s">
        <v>652</v>
      </c>
      <c r="D1553" t="s">
        <v>2306</v>
      </c>
      <c r="E1553" t="s">
        <v>650</v>
      </c>
      <c r="F1553" t="s">
        <v>648</v>
      </c>
      <c r="G1553" s="5">
        <v>5.6666666666666664E-2</v>
      </c>
    </row>
    <row r="1554" spans="1:7" x14ac:dyDescent="0.4">
      <c r="A1554">
        <v>49</v>
      </c>
      <c r="B1554" t="s">
        <v>75</v>
      </c>
      <c r="C1554" t="s">
        <v>652</v>
      </c>
      <c r="D1554" t="s">
        <v>2306</v>
      </c>
      <c r="E1554" t="s">
        <v>650</v>
      </c>
      <c r="F1554" t="s">
        <v>648</v>
      </c>
      <c r="G1554" s="5">
        <v>5.8611111111111169E-2</v>
      </c>
    </row>
    <row r="1555" spans="1:7" x14ac:dyDescent="0.4">
      <c r="A1555">
        <v>49</v>
      </c>
      <c r="B1555" t="s">
        <v>75</v>
      </c>
      <c r="C1555" t="s">
        <v>652</v>
      </c>
      <c r="D1555" t="s">
        <v>2306</v>
      </c>
      <c r="E1555" t="s">
        <v>650</v>
      </c>
      <c r="F1555" t="s">
        <v>648</v>
      </c>
      <c r="G1555" s="5">
        <v>0.12277777777777783</v>
      </c>
    </row>
    <row r="1556" spans="1:7" x14ac:dyDescent="0.4">
      <c r="A1556">
        <v>49</v>
      </c>
      <c r="B1556" t="s">
        <v>75</v>
      </c>
      <c r="C1556" t="s">
        <v>652</v>
      </c>
      <c r="D1556" t="s">
        <v>2306</v>
      </c>
      <c r="E1556" t="s">
        <v>650</v>
      </c>
      <c r="F1556" t="s">
        <v>648</v>
      </c>
      <c r="G1556" s="5">
        <v>2.2222222222222164E-2</v>
      </c>
    </row>
    <row r="1557" spans="1:7" x14ac:dyDescent="0.4">
      <c r="A1557">
        <v>49</v>
      </c>
      <c r="B1557" t="s">
        <v>75</v>
      </c>
      <c r="C1557" t="s">
        <v>652</v>
      </c>
      <c r="D1557" t="s">
        <v>2306</v>
      </c>
      <c r="E1557" t="s">
        <v>650</v>
      </c>
      <c r="F1557" t="s">
        <v>648</v>
      </c>
      <c r="G1557" s="5">
        <v>8.8055555555555498E-2</v>
      </c>
    </row>
    <row r="1558" spans="1:7" x14ac:dyDescent="0.4">
      <c r="A1558">
        <v>49</v>
      </c>
      <c r="B1558" t="s">
        <v>75</v>
      </c>
      <c r="C1558" t="s">
        <v>652</v>
      </c>
      <c r="D1558" t="s">
        <v>2306</v>
      </c>
      <c r="E1558" t="s">
        <v>650</v>
      </c>
      <c r="F1558" t="s">
        <v>648</v>
      </c>
      <c r="G1558" s="5">
        <v>3.5277777777777831E-2</v>
      </c>
    </row>
    <row r="1559" spans="1:7" x14ac:dyDescent="0.4">
      <c r="A1559">
        <v>49</v>
      </c>
      <c r="B1559" t="s">
        <v>75</v>
      </c>
      <c r="C1559" t="s">
        <v>652</v>
      </c>
      <c r="D1559" t="s">
        <v>2306</v>
      </c>
      <c r="E1559" t="s">
        <v>650</v>
      </c>
      <c r="F1559" t="s">
        <v>648</v>
      </c>
      <c r="G1559" s="5">
        <v>9.4722222222222166E-2</v>
      </c>
    </row>
    <row r="1560" spans="1:7" x14ac:dyDescent="0.4">
      <c r="A1560">
        <v>49</v>
      </c>
      <c r="B1560" t="s">
        <v>75</v>
      </c>
      <c r="C1560" t="s">
        <v>652</v>
      </c>
      <c r="D1560" t="s">
        <v>2306</v>
      </c>
      <c r="E1560" t="s">
        <v>650</v>
      </c>
      <c r="F1560" t="s">
        <v>648</v>
      </c>
      <c r="G1560" s="5">
        <v>6.1666666666666668E-2</v>
      </c>
    </row>
    <row r="1561" spans="1:7" x14ac:dyDescent="0.4">
      <c r="A1561">
        <v>49</v>
      </c>
      <c r="B1561" t="s">
        <v>75</v>
      </c>
      <c r="C1561" t="s">
        <v>652</v>
      </c>
      <c r="D1561" t="s">
        <v>2306</v>
      </c>
      <c r="E1561" t="s">
        <v>650</v>
      </c>
      <c r="F1561" t="s">
        <v>648</v>
      </c>
      <c r="G1561" s="5">
        <v>0.75722222222222169</v>
      </c>
    </row>
    <row r="1562" spans="1:7" x14ac:dyDescent="0.4">
      <c r="A1562">
        <v>49</v>
      </c>
      <c r="B1562" t="s">
        <v>75</v>
      </c>
      <c r="C1562" t="s">
        <v>652</v>
      </c>
      <c r="D1562" t="s">
        <v>2306</v>
      </c>
      <c r="E1562" t="s">
        <v>650</v>
      </c>
      <c r="F1562" t="s">
        <v>648</v>
      </c>
      <c r="G1562" s="5">
        <v>5.9444444444444501E-2</v>
      </c>
    </row>
    <row r="1563" spans="1:7" x14ac:dyDescent="0.4">
      <c r="A1563">
        <v>49</v>
      </c>
      <c r="B1563" t="s">
        <v>75</v>
      </c>
      <c r="C1563" t="s">
        <v>652</v>
      </c>
      <c r="D1563" t="s">
        <v>2306</v>
      </c>
      <c r="E1563" t="s">
        <v>650</v>
      </c>
      <c r="F1563" t="s">
        <v>648</v>
      </c>
      <c r="G1563" s="5">
        <v>0.25972222222222169</v>
      </c>
    </row>
    <row r="1564" spans="1:7" x14ac:dyDescent="0.4">
      <c r="A1564">
        <v>49</v>
      </c>
      <c r="B1564" t="s">
        <v>75</v>
      </c>
      <c r="C1564" t="s">
        <v>652</v>
      </c>
      <c r="D1564" t="s">
        <v>2306</v>
      </c>
      <c r="E1564" t="s">
        <v>650</v>
      </c>
      <c r="F1564" t="s">
        <v>648</v>
      </c>
      <c r="G1564" s="5">
        <v>7.0555555555555496E-2</v>
      </c>
    </row>
    <row r="1565" spans="1:7" x14ac:dyDescent="0.4">
      <c r="A1565">
        <v>49</v>
      </c>
      <c r="B1565" t="s">
        <v>75</v>
      </c>
      <c r="C1565" t="s">
        <v>652</v>
      </c>
      <c r="D1565" t="s">
        <v>2306</v>
      </c>
      <c r="E1565" t="s">
        <v>650</v>
      </c>
      <c r="F1565" t="s">
        <v>648</v>
      </c>
      <c r="G1565" s="5">
        <v>0.20777777777777834</v>
      </c>
    </row>
    <row r="1566" spans="1:7" x14ac:dyDescent="0.4">
      <c r="A1566">
        <v>49</v>
      </c>
      <c r="B1566" t="s">
        <v>75</v>
      </c>
      <c r="C1566" t="s">
        <v>652</v>
      </c>
      <c r="D1566" t="s">
        <v>2306</v>
      </c>
      <c r="E1566" t="s">
        <v>650</v>
      </c>
      <c r="F1566" t="s">
        <v>648</v>
      </c>
      <c r="G1566" s="5">
        <v>3.9722222222222173E-2</v>
      </c>
    </row>
    <row r="1567" spans="1:7" x14ac:dyDescent="0.4">
      <c r="A1567">
        <v>49</v>
      </c>
      <c r="B1567" t="s">
        <v>75</v>
      </c>
      <c r="C1567" t="s">
        <v>652</v>
      </c>
      <c r="D1567" t="s">
        <v>2306</v>
      </c>
      <c r="E1567" t="s">
        <v>650</v>
      </c>
      <c r="F1567" t="s">
        <v>648</v>
      </c>
      <c r="G1567" s="5">
        <v>0.17583333333333334</v>
      </c>
    </row>
    <row r="1568" spans="1:7" x14ac:dyDescent="0.4">
      <c r="A1568">
        <v>49</v>
      </c>
      <c r="B1568" t="s">
        <v>75</v>
      </c>
      <c r="C1568" t="s">
        <v>652</v>
      </c>
      <c r="D1568" t="s">
        <v>2306</v>
      </c>
      <c r="E1568" t="s">
        <v>650</v>
      </c>
      <c r="F1568" t="s">
        <v>648</v>
      </c>
      <c r="G1568" s="5">
        <v>0.22555555555555498</v>
      </c>
    </row>
    <row r="1569" spans="1:7" x14ac:dyDescent="0.4">
      <c r="A1569">
        <v>49</v>
      </c>
      <c r="B1569" t="s">
        <v>75</v>
      </c>
      <c r="C1569" t="s">
        <v>652</v>
      </c>
      <c r="D1569" t="s">
        <v>2306</v>
      </c>
      <c r="E1569" t="s">
        <v>650</v>
      </c>
      <c r="F1569" t="s">
        <v>648</v>
      </c>
      <c r="G1569" s="5">
        <v>5.8055555555555499E-2</v>
      </c>
    </row>
    <row r="1570" spans="1:7" x14ac:dyDescent="0.4">
      <c r="A1570">
        <v>49</v>
      </c>
      <c r="B1570" t="s">
        <v>75</v>
      </c>
      <c r="C1570" t="s">
        <v>661</v>
      </c>
      <c r="D1570" t="s">
        <v>2306</v>
      </c>
      <c r="E1570" t="s">
        <v>650</v>
      </c>
      <c r="F1570" t="s">
        <v>648</v>
      </c>
      <c r="G1570" s="5">
        <v>5.5277777777777835E-2</v>
      </c>
    </row>
    <row r="1571" spans="1:7" x14ac:dyDescent="0.4">
      <c r="A1571">
        <v>49</v>
      </c>
      <c r="B1571" t="s">
        <v>75</v>
      </c>
      <c r="C1571" t="s">
        <v>661</v>
      </c>
      <c r="D1571" t="s">
        <v>2306</v>
      </c>
      <c r="E1571" t="s">
        <v>650</v>
      </c>
      <c r="F1571" t="s">
        <v>648</v>
      </c>
      <c r="G1571" s="5">
        <v>0.11805555555555551</v>
      </c>
    </row>
    <row r="1572" spans="1:7" x14ac:dyDescent="0.4">
      <c r="A1572">
        <v>49</v>
      </c>
      <c r="B1572" t="s">
        <v>75</v>
      </c>
      <c r="C1572" t="s">
        <v>652</v>
      </c>
      <c r="D1572" t="s">
        <v>2306</v>
      </c>
      <c r="E1572" t="s">
        <v>650</v>
      </c>
      <c r="F1572" t="s">
        <v>648</v>
      </c>
      <c r="G1572" s="5">
        <v>6.4166666666666664E-2</v>
      </c>
    </row>
    <row r="1573" spans="1:7" x14ac:dyDescent="0.4">
      <c r="A1573">
        <v>49</v>
      </c>
      <c r="B1573" t="s">
        <v>75</v>
      </c>
      <c r="C1573" t="s">
        <v>652</v>
      </c>
      <c r="D1573" t="s">
        <v>2306</v>
      </c>
      <c r="E1573" t="s">
        <v>650</v>
      </c>
      <c r="F1573" t="s">
        <v>648</v>
      </c>
      <c r="G1573" s="5">
        <v>3.7499999999999999E-2</v>
      </c>
    </row>
    <row r="1574" spans="1:7" x14ac:dyDescent="0.4">
      <c r="A1574">
        <v>49</v>
      </c>
      <c r="B1574" t="s">
        <v>75</v>
      </c>
      <c r="C1574" t="s">
        <v>652</v>
      </c>
      <c r="D1574" t="s">
        <v>2306</v>
      </c>
      <c r="E1574" t="s">
        <v>650</v>
      </c>
      <c r="F1574" t="s">
        <v>648</v>
      </c>
      <c r="G1574" s="5">
        <v>3.1666666666666662E-2</v>
      </c>
    </row>
    <row r="1575" spans="1:7" x14ac:dyDescent="0.4">
      <c r="A1575">
        <v>49</v>
      </c>
      <c r="B1575" t="s">
        <v>75</v>
      </c>
      <c r="C1575" t="s">
        <v>652</v>
      </c>
      <c r="D1575" t="s">
        <v>2306</v>
      </c>
      <c r="E1575" t="s">
        <v>650</v>
      </c>
      <c r="F1575" t="s">
        <v>648</v>
      </c>
      <c r="G1575" s="5">
        <v>6.7499999999999991E-2</v>
      </c>
    </row>
    <row r="1576" spans="1:7" x14ac:dyDescent="0.4">
      <c r="A1576">
        <v>49</v>
      </c>
      <c r="B1576" t="s">
        <v>75</v>
      </c>
      <c r="C1576" t="s">
        <v>661</v>
      </c>
      <c r="D1576" t="s">
        <v>2306</v>
      </c>
      <c r="E1576" t="s">
        <v>650</v>
      </c>
      <c r="F1576" t="s">
        <v>648</v>
      </c>
      <c r="G1576" s="5">
        <v>0.11027777777777784</v>
      </c>
    </row>
    <row r="1577" spans="1:7" x14ac:dyDescent="0.4">
      <c r="A1577">
        <v>49</v>
      </c>
      <c r="B1577" t="s">
        <v>75</v>
      </c>
      <c r="C1577" t="s">
        <v>661</v>
      </c>
      <c r="D1577" t="s">
        <v>2306</v>
      </c>
      <c r="E1577" t="s">
        <v>650</v>
      </c>
      <c r="F1577" t="s">
        <v>648</v>
      </c>
      <c r="G1577" s="5">
        <v>5.3888888888888833E-2</v>
      </c>
    </row>
    <row r="1578" spans="1:7" x14ac:dyDescent="0.4">
      <c r="A1578">
        <v>49</v>
      </c>
      <c r="B1578" t="s">
        <v>75</v>
      </c>
      <c r="C1578" t="s">
        <v>652</v>
      </c>
      <c r="D1578" t="s">
        <v>2306</v>
      </c>
      <c r="E1578" t="s">
        <v>650</v>
      </c>
      <c r="F1578" t="s">
        <v>648</v>
      </c>
      <c r="G1578" s="5">
        <v>6.4722222222222167E-2</v>
      </c>
    </row>
    <row r="1579" spans="1:7" x14ac:dyDescent="0.4">
      <c r="A1579">
        <v>49</v>
      </c>
      <c r="B1579" t="s">
        <v>75</v>
      </c>
      <c r="C1579" t="s">
        <v>652</v>
      </c>
      <c r="D1579" t="s">
        <v>2306</v>
      </c>
      <c r="E1579" t="s">
        <v>650</v>
      </c>
      <c r="F1579" t="s">
        <v>648</v>
      </c>
      <c r="G1579" s="5">
        <v>0.16611111111111118</v>
      </c>
    </row>
    <row r="1580" spans="1:7" x14ac:dyDescent="0.4">
      <c r="A1580">
        <v>49</v>
      </c>
      <c r="B1580" t="s">
        <v>75</v>
      </c>
      <c r="C1580" t="s">
        <v>652</v>
      </c>
      <c r="D1580" t="s">
        <v>2306</v>
      </c>
      <c r="E1580" t="s">
        <v>650</v>
      </c>
      <c r="F1580" t="s">
        <v>648</v>
      </c>
      <c r="G1580" s="5">
        <v>4.9166666666666671E-2</v>
      </c>
    </row>
    <row r="1581" spans="1:7" x14ac:dyDescent="0.4">
      <c r="A1581">
        <v>49</v>
      </c>
      <c r="B1581" t="s">
        <v>75</v>
      </c>
      <c r="C1581" t="s">
        <v>652</v>
      </c>
      <c r="D1581" t="s">
        <v>2306</v>
      </c>
      <c r="E1581" t="s">
        <v>650</v>
      </c>
      <c r="F1581" t="s">
        <v>648</v>
      </c>
      <c r="G1581" s="5">
        <v>6.6111111111111162E-2</v>
      </c>
    </row>
    <row r="1582" spans="1:7" x14ac:dyDescent="0.4">
      <c r="A1582">
        <v>49</v>
      </c>
      <c r="B1582" t="s">
        <v>75</v>
      </c>
      <c r="C1582" t="s">
        <v>652</v>
      </c>
      <c r="D1582" t="s">
        <v>2306</v>
      </c>
      <c r="E1582" t="s">
        <v>650</v>
      </c>
      <c r="F1582" t="s">
        <v>648</v>
      </c>
      <c r="G1582" s="5">
        <v>0.125</v>
      </c>
    </row>
    <row r="1583" spans="1:7" x14ac:dyDescent="0.4">
      <c r="A1583">
        <v>49</v>
      </c>
      <c r="B1583" t="s">
        <v>75</v>
      </c>
      <c r="C1583" t="s">
        <v>652</v>
      </c>
      <c r="D1583" t="s">
        <v>2306</v>
      </c>
      <c r="E1583" t="s">
        <v>650</v>
      </c>
      <c r="F1583" t="s">
        <v>648</v>
      </c>
      <c r="G1583" s="5">
        <v>7.4166666666666672E-2</v>
      </c>
    </row>
    <row r="1584" spans="1:7" x14ac:dyDescent="0.4">
      <c r="A1584">
        <v>49</v>
      </c>
      <c r="B1584" t="s">
        <v>75</v>
      </c>
      <c r="C1584" t="s">
        <v>652</v>
      </c>
      <c r="D1584" t="s">
        <v>2306</v>
      </c>
      <c r="E1584" t="s">
        <v>650</v>
      </c>
      <c r="F1584" t="s">
        <v>648</v>
      </c>
      <c r="G1584" s="5">
        <v>7.9444444444444498E-2</v>
      </c>
    </row>
    <row r="1585" spans="1:7" x14ac:dyDescent="0.4">
      <c r="A1585">
        <v>49</v>
      </c>
      <c r="B1585" t="s">
        <v>75</v>
      </c>
      <c r="C1585" t="s">
        <v>652</v>
      </c>
      <c r="D1585" t="s">
        <v>2306</v>
      </c>
      <c r="E1585" t="s">
        <v>650</v>
      </c>
      <c r="F1585" t="s">
        <v>648</v>
      </c>
      <c r="G1585" s="5">
        <v>5.8888888888888838E-2</v>
      </c>
    </row>
    <row r="1586" spans="1:7" x14ac:dyDescent="0.4">
      <c r="A1586">
        <v>49</v>
      </c>
      <c r="B1586" t="s">
        <v>75</v>
      </c>
      <c r="C1586" t="s">
        <v>652</v>
      </c>
      <c r="D1586" t="s">
        <v>2306</v>
      </c>
      <c r="E1586" t="s">
        <v>650</v>
      </c>
      <c r="F1586" t="s">
        <v>648</v>
      </c>
      <c r="G1586" s="5">
        <v>6.1111111111111165E-2</v>
      </c>
    </row>
    <row r="1587" spans="1:7" x14ac:dyDescent="0.4">
      <c r="A1587">
        <v>49</v>
      </c>
      <c r="B1587" t="s">
        <v>75</v>
      </c>
      <c r="C1587" t="s">
        <v>655</v>
      </c>
      <c r="D1587" t="s">
        <v>2306</v>
      </c>
      <c r="E1587" t="s">
        <v>650</v>
      </c>
      <c r="F1587" t="s">
        <v>648</v>
      </c>
      <c r="G1587" s="5">
        <v>4.8888888888888836E-2</v>
      </c>
    </row>
    <row r="1588" spans="1:7" x14ac:dyDescent="0.4">
      <c r="A1588">
        <v>49</v>
      </c>
      <c r="B1588" t="s">
        <v>75</v>
      </c>
      <c r="C1588" t="s">
        <v>652</v>
      </c>
      <c r="D1588" t="s">
        <v>2306</v>
      </c>
      <c r="E1588" t="s">
        <v>650</v>
      </c>
      <c r="F1588" t="s">
        <v>648</v>
      </c>
      <c r="G1588" s="5">
        <v>5.8333333333333334E-2</v>
      </c>
    </row>
    <row r="1589" spans="1:7" x14ac:dyDescent="0.4">
      <c r="A1589">
        <v>49</v>
      </c>
      <c r="B1589" t="s">
        <v>75</v>
      </c>
      <c r="C1589" t="s">
        <v>652</v>
      </c>
      <c r="D1589" t="s">
        <v>2306</v>
      </c>
      <c r="E1589" t="s">
        <v>650</v>
      </c>
      <c r="F1589" t="s">
        <v>648</v>
      </c>
      <c r="G1589" s="5">
        <v>6.4722222222222167E-2</v>
      </c>
    </row>
    <row r="1590" spans="1:7" x14ac:dyDescent="0.4">
      <c r="A1590">
        <v>49</v>
      </c>
      <c r="B1590" t="s">
        <v>75</v>
      </c>
      <c r="C1590" t="s">
        <v>652</v>
      </c>
      <c r="D1590" t="s">
        <v>2306</v>
      </c>
      <c r="E1590" t="s">
        <v>650</v>
      </c>
      <c r="F1590" t="s">
        <v>648</v>
      </c>
      <c r="G1590" s="5">
        <v>5.7500000000000002E-2</v>
      </c>
    </row>
    <row r="1591" spans="1:7" x14ac:dyDescent="0.4">
      <c r="A1591">
        <v>49</v>
      </c>
      <c r="B1591" t="s">
        <v>75</v>
      </c>
      <c r="C1591" t="s">
        <v>652</v>
      </c>
      <c r="D1591" t="s">
        <v>2306</v>
      </c>
      <c r="E1591" t="s">
        <v>650</v>
      </c>
      <c r="F1591" t="s">
        <v>648</v>
      </c>
      <c r="G1591" s="5">
        <v>3.833333333333333E-2</v>
      </c>
    </row>
    <row r="1592" spans="1:7" x14ac:dyDescent="0.4">
      <c r="A1592">
        <v>49</v>
      </c>
      <c r="B1592" t="s">
        <v>75</v>
      </c>
      <c r="C1592" t="s">
        <v>652</v>
      </c>
      <c r="D1592" t="s">
        <v>2306</v>
      </c>
      <c r="E1592" t="s">
        <v>650</v>
      </c>
      <c r="F1592" t="s">
        <v>648</v>
      </c>
      <c r="G1592" s="5">
        <v>0.10666666666666667</v>
      </c>
    </row>
    <row r="1593" spans="1:7" x14ac:dyDescent="0.4">
      <c r="A1593">
        <v>49</v>
      </c>
      <c r="B1593" t="s">
        <v>75</v>
      </c>
      <c r="C1593" t="s">
        <v>652</v>
      </c>
      <c r="D1593" t="s">
        <v>2306</v>
      </c>
      <c r="E1593" t="s">
        <v>650</v>
      </c>
      <c r="F1593" t="s">
        <v>648</v>
      </c>
      <c r="G1593" s="5">
        <v>4.5277777777777833E-2</v>
      </c>
    </row>
    <row r="1594" spans="1:7" x14ac:dyDescent="0.4">
      <c r="A1594">
        <v>49</v>
      </c>
      <c r="B1594" t="s">
        <v>75</v>
      </c>
      <c r="C1594" t="s">
        <v>652</v>
      </c>
      <c r="D1594" t="s">
        <v>2306</v>
      </c>
      <c r="E1594" t="s">
        <v>650</v>
      </c>
      <c r="F1594" t="s">
        <v>648</v>
      </c>
      <c r="G1594" s="5">
        <v>3.611111111111117E-2</v>
      </c>
    </row>
    <row r="1595" spans="1:7" x14ac:dyDescent="0.4">
      <c r="A1595">
        <v>49</v>
      </c>
      <c r="B1595" t="s">
        <v>75</v>
      </c>
      <c r="C1595" t="s">
        <v>652</v>
      </c>
      <c r="D1595" t="s">
        <v>2306</v>
      </c>
      <c r="E1595" t="s">
        <v>650</v>
      </c>
      <c r="F1595" t="s">
        <v>648</v>
      </c>
      <c r="G1595" s="5">
        <v>2.5833333333333333E-2</v>
      </c>
    </row>
    <row r="1596" spans="1:7" x14ac:dyDescent="0.4">
      <c r="A1596">
        <v>49</v>
      </c>
      <c r="B1596" t="s">
        <v>75</v>
      </c>
      <c r="C1596" t="s">
        <v>652</v>
      </c>
      <c r="D1596" t="s">
        <v>2306</v>
      </c>
      <c r="E1596" t="s">
        <v>650</v>
      </c>
      <c r="F1596" t="s">
        <v>648</v>
      </c>
      <c r="G1596" s="5">
        <v>3.0277777777777834E-2</v>
      </c>
    </row>
    <row r="1597" spans="1:7" x14ac:dyDescent="0.4">
      <c r="A1597">
        <v>49</v>
      </c>
      <c r="B1597" t="s">
        <v>75</v>
      </c>
      <c r="C1597" t="s">
        <v>652</v>
      </c>
      <c r="D1597" t="s">
        <v>2306</v>
      </c>
      <c r="E1597" t="s">
        <v>650</v>
      </c>
      <c r="F1597" t="s">
        <v>648</v>
      </c>
      <c r="G1597" s="5">
        <v>6.2222222222222165E-2</v>
      </c>
    </row>
    <row r="1598" spans="1:7" x14ac:dyDescent="0.4">
      <c r="A1598">
        <v>49</v>
      </c>
      <c r="B1598" t="s">
        <v>75</v>
      </c>
      <c r="C1598" t="s">
        <v>652</v>
      </c>
      <c r="D1598" t="s">
        <v>2306</v>
      </c>
      <c r="E1598" t="s">
        <v>650</v>
      </c>
      <c r="F1598" t="s">
        <v>648</v>
      </c>
      <c r="G1598" s="5">
        <v>0.16861111111111166</v>
      </c>
    </row>
    <row r="1599" spans="1:7" x14ac:dyDescent="0.4">
      <c r="A1599">
        <v>49</v>
      </c>
      <c r="B1599" t="s">
        <v>75</v>
      </c>
      <c r="C1599" t="s">
        <v>652</v>
      </c>
      <c r="D1599" t="s">
        <v>2306</v>
      </c>
      <c r="E1599" t="s">
        <v>650</v>
      </c>
      <c r="F1599" t="s">
        <v>648</v>
      </c>
      <c r="G1599" s="5">
        <v>3.3888888888888836E-2</v>
      </c>
    </row>
    <row r="1600" spans="1:7" x14ac:dyDescent="0.4">
      <c r="A1600">
        <v>49</v>
      </c>
      <c r="B1600" t="s">
        <v>75</v>
      </c>
      <c r="C1600" t="s">
        <v>652</v>
      </c>
      <c r="D1600" t="s">
        <v>2306</v>
      </c>
      <c r="E1600" t="s">
        <v>650</v>
      </c>
      <c r="F1600" t="s">
        <v>648</v>
      </c>
      <c r="G1600" s="5">
        <v>2.6666666666666668E-2</v>
      </c>
    </row>
    <row r="1601" spans="1:7" x14ac:dyDescent="0.4">
      <c r="A1601">
        <v>49</v>
      </c>
      <c r="B1601" t="s">
        <v>75</v>
      </c>
      <c r="C1601" t="s">
        <v>652</v>
      </c>
      <c r="D1601" t="s">
        <v>2306</v>
      </c>
      <c r="E1601" t="s">
        <v>650</v>
      </c>
      <c r="F1601" t="s">
        <v>648</v>
      </c>
      <c r="G1601" s="5">
        <v>0.13361111111111115</v>
      </c>
    </row>
    <row r="1602" spans="1:7" x14ac:dyDescent="0.4">
      <c r="A1602">
        <v>49</v>
      </c>
      <c r="B1602" t="s">
        <v>75</v>
      </c>
      <c r="C1602" t="s">
        <v>652</v>
      </c>
      <c r="D1602" t="s">
        <v>2306</v>
      </c>
      <c r="E1602" t="s">
        <v>650</v>
      </c>
      <c r="F1602" t="s">
        <v>648</v>
      </c>
      <c r="G1602" s="5">
        <v>0.51222222222222169</v>
      </c>
    </row>
    <row r="1603" spans="1:7" x14ac:dyDescent="0.4">
      <c r="A1603">
        <v>49</v>
      </c>
      <c r="B1603" t="s">
        <v>75</v>
      </c>
      <c r="C1603" t="s">
        <v>661</v>
      </c>
      <c r="D1603" t="s">
        <v>2306</v>
      </c>
      <c r="E1603" t="s">
        <v>650</v>
      </c>
      <c r="F1603" t="s">
        <v>648</v>
      </c>
      <c r="G1603" s="5">
        <v>0.25972222222222169</v>
      </c>
    </row>
    <row r="1604" spans="1:7" x14ac:dyDescent="0.4">
      <c r="A1604">
        <v>49</v>
      </c>
      <c r="B1604" t="s">
        <v>75</v>
      </c>
      <c r="C1604" t="s">
        <v>661</v>
      </c>
      <c r="D1604" t="s">
        <v>2306</v>
      </c>
      <c r="E1604" t="s">
        <v>650</v>
      </c>
      <c r="F1604" t="s">
        <v>648</v>
      </c>
      <c r="G1604" s="5">
        <v>0.11638888888888883</v>
      </c>
    </row>
    <row r="1605" spans="1:7" x14ac:dyDescent="0.4">
      <c r="A1605">
        <v>49</v>
      </c>
      <c r="B1605" t="s">
        <v>75</v>
      </c>
      <c r="C1605" t="s">
        <v>661</v>
      </c>
      <c r="D1605" t="s">
        <v>2306</v>
      </c>
      <c r="E1605" t="s">
        <v>650</v>
      </c>
      <c r="F1605" t="s">
        <v>648</v>
      </c>
      <c r="G1605" s="5">
        <v>0.2558333333333333</v>
      </c>
    </row>
    <row r="1606" spans="1:7" x14ac:dyDescent="0.4">
      <c r="A1606">
        <v>49</v>
      </c>
      <c r="B1606" t="s">
        <v>75</v>
      </c>
      <c r="C1606" t="s">
        <v>661</v>
      </c>
      <c r="D1606" t="s">
        <v>2306</v>
      </c>
      <c r="E1606" t="s">
        <v>650</v>
      </c>
      <c r="F1606" t="s">
        <v>648</v>
      </c>
      <c r="G1606" s="5">
        <v>0.1544444444444445</v>
      </c>
    </row>
    <row r="1607" spans="1:7" x14ac:dyDescent="0.4">
      <c r="A1607">
        <v>49</v>
      </c>
      <c r="B1607" t="s">
        <v>75</v>
      </c>
      <c r="C1607" t="s">
        <v>652</v>
      </c>
      <c r="D1607" t="s">
        <v>2306</v>
      </c>
      <c r="E1607" t="s">
        <v>650</v>
      </c>
      <c r="F1607" t="s">
        <v>648</v>
      </c>
      <c r="G1607" s="5">
        <v>0.125</v>
      </c>
    </row>
    <row r="1608" spans="1:7" x14ac:dyDescent="0.4">
      <c r="A1608">
        <v>49</v>
      </c>
      <c r="B1608" t="s">
        <v>75</v>
      </c>
      <c r="C1608" t="s">
        <v>652</v>
      </c>
      <c r="D1608" t="s">
        <v>2306</v>
      </c>
      <c r="E1608" t="s">
        <v>650</v>
      </c>
      <c r="F1608" t="s">
        <v>648</v>
      </c>
      <c r="G1608" s="5">
        <v>2.8888888888888836E-2</v>
      </c>
    </row>
    <row r="1609" spans="1:7" x14ac:dyDescent="0.4">
      <c r="A1609">
        <v>49</v>
      </c>
      <c r="B1609" t="s">
        <v>75</v>
      </c>
      <c r="C1609" t="s">
        <v>652</v>
      </c>
      <c r="D1609" t="s">
        <v>2306</v>
      </c>
      <c r="E1609" t="s">
        <v>650</v>
      </c>
      <c r="F1609" t="s">
        <v>648</v>
      </c>
      <c r="G1609" s="5">
        <v>0.50361111111111168</v>
      </c>
    </row>
    <row r="1610" spans="1:7" x14ac:dyDescent="0.4">
      <c r="A1610">
        <v>49</v>
      </c>
      <c r="B1610" t="s">
        <v>75</v>
      </c>
      <c r="C1610" t="s">
        <v>652</v>
      </c>
      <c r="D1610" t="s">
        <v>2306</v>
      </c>
      <c r="E1610" t="s">
        <v>650</v>
      </c>
      <c r="F1610" t="s">
        <v>648</v>
      </c>
      <c r="G1610" s="5">
        <v>3.6388888888888832E-2</v>
      </c>
    </row>
    <row r="1611" spans="1:7" x14ac:dyDescent="0.4">
      <c r="A1611">
        <v>49</v>
      </c>
      <c r="B1611" t="s">
        <v>75</v>
      </c>
      <c r="C1611" t="s">
        <v>652</v>
      </c>
      <c r="D1611" t="s">
        <v>2306</v>
      </c>
      <c r="E1611" t="s">
        <v>650</v>
      </c>
      <c r="F1611" t="s">
        <v>648</v>
      </c>
      <c r="G1611" s="5">
        <v>5.7777777777777831E-2</v>
      </c>
    </row>
    <row r="1612" spans="1:7" x14ac:dyDescent="0.4">
      <c r="A1612">
        <v>49</v>
      </c>
      <c r="B1612" t="s">
        <v>75</v>
      </c>
      <c r="C1612" t="s">
        <v>652</v>
      </c>
      <c r="D1612" t="s">
        <v>2306</v>
      </c>
      <c r="E1612" t="s">
        <v>650</v>
      </c>
      <c r="F1612" t="s">
        <v>648</v>
      </c>
      <c r="G1612" s="5">
        <v>0.4022222222222217</v>
      </c>
    </row>
    <row r="1613" spans="1:7" x14ac:dyDescent="0.4">
      <c r="A1613">
        <v>49</v>
      </c>
      <c r="B1613" t="s">
        <v>75</v>
      </c>
      <c r="C1613" t="s">
        <v>652</v>
      </c>
      <c r="D1613" t="s">
        <v>2306</v>
      </c>
      <c r="E1613" t="s">
        <v>650</v>
      </c>
      <c r="F1613" t="s">
        <v>648</v>
      </c>
      <c r="G1613" s="5">
        <v>4.7777777777777829E-2</v>
      </c>
    </row>
    <row r="1614" spans="1:7" x14ac:dyDescent="0.4">
      <c r="A1614">
        <v>49</v>
      </c>
      <c r="B1614" t="s">
        <v>75</v>
      </c>
      <c r="C1614" t="s">
        <v>652</v>
      </c>
      <c r="D1614" t="s">
        <v>2306</v>
      </c>
      <c r="E1614" t="s">
        <v>650</v>
      </c>
      <c r="F1614" t="s">
        <v>648</v>
      </c>
      <c r="G1614" s="5">
        <v>0.1875</v>
      </c>
    </row>
    <row r="1615" spans="1:7" x14ac:dyDescent="0.4">
      <c r="A1615">
        <v>49</v>
      </c>
      <c r="B1615" t="s">
        <v>75</v>
      </c>
      <c r="C1615" t="s">
        <v>652</v>
      </c>
      <c r="D1615" t="s">
        <v>2306</v>
      </c>
      <c r="E1615" t="s">
        <v>650</v>
      </c>
      <c r="F1615" t="s">
        <v>648</v>
      </c>
      <c r="G1615" s="5">
        <v>0.36638888888888832</v>
      </c>
    </row>
    <row r="1616" spans="1:7" x14ac:dyDescent="0.4">
      <c r="A1616">
        <v>49</v>
      </c>
      <c r="B1616" t="s">
        <v>75</v>
      </c>
      <c r="C1616" t="s">
        <v>652</v>
      </c>
      <c r="D1616" t="s">
        <v>2306</v>
      </c>
      <c r="E1616" t="s">
        <v>650</v>
      </c>
      <c r="F1616" t="s">
        <v>648</v>
      </c>
      <c r="G1616" s="5">
        <v>0.78138888888888824</v>
      </c>
    </row>
    <row r="1617" spans="1:7" x14ac:dyDescent="0.4">
      <c r="A1617">
        <v>49</v>
      </c>
      <c r="B1617" t="s">
        <v>75</v>
      </c>
      <c r="C1617" t="s">
        <v>652</v>
      </c>
      <c r="D1617" t="s">
        <v>2306</v>
      </c>
      <c r="E1617" t="s">
        <v>650</v>
      </c>
      <c r="F1617" t="s">
        <v>648</v>
      </c>
      <c r="G1617" s="5">
        <v>0.30555555555555503</v>
      </c>
    </row>
    <row r="1618" spans="1:7" x14ac:dyDescent="0.4">
      <c r="A1618">
        <v>49</v>
      </c>
      <c r="B1618" t="s">
        <v>75</v>
      </c>
      <c r="C1618" t="s">
        <v>652</v>
      </c>
      <c r="D1618" t="s">
        <v>2306</v>
      </c>
      <c r="E1618" t="s">
        <v>650</v>
      </c>
      <c r="F1618" t="s">
        <v>648</v>
      </c>
      <c r="G1618" s="5">
        <v>0.48000000000000004</v>
      </c>
    </row>
    <row r="1619" spans="1:7" x14ac:dyDescent="0.4">
      <c r="A1619">
        <v>49</v>
      </c>
      <c r="B1619" t="s">
        <v>75</v>
      </c>
      <c r="C1619" t="s">
        <v>652</v>
      </c>
      <c r="D1619" t="s">
        <v>2306</v>
      </c>
      <c r="E1619" t="s">
        <v>650</v>
      </c>
      <c r="F1619" t="s">
        <v>648</v>
      </c>
      <c r="G1619" s="5">
        <v>0.42277777777777831</v>
      </c>
    </row>
    <row r="1620" spans="1:7" x14ac:dyDescent="0.4">
      <c r="A1620">
        <v>49</v>
      </c>
      <c r="B1620" t="s">
        <v>75</v>
      </c>
      <c r="C1620" t="s">
        <v>655</v>
      </c>
      <c r="D1620" t="s">
        <v>2306</v>
      </c>
      <c r="E1620" t="s">
        <v>650</v>
      </c>
      <c r="F1620" t="s">
        <v>648</v>
      </c>
      <c r="G1620" s="5">
        <v>0.28249999999999997</v>
      </c>
    </row>
    <row r="1621" spans="1:7" x14ac:dyDescent="0.4">
      <c r="A1621">
        <v>49</v>
      </c>
      <c r="B1621" t="s">
        <v>75</v>
      </c>
      <c r="C1621" t="s">
        <v>652</v>
      </c>
      <c r="D1621" t="s">
        <v>2306</v>
      </c>
      <c r="E1621" t="s">
        <v>650</v>
      </c>
      <c r="F1621" t="s">
        <v>648</v>
      </c>
      <c r="G1621" s="5">
        <v>1.0313888888888882</v>
      </c>
    </row>
    <row r="1622" spans="1:7" x14ac:dyDescent="0.4">
      <c r="A1622">
        <v>49</v>
      </c>
      <c r="B1622" t="s">
        <v>75</v>
      </c>
      <c r="C1622" t="s">
        <v>652</v>
      </c>
      <c r="D1622" t="s">
        <v>2306</v>
      </c>
      <c r="E1622" t="s">
        <v>650</v>
      </c>
      <c r="F1622" t="s">
        <v>648</v>
      </c>
      <c r="G1622" s="5">
        <v>5.8055555555555499E-2</v>
      </c>
    </row>
    <row r="1623" spans="1:7" x14ac:dyDescent="0.4">
      <c r="A1623">
        <v>49</v>
      </c>
      <c r="B1623" t="s">
        <v>75</v>
      </c>
      <c r="C1623" t="s">
        <v>652</v>
      </c>
      <c r="D1623" t="s">
        <v>2306</v>
      </c>
      <c r="E1623" t="s">
        <v>650</v>
      </c>
      <c r="F1623" t="s">
        <v>648</v>
      </c>
      <c r="G1623" s="5">
        <v>7.6666666666666661E-2</v>
      </c>
    </row>
    <row r="1624" spans="1:7" x14ac:dyDescent="0.4">
      <c r="A1624">
        <v>49</v>
      </c>
      <c r="B1624" t="s">
        <v>75</v>
      </c>
      <c r="C1624" t="s">
        <v>652</v>
      </c>
      <c r="D1624" t="s">
        <v>2306</v>
      </c>
      <c r="E1624" t="s">
        <v>650</v>
      </c>
      <c r="F1624" t="s">
        <v>648</v>
      </c>
      <c r="G1624" s="5">
        <v>8.4444444444444502E-2</v>
      </c>
    </row>
    <row r="1625" spans="1:7" x14ac:dyDescent="0.4">
      <c r="A1625">
        <v>49</v>
      </c>
      <c r="B1625" t="s">
        <v>75</v>
      </c>
      <c r="C1625" t="s">
        <v>652</v>
      </c>
      <c r="D1625" t="s">
        <v>2306</v>
      </c>
      <c r="E1625" t="s">
        <v>650</v>
      </c>
      <c r="F1625" t="s">
        <v>648</v>
      </c>
      <c r="G1625" s="5">
        <v>0.32777777777777833</v>
      </c>
    </row>
    <row r="1626" spans="1:7" x14ac:dyDescent="0.4">
      <c r="A1626">
        <v>49</v>
      </c>
      <c r="B1626" t="s">
        <v>75</v>
      </c>
      <c r="C1626" t="s">
        <v>652</v>
      </c>
      <c r="D1626" t="s">
        <v>2306</v>
      </c>
      <c r="E1626" t="s">
        <v>650</v>
      </c>
      <c r="F1626" t="s">
        <v>648</v>
      </c>
      <c r="G1626" s="5">
        <v>4.2222222222222168E-2</v>
      </c>
    </row>
    <row r="1627" spans="1:7" x14ac:dyDescent="0.4">
      <c r="A1627">
        <v>49</v>
      </c>
      <c r="B1627" t="s">
        <v>75</v>
      </c>
      <c r="C1627" t="s">
        <v>652</v>
      </c>
      <c r="D1627" t="s">
        <v>2306</v>
      </c>
      <c r="E1627" t="s">
        <v>650</v>
      </c>
      <c r="F1627" t="s">
        <v>648</v>
      </c>
      <c r="G1627" s="5">
        <v>7.3888888888888837E-2</v>
      </c>
    </row>
    <row r="1628" spans="1:7" x14ac:dyDescent="0.4">
      <c r="A1628">
        <v>49</v>
      </c>
      <c r="B1628" t="s">
        <v>75</v>
      </c>
      <c r="C1628" t="s">
        <v>652</v>
      </c>
      <c r="D1628" t="s">
        <v>2306</v>
      </c>
      <c r="E1628" t="s">
        <v>650</v>
      </c>
      <c r="F1628" t="s">
        <v>648</v>
      </c>
      <c r="G1628" s="5">
        <v>8.4722222222222171E-2</v>
      </c>
    </row>
    <row r="1629" spans="1:7" x14ac:dyDescent="0.4">
      <c r="A1629">
        <v>49</v>
      </c>
      <c r="B1629" t="s">
        <v>75</v>
      </c>
      <c r="C1629" t="s">
        <v>652</v>
      </c>
      <c r="D1629" t="s">
        <v>2306</v>
      </c>
      <c r="E1629" t="s">
        <v>650</v>
      </c>
      <c r="F1629" t="s">
        <v>648</v>
      </c>
      <c r="G1629" s="5">
        <v>0.12416666666666668</v>
      </c>
    </row>
    <row r="1630" spans="1:7" x14ac:dyDescent="0.4">
      <c r="A1630">
        <v>49</v>
      </c>
      <c r="B1630" t="s">
        <v>75</v>
      </c>
      <c r="C1630" t="s">
        <v>652</v>
      </c>
      <c r="D1630" t="s">
        <v>2306</v>
      </c>
      <c r="E1630" t="s">
        <v>650</v>
      </c>
      <c r="F1630" t="s">
        <v>648</v>
      </c>
      <c r="G1630" s="5">
        <v>0.12805555555555551</v>
      </c>
    </row>
    <row r="1631" spans="1:7" x14ac:dyDescent="0.4">
      <c r="A1631">
        <v>49</v>
      </c>
      <c r="B1631" t="s">
        <v>75</v>
      </c>
      <c r="C1631" t="s">
        <v>652</v>
      </c>
      <c r="D1631" t="s">
        <v>2306</v>
      </c>
      <c r="E1631" t="s">
        <v>650</v>
      </c>
      <c r="F1631" t="s">
        <v>648</v>
      </c>
      <c r="G1631" s="5">
        <v>1.0002777777777783</v>
      </c>
    </row>
    <row r="1632" spans="1:7" x14ac:dyDescent="0.4">
      <c r="A1632">
        <v>49</v>
      </c>
      <c r="B1632" t="s">
        <v>75</v>
      </c>
      <c r="C1632" t="s">
        <v>655</v>
      </c>
      <c r="D1632" t="s">
        <v>2306</v>
      </c>
      <c r="E1632" t="s">
        <v>650</v>
      </c>
      <c r="F1632" t="s">
        <v>648</v>
      </c>
      <c r="G1632" s="5">
        <v>0.80972222222222168</v>
      </c>
    </row>
    <row r="1633" spans="1:7" x14ac:dyDescent="0.4">
      <c r="A1633">
        <v>49</v>
      </c>
      <c r="B1633" t="s">
        <v>75</v>
      </c>
      <c r="C1633" t="s">
        <v>652</v>
      </c>
      <c r="D1633" t="s">
        <v>2306</v>
      </c>
      <c r="E1633" t="s">
        <v>650</v>
      </c>
      <c r="F1633" t="s">
        <v>648</v>
      </c>
      <c r="G1633" s="5">
        <v>0.11027777777777784</v>
      </c>
    </row>
    <row r="1634" spans="1:7" x14ac:dyDescent="0.4">
      <c r="A1634">
        <v>49</v>
      </c>
      <c r="B1634" t="s">
        <v>75</v>
      </c>
      <c r="C1634" t="s">
        <v>661</v>
      </c>
      <c r="D1634" t="s">
        <v>2306</v>
      </c>
      <c r="E1634" t="s">
        <v>650</v>
      </c>
      <c r="F1634" t="s">
        <v>648</v>
      </c>
      <c r="G1634" s="5">
        <v>9.6111111111111175E-2</v>
      </c>
    </row>
    <row r="1635" spans="1:7" x14ac:dyDescent="0.4">
      <c r="A1635">
        <v>49</v>
      </c>
      <c r="B1635" t="s">
        <v>75</v>
      </c>
      <c r="C1635" t="s">
        <v>652</v>
      </c>
      <c r="D1635" t="s">
        <v>2306</v>
      </c>
      <c r="E1635" t="s">
        <v>650</v>
      </c>
      <c r="F1635" t="s">
        <v>648</v>
      </c>
      <c r="G1635" s="5">
        <v>9.3333333333333324E-2</v>
      </c>
    </row>
    <row r="1636" spans="1:7" x14ac:dyDescent="0.4">
      <c r="A1636">
        <v>49</v>
      </c>
      <c r="B1636" t="s">
        <v>75</v>
      </c>
      <c r="C1636" t="s">
        <v>661</v>
      </c>
      <c r="D1636" t="s">
        <v>2306</v>
      </c>
      <c r="E1636" t="s">
        <v>650</v>
      </c>
      <c r="F1636" t="s">
        <v>648</v>
      </c>
      <c r="G1636" s="5">
        <v>0.82861111111111163</v>
      </c>
    </row>
    <row r="1637" spans="1:7" x14ac:dyDescent="0.4">
      <c r="A1637">
        <v>49</v>
      </c>
      <c r="B1637" t="s">
        <v>75</v>
      </c>
      <c r="C1637" t="s">
        <v>661</v>
      </c>
      <c r="D1637" t="s">
        <v>2306</v>
      </c>
      <c r="E1637" t="s">
        <v>650</v>
      </c>
      <c r="F1637" t="s">
        <v>648</v>
      </c>
      <c r="G1637" s="5">
        <v>0.30499999999999999</v>
      </c>
    </row>
    <row r="1638" spans="1:7" x14ac:dyDescent="0.4">
      <c r="A1638">
        <v>49</v>
      </c>
      <c r="B1638" t="s">
        <v>75</v>
      </c>
      <c r="C1638" t="s">
        <v>661</v>
      </c>
      <c r="D1638" t="s">
        <v>2306</v>
      </c>
      <c r="E1638" t="s">
        <v>650</v>
      </c>
      <c r="F1638" t="s">
        <v>648</v>
      </c>
      <c r="G1638" s="5">
        <v>9.2777777777777834E-2</v>
      </c>
    </row>
    <row r="1639" spans="1:7" x14ac:dyDescent="0.4">
      <c r="A1639">
        <v>49</v>
      </c>
      <c r="B1639" t="s">
        <v>75</v>
      </c>
      <c r="C1639" t="s">
        <v>661</v>
      </c>
      <c r="D1639" t="s">
        <v>2306</v>
      </c>
      <c r="E1639" t="s">
        <v>650</v>
      </c>
      <c r="F1639" t="s">
        <v>648</v>
      </c>
      <c r="G1639" s="5">
        <v>7.6111111111111171E-2</v>
      </c>
    </row>
    <row r="1640" spans="1:7" x14ac:dyDescent="0.4">
      <c r="A1640">
        <v>49</v>
      </c>
      <c r="B1640" t="s">
        <v>75</v>
      </c>
      <c r="C1640" t="s">
        <v>652</v>
      </c>
      <c r="D1640" t="s">
        <v>2306</v>
      </c>
      <c r="E1640" t="s">
        <v>650</v>
      </c>
      <c r="F1640" t="s">
        <v>648</v>
      </c>
      <c r="G1640" s="5">
        <v>0.14194444444444448</v>
      </c>
    </row>
    <row r="1641" spans="1:7" x14ac:dyDescent="0.4">
      <c r="A1641">
        <v>49</v>
      </c>
      <c r="B1641" t="s">
        <v>75</v>
      </c>
      <c r="C1641" t="s">
        <v>655</v>
      </c>
      <c r="D1641" t="s">
        <v>2306</v>
      </c>
      <c r="E1641" t="s">
        <v>650</v>
      </c>
      <c r="F1641" t="s">
        <v>648</v>
      </c>
      <c r="G1641" s="5">
        <v>0.60722222222222166</v>
      </c>
    </row>
    <row r="1642" spans="1:7" x14ac:dyDescent="0.4">
      <c r="A1642">
        <v>49</v>
      </c>
      <c r="B1642" t="s">
        <v>75</v>
      </c>
      <c r="C1642" t="s">
        <v>652</v>
      </c>
      <c r="D1642" t="s">
        <v>2306</v>
      </c>
      <c r="E1642" t="s">
        <v>650</v>
      </c>
      <c r="F1642" t="s">
        <v>648</v>
      </c>
      <c r="G1642" s="5">
        <v>0.27388888888888835</v>
      </c>
    </row>
    <row r="1643" spans="1:7" x14ac:dyDescent="0.4">
      <c r="A1643">
        <v>49</v>
      </c>
      <c r="B1643" t="s">
        <v>75</v>
      </c>
      <c r="C1643" t="s">
        <v>652</v>
      </c>
      <c r="D1643" t="s">
        <v>2306</v>
      </c>
      <c r="E1643" t="s">
        <v>650</v>
      </c>
      <c r="F1643" t="s">
        <v>648</v>
      </c>
      <c r="G1643" s="5">
        <v>9.638888888888883E-2</v>
      </c>
    </row>
    <row r="1644" spans="1:7" x14ac:dyDescent="0.4">
      <c r="A1644">
        <v>49</v>
      </c>
      <c r="B1644" t="s">
        <v>75</v>
      </c>
      <c r="C1644" t="s">
        <v>652</v>
      </c>
      <c r="D1644" t="s">
        <v>2306</v>
      </c>
      <c r="E1644" t="s">
        <v>650</v>
      </c>
      <c r="F1644" t="s">
        <v>648</v>
      </c>
      <c r="G1644" s="5">
        <v>0.29888888888888837</v>
      </c>
    </row>
    <row r="1645" spans="1:7" x14ac:dyDescent="0.4">
      <c r="A1645">
        <v>49</v>
      </c>
      <c r="B1645" t="s">
        <v>75</v>
      </c>
      <c r="C1645" t="s">
        <v>655</v>
      </c>
      <c r="D1645" t="s">
        <v>2306</v>
      </c>
      <c r="E1645" t="s">
        <v>650</v>
      </c>
      <c r="F1645" t="s">
        <v>648</v>
      </c>
      <c r="G1645" s="5">
        <v>3.8611111111111165E-2</v>
      </c>
    </row>
    <row r="1646" spans="1:7" x14ac:dyDescent="0.4">
      <c r="A1646">
        <v>49</v>
      </c>
      <c r="B1646" t="s">
        <v>75</v>
      </c>
      <c r="C1646" t="s">
        <v>652</v>
      </c>
      <c r="D1646" t="s">
        <v>2306</v>
      </c>
      <c r="E1646" t="s">
        <v>650</v>
      </c>
      <c r="F1646" t="s">
        <v>648</v>
      </c>
      <c r="G1646" s="5">
        <v>2.7222222222222165E-2</v>
      </c>
    </row>
    <row r="1647" spans="1:7" x14ac:dyDescent="0.4">
      <c r="A1647">
        <v>49</v>
      </c>
      <c r="B1647" t="s">
        <v>75</v>
      </c>
      <c r="C1647" t="s">
        <v>652</v>
      </c>
      <c r="D1647" t="s">
        <v>2306</v>
      </c>
      <c r="E1647" t="s">
        <v>650</v>
      </c>
      <c r="F1647" t="s">
        <v>648</v>
      </c>
      <c r="G1647" s="5">
        <v>1.1386111111111117</v>
      </c>
    </row>
    <row r="1648" spans="1:7" x14ac:dyDescent="0.4">
      <c r="A1648">
        <v>49</v>
      </c>
      <c r="B1648" t="s">
        <v>75</v>
      </c>
      <c r="C1648" t="s">
        <v>652</v>
      </c>
      <c r="D1648" t="s">
        <v>2306</v>
      </c>
      <c r="E1648" t="s">
        <v>650</v>
      </c>
      <c r="F1648" t="s">
        <v>648</v>
      </c>
      <c r="G1648" s="5">
        <v>0.35861111111111171</v>
      </c>
    </row>
    <row r="1649" spans="1:7" x14ac:dyDescent="0.4">
      <c r="A1649">
        <v>49</v>
      </c>
      <c r="B1649" t="s">
        <v>75</v>
      </c>
      <c r="C1649" t="s">
        <v>652</v>
      </c>
      <c r="D1649" t="s">
        <v>2306</v>
      </c>
      <c r="E1649" t="s">
        <v>650</v>
      </c>
      <c r="F1649" t="s">
        <v>648</v>
      </c>
      <c r="G1649" s="5">
        <v>0.18166666666666667</v>
      </c>
    </row>
    <row r="1650" spans="1:7" x14ac:dyDescent="0.4">
      <c r="A1650">
        <v>49</v>
      </c>
      <c r="B1650" t="s">
        <v>75</v>
      </c>
      <c r="C1650" t="s">
        <v>652</v>
      </c>
      <c r="D1650" t="s">
        <v>2306</v>
      </c>
      <c r="E1650" t="s">
        <v>650</v>
      </c>
      <c r="F1650" t="s">
        <v>648</v>
      </c>
      <c r="G1650" s="5">
        <v>0.18138888888888835</v>
      </c>
    </row>
    <row r="1651" spans="1:7" x14ac:dyDescent="0.4">
      <c r="A1651">
        <v>49</v>
      </c>
      <c r="B1651" t="s">
        <v>75</v>
      </c>
      <c r="C1651" t="s">
        <v>652</v>
      </c>
      <c r="D1651" t="s">
        <v>2306</v>
      </c>
      <c r="E1651" t="s">
        <v>650</v>
      </c>
      <c r="F1651" t="s">
        <v>648</v>
      </c>
      <c r="G1651" s="5">
        <v>0.19666666666666668</v>
      </c>
    </row>
    <row r="1652" spans="1:7" x14ac:dyDescent="0.4">
      <c r="A1652">
        <v>49</v>
      </c>
      <c r="B1652" t="s">
        <v>75</v>
      </c>
      <c r="C1652" t="s">
        <v>652</v>
      </c>
      <c r="D1652" t="s">
        <v>2306</v>
      </c>
      <c r="E1652" t="s">
        <v>650</v>
      </c>
      <c r="F1652" t="s">
        <v>648</v>
      </c>
      <c r="G1652" s="5">
        <v>6.3888888888888828E-2</v>
      </c>
    </row>
    <row r="1653" spans="1:7" x14ac:dyDescent="0.4">
      <c r="A1653">
        <v>49</v>
      </c>
      <c r="B1653" t="s">
        <v>75</v>
      </c>
      <c r="C1653" t="s">
        <v>917</v>
      </c>
      <c r="D1653" t="s">
        <v>2306</v>
      </c>
      <c r="E1653" t="s">
        <v>650</v>
      </c>
      <c r="F1653" t="s">
        <v>648</v>
      </c>
      <c r="G1653" s="5">
        <v>1.5833333333333331E-2</v>
      </c>
    </row>
    <row r="1654" spans="1:7" x14ac:dyDescent="0.4">
      <c r="A1654">
        <v>49</v>
      </c>
      <c r="B1654" t="s">
        <v>75</v>
      </c>
      <c r="C1654" t="s">
        <v>655</v>
      </c>
      <c r="D1654" t="s">
        <v>2306</v>
      </c>
      <c r="E1654" t="s">
        <v>650</v>
      </c>
      <c r="F1654" t="s">
        <v>648</v>
      </c>
      <c r="G1654" s="5">
        <v>1.2166666666666666</v>
      </c>
    </row>
    <row r="1655" spans="1:7" x14ac:dyDescent="0.4">
      <c r="A1655">
        <v>49</v>
      </c>
      <c r="B1655" t="s">
        <v>75</v>
      </c>
      <c r="C1655" t="s">
        <v>655</v>
      </c>
      <c r="D1655" t="s">
        <v>2306</v>
      </c>
      <c r="E1655" t="s">
        <v>650</v>
      </c>
      <c r="F1655" t="s">
        <v>648</v>
      </c>
      <c r="G1655" s="5">
        <v>0.11138888888888883</v>
      </c>
    </row>
    <row r="1656" spans="1:7" x14ac:dyDescent="0.4">
      <c r="A1656">
        <v>49</v>
      </c>
      <c r="B1656" t="s">
        <v>75</v>
      </c>
      <c r="C1656" t="s">
        <v>652</v>
      </c>
      <c r="D1656" t="s">
        <v>2306</v>
      </c>
      <c r="E1656" t="s">
        <v>650</v>
      </c>
      <c r="F1656" t="s">
        <v>648</v>
      </c>
      <c r="G1656" s="5">
        <v>0.4375</v>
      </c>
    </row>
    <row r="1657" spans="1:7" x14ac:dyDescent="0.4">
      <c r="A1657">
        <v>49</v>
      </c>
      <c r="B1657" t="s">
        <v>75</v>
      </c>
      <c r="C1657" t="s">
        <v>661</v>
      </c>
      <c r="D1657" t="s">
        <v>2306</v>
      </c>
      <c r="E1657" t="s">
        <v>650</v>
      </c>
      <c r="F1657" t="s">
        <v>648</v>
      </c>
      <c r="G1657" s="5">
        <v>2.5277777777777833E-2</v>
      </c>
    </row>
    <row r="1658" spans="1:7" x14ac:dyDescent="0.4">
      <c r="A1658">
        <v>49</v>
      </c>
      <c r="B1658" t="s">
        <v>75</v>
      </c>
      <c r="C1658" t="s">
        <v>661</v>
      </c>
      <c r="D1658" t="s">
        <v>2306</v>
      </c>
      <c r="E1658" t="s">
        <v>650</v>
      </c>
      <c r="F1658" t="s">
        <v>648</v>
      </c>
      <c r="G1658" s="5">
        <v>2.8888888888888836E-2</v>
      </c>
    </row>
    <row r="1659" spans="1:7" x14ac:dyDescent="0.4">
      <c r="A1659">
        <v>49</v>
      </c>
      <c r="B1659" t="s">
        <v>75</v>
      </c>
      <c r="C1659" t="s">
        <v>652</v>
      </c>
      <c r="D1659" t="s">
        <v>2306</v>
      </c>
      <c r="E1659" t="s">
        <v>650</v>
      </c>
      <c r="F1659" t="s">
        <v>648</v>
      </c>
      <c r="G1659" s="5">
        <v>2.0358333333333336</v>
      </c>
    </row>
    <row r="1660" spans="1:7" x14ac:dyDescent="0.4">
      <c r="A1660">
        <v>49</v>
      </c>
      <c r="B1660" t="s">
        <v>75</v>
      </c>
      <c r="C1660" t="s">
        <v>661</v>
      </c>
      <c r="D1660" t="s">
        <v>2306</v>
      </c>
      <c r="E1660" t="s">
        <v>650</v>
      </c>
      <c r="F1660" t="s">
        <v>648</v>
      </c>
      <c r="G1660" s="5">
        <v>1.7533333333333334</v>
      </c>
    </row>
    <row r="1661" spans="1:7" x14ac:dyDescent="0.4">
      <c r="A1661">
        <v>49</v>
      </c>
      <c r="B1661" t="s">
        <v>75</v>
      </c>
      <c r="C1661" t="s">
        <v>661</v>
      </c>
      <c r="D1661" t="s">
        <v>2306</v>
      </c>
      <c r="E1661" t="s">
        <v>650</v>
      </c>
      <c r="F1661" t="s">
        <v>648</v>
      </c>
      <c r="G1661" s="5">
        <v>6.9166666666666668E-2</v>
      </c>
    </row>
    <row r="1662" spans="1:7" x14ac:dyDescent="0.4">
      <c r="A1662">
        <v>49</v>
      </c>
      <c r="B1662" t="s">
        <v>75</v>
      </c>
      <c r="C1662" t="s">
        <v>655</v>
      </c>
      <c r="D1662" t="s">
        <v>2306</v>
      </c>
      <c r="E1662" t="s">
        <v>650</v>
      </c>
      <c r="F1662" t="s">
        <v>648</v>
      </c>
      <c r="G1662" s="5">
        <v>3.9797222222222164</v>
      </c>
    </row>
    <row r="1663" spans="1:7" x14ac:dyDescent="0.4">
      <c r="A1663">
        <v>49</v>
      </c>
      <c r="B1663" t="s">
        <v>75</v>
      </c>
      <c r="C1663" t="s">
        <v>655</v>
      </c>
      <c r="D1663" t="s">
        <v>2306</v>
      </c>
      <c r="E1663" t="s">
        <v>650</v>
      </c>
      <c r="F1663" t="s">
        <v>648</v>
      </c>
      <c r="G1663" s="5">
        <v>3.5375000000000001</v>
      </c>
    </row>
    <row r="1664" spans="1:7" x14ac:dyDescent="0.4">
      <c r="A1664">
        <v>49</v>
      </c>
      <c r="B1664" t="s">
        <v>75</v>
      </c>
      <c r="C1664" t="s">
        <v>855</v>
      </c>
      <c r="D1664" t="s">
        <v>2306</v>
      </c>
      <c r="E1664" t="s">
        <v>650</v>
      </c>
      <c r="F1664" t="s">
        <v>648</v>
      </c>
      <c r="G1664" s="5">
        <v>4.3333333333333335E-2</v>
      </c>
    </row>
    <row r="1665" spans="1:7" x14ac:dyDescent="0.4">
      <c r="A1665">
        <v>49</v>
      </c>
      <c r="B1665" t="s">
        <v>75</v>
      </c>
      <c r="C1665" t="s">
        <v>855</v>
      </c>
      <c r="D1665" t="s">
        <v>2306</v>
      </c>
      <c r="E1665" t="s">
        <v>650</v>
      </c>
      <c r="F1665" t="s">
        <v>648</v>
      </c>
      <c r="G1665" s="5">
        <v>7.5277777777777832E-2</v>
      </c>
    </row>
    <row r="1666" spans="1:7" x14ac:dyDescent="0.4">
      <c r="A1666">
        <v>49</v>
      </c>
      <c r="B1666" t="s">
        <v>75</v>
      </c>
      <c r="C1666" t="s">
        <v>855</v>
      </c>
      <c r="D1666" t="s">
        <v>2306</v>
      </c>
      <c r="E1666" t="s">
        <v>650</v>
      </c>
      <c r="F1666" t="s">
        <v>648</v>
      </c>
      <c r="G1666" s="5">
        <v>4.1666666666666666E-3</v>
      </c>
    </row>
    <row r="1667" spans="1:7" x14ac:dyDescent="0.4">
      <c r="A1667">
        <v>49</v>
      </c>
      <c r="B1667" t="s">
        <v>75</v>
      </c>
      <c r="C1667" t="s">
        <v>879</v>
      </c>
      <c r="D1667" t="s">
        <v>2306</v>
      </c>
      <c r="E1667" t="s">
        <v>650</v>
      </c>
      <c r="F1667" t="s">
        <v>648</v>
      </c>
      <c r="G1667" s="5">
        <v>0.6</v>
      </c>
    </row>
    <row r="1668" spans="1:7" x14ac:dyDescent="0.4">
      <c r="A1668">
        <v>49</v>
      </c>
      <c r="B1668" t="s">
        <v>75</v>
      </c>
      <c r="C1668" t="s">
        <v>879</v>
      </c>
      <c r="D1668" t="s">
        <v>2306</v>
      </c>
      <c r="E1668" t="s">
        <v>650</v>
      </c>
      <c r="F1668" t="s">
        <v>648</v>
      </c>
      <c r="G1668" s="5">
        <v>1.3211111111111116</v>
      </c>
    </row>
    <row r="1669" spans="1:7" x14ac:dyDescent="0.4">
      <c r="A1669">
        <v>49</v>
      </c>
      <c r="B1669" t="s">
        <v>75</v>
      </c>
      <c r="C1669" t="s">
        <v>879</v>
      </c>
      <c r="D1669" t="s">
        <v>2306</v>
      </c>
      <c r="E1669" t="s">
        <v>650</v>
      </c>
      <c r="F1669" t="s">
        <v>648</v>
      </c>
      <c r="G1669" s="5">
        <v>1.3802777777777784</v>
      </c>
    </row>
    <row r="1670" spans="1:7" x14ac:dyDescent="0.4">
      <c r="A1670">
        <v>49</v>
      </c>
      <c r="B1670" t="s">
        <v>75</v>
      </c>
      <c r="C1670" t="s">
        <v>879</v>
      </c>
      <c r="D1670" t="s">
        <v>2306</v>
      </c>
      <c r="E1670" t="s">
        <v>650</v>
      </c>
      <c r="F1670" t="s">
        <v>648</v>
      </c>
      <c r="G1670" s="5">
        <v>1.1599999999999999</v>
      </c>
    </row>
    <row r="1671" spans="1:7" x14ac:dyDescent="0.4">
      <c r="A1671">
        <v>49</v>
      </c>
      <c r="B1671" t="s">
        <v>75</v>
      </c>
      <c r="C1671" t="s">
        <v>879</v>
      </c>
      <c r="D1671" t="s">
        <v>2306</v>
      </c>
      <c r="E1671" t="s">
        <v>650</v>
      </c>
      <c r="F1671" t="s">
        <v>648</v>
      </c>
      <c r="G1671" s="5">
        <v>1.1327777777777783</v>
      </c>
    </row>
    <row r="1672" spans="1:7" x14ac:dyDescent="0.4">
      <c r="A1672">
        <v>49</v>
      </c>
      <c r="B1672" t="s">
        <v>75</v>
      </c>
      <c r="C1672" t="s">
        <v>879</v>
      </c>
      <c r="D1672" t="s">
        <v>2306</v>
      </c>
      <c r="E1672" t="s">
        <v>650</v>
      </c>
      <c r="F1672" t="s">
        <v>648</v>
      </c>
      <c r="G1672" s="5">
        <v>1.4938888888888884</v>
      </c>
    </row>
    <row r="1673" spans="1:7" x14ac:dyDescent="0.4">
      <c r="A1673">
        <v>49</v>
      </c>
      <c r="B1673" t="s">
        <v>75</v>
      </c>
      <c r="C1673" t="s">
        <v>879</v>
      </c>
      <c r="D1673" t="s">
        <v>2306</v>
      </c>
      <c r="E1673" t="s">
        <v>650</v>
      </c>
      <c r="F1673" t="s">
        <v>648</v>
      </c>
      <c r="G1673" s="5">
        <v>3.1547222222222167</v>
      </c>
    </row>
    <row r="1674" spans="1:7" x14ac:dyDescent="0.4">
      <c r="A1674">
        <v>49</v>
      </c>
      <c r="B1674" t="s">
        <v>75</v>
      </c>
      <c r="C1674" t="s">
        <v>655</v>
      </c>
      <c r="D1674" t="s">
        <v>2306</v>
      </c>
      <c r="E1674" t="s">
        <v>650</v>
      </c>
      <c r="F1674" t="s">
        <v>648</v>
      </c>
      <c r="G1674" s="5">
        <v>0.91083333333333327</v>
      </c>
    </row>
    <row r="1675" spans="1:7" x14ac:dyDescent="0.4">
      <c r="A1675">
        <v>49</v>
      </c>
      <c r="B1675" t="s">
        <v>75</v>
      </c>
      <c r="C1675" t="s">
        <v>655</v>
      </c>
      <c r="D1675" t="s">
        <v>2306</v>
      </c>
      <c r="E1675" t="s">
        <v>650</v>
      </c>
      <c r="F1675" t="s">
        <v>648</v>
      </c>
      <c r="G1675" s="5">
        <v>0.81416666666666671</v>
      </c>
    </row>
    <row r="1676" spans="1:7" x14ac:dyDescent="0.4">
      <c r="A1676">
        <v>49</v>
      </c>
      <c r="B1676" t="s">
        <v>75</v>
      </c>
      <c r="C1676" t="s">
        <v>855</v>
      </c>
      <c r="D1676" t="s">
        <v>2306</v>
      </c>
      <c r="E1676" t="s">
        <v>650</v>
      </c>
      <c r="F1676" t="s">
        <v>648</v>
      </c>
      <c r="G1676" s="5">
        <v>0.13611111111111115</v>
      </c>
    </row>
    <row r="1677" spans="1:7" x14ac:dyDescent="0.4">
      <c r="A1677">
        <v>49</v>
      </c>
      <c r="B1677" t="s">
        <v>75</v>
      </c>
      <c r="C1677" t="s">
        <v>855</v>
      </c>
      <c r="D1677" t="s">
        <v>2306</v>
      </c>
      <c r="E1677" t="s">
        <v>650</v>
      </c>
      <c r="F1677" t="s">
        <v>648</v>
      </c>
      <c r="G1677" s="5">
        <v>0.13416666666666668</v>
      </c>
    </row>
    <row r="1678" spans="1:7" x14ac:dyDescent="0.4">
      <c r="A1678">
        <v>49</v>
      </c>
      <c r="B1678" t="s">
        <v>75</v>
      </c>
      <c r="C1678" t="s">
        <v>855</v>
      </c>
      <c r="D1678" t="s">
        <v>2306</v>
      </c>
      <c r="E1678" t="s">
        <v>650</v>
      </c>
      <c r="F1678" t="s">
        <v>648</v>
      </c>
      <c r="G1678" s="5">
        <v>6.7222222222222155E-2</v>
      </c>
    </row>
    <row r="1679" spans="1:7" x14ac:dyDescent="0.4">
      <c r="A1679">
        <v>49</v>
      </c>
      <c r="B1679" t="s">
        <v>75</v>
      </c>
      <c r="C1679" t="s">
        <v>879</v>
      </c>
      <c r="D1679" t="s">
        <v>2306</v>
      </c>
      <c r="E1679" t="s">
        <v>650</v>
      </c>
      <c r="F1679" t="s">
        <v>648</v>
      </c>
      <c r="G1679" s="5">
        <v>6.23</v>
      </c>
    </row>
    <row r="1680" spans="1:7" x14ac:dyDescent="0.4">
      <c r="A1680">
        <v>49</v>
      </c>
      <c r="B1680" t="s">
        <v>75</v>
      </c>
      <c r="C1680" t="s">
        <v>855</v>
      </c>
      <c r="D1680" t="s">
        <v>2306</v>
      </c>
      <c r="E1680" t="s">
        <v>650</v>
      </c>
      <c r="F1680" t="s">
        <v>648</v>
      </c>
      <c r="G1680" s="5">
        <v>0.31277777777777838</v>
      </c>
    </row>
    <row r="1681" spans="1:7" x14ac:dyDescent="0.4">
      <c r="A1681">
        <v>49</v>
      </c>
      <c r="B1681" t="s">
        <v>75</v>
      </c>
      <c r="C1681" t="s">
        <v>855</v>
      </c>
      <c r="D1681" t="s">
        <v>2306</v>
      </c>
      <c r="E1681" t="s">
        <v>650</v>
      </c>
      <c r="F1681" t="s">
        <v>648</v>
      </c>
      <c r="G1681" s="5">
        <v>0.14694444444444449</v>
      </c>
    </row>
    <row r="1682" spans="1:7" x14ac:dyDescent="0.4">
      <c r="A1682">
        <v>49</v>
      </c>
      <c r="B1682" t="s">
        <v>75</v>
      </c>
      <c r="C1682" t="s">
        <v>855</v>
      </c>
      <c r="D1682" t="s">
        <v>2306</v>
      </c>
      <c r="E1682" t="s">
        <v>650</v>
      </c>
      <c r="F1682" t="s">
        <v>648</v>
      </c>
      <c r="G1682" s="5">
        <v>0.13444444444444451</v>
      </c>
    </row>
    <row r="1683" spans="1:7" x14ac:dyDescent="0.4">
      <c r="A1683">
        <v>49</v>
      </c>
      <c r="B1683" t="s">
        <v>75</v>
      </c>
      <c r="C1683" t="s">
        <v>855</v>
      </c>
      <c r="D1683" t="s">
        <v>2306</v>
      </c>
      <c r="E1683" t="s">
        <v>650</v>
      </c>
      <c r="F1683" t="s">
        <v>648</v>
      </c>
      <c r="G1683" s="5">
        <v>0.22555555555555498</v>
      </c>
    </row>
    <row r="1684" spans="1:7" x14ac:dyDescent="0.4">
      <c r="A1684">
        <v>49</v>
      </c>
      <c r="B1684" t="s">
        <v>75</v>
      </c>
      <c r="C1684" t="s">
        <v>855</v>
      </c>
      <c r="D1684" t="s">
        <v>2306</v>
      </c>
      <c r="E1684" t="s">
        <v>650</v>
      </c>
      <c r="F1684" t="s">
        <v>648</v>
      </c>
      <c r="G1684" s="5">
        <v>0.12444444444444451</v>
      </c>
    </row>
    <row r="1685" spans="1:7" x14ac:dyDescent="0.4">
      <c r="A1685">
        <v>49</v>
      </c>
      <c r="B1685" t="s">
        <v>75</v>
      </c>
      <c r="C1685" t="s">
        <v>855</v>
      </c>
      <c r="D1685" t="s">
        <v>2306</v>
      </c>
      <c r="E1685" t="s">
        <v>650</v>
      </c>
      <c r="F1685" t="s">
        <v>648</v>
      </c>
      <c r="G1685" s="5">
        <v>0.20416666666666666</v>
      </c>
    </row>
    <row r="1686" spans="1:7" x14ac:dyDescent="0.4">
      <c r="A1686">
        <v>49</v>
      </c>
      <c r="B1686" t="s">
        <v>75</v>
      </c>
      <c r="C1686" t="s">
        <v>855</v>
      </c>
      <c r="D1686" t="s">
        <v>2306</v>
      </c>
      <c r="E1686" t="s">
        <v>650</v>
      </c>
      <c r="F1686" t="s">
        <v>648</v>
      </c>
      <c r="G1686" s="5">
        <v>9.6111111111111175E-2</v>
      </c>
    </row>
    <row r="1687" spans="1:7" x14ac:dyDescent="0.4">
      <c r="A1687">
        <v>49</v>
      </c>
      <c r="B1687" t="s">
        <v>75</v>
      </c>
      <c r="C1687" t="s">
        <v>879</v>
      </c>
      <c r="D1687" t="s">
        <v>2306</v>
      </c>
      <c r="E1687" t="s">
        <v>650</v>
      </c>
      <c r="F1687" t="s">
        <v>648</v>
      </c>
      <c r="G1687" s="5">
        <v>0.18722222222222168</v>
      </c>
    </row>
    <row r="1688" spans="1:7" x14ac:dyDescent="0.4">
      <c r="A1688">
        <v>49</v>
      </c>
      <c r="B1688" t="s">
        <v>75</v>
      </c>
      <c r="C1688" t="s">
        <v>879</v>
      </c>
      <c r="D1688" t="s">
        <v>2306</v>
      </c>
      <c r="E1688" t="s">
        <v>650</v>
      </c>
      <c r="F1688" t="s">
        <v>648</v>
      </c>
      <c r="G1688" s="5">
        <v>0.15416666666666667</v>
      </c>
    </row>
    <row r="1689" spans="1:7" x14ac:dyDescent="0.4">
      <c r="A1689">
        <v>49</v>
      </c>
      <c r="B1689" t="s">
        <v>75</v>
      </c>
      <c r="C1689" t="s">
        <v>879</v>
      </c>
      <c r="D1689" t="s">
        <v>2306</v>
      </c>
      <c r="E1689" t="s">
        <v>650</v>
      </c>
      <c r="F1689" t="s">
        <v>648</v>
      </c>
      <c r="G1689" s="5">
        <v>0.57888888888888834</v>
      </c>
    </row>
    <row r="1690" spans="1:7" x14ac:dyDescent="0.4">
      <c r="A1690">
        <v>49</v>
      </c>
      <c r="B1690" t="s">
        <v>75</v>
      </c>
      <c r="C1690" t="s">
        <v>855</v>
      </c>
      <c r="D1690" t="s">
        <v>2306</v>
      </c>
      <c r="E1690" t="s">
        <v>650</v>
      </c>
      <c r="F1690" t="s">
        <v>648</v>
      </c>
      <c r="G1690" s="5">
        <v>0.1225</v>
      </c>
    </row>
    <row r="1691" spans="1:7" x14ac:dyDescent="0.4">
      <c r="A1691">
        <v>49</v>
      </c>
      <c r="B1691" t="s">
        <v>75</v>
      </c>
      <c r="C1691" t="s">
        <v>892</v>
      </c>
      <c r="D1691" t="s">
        <v>2306</v>
      </c>
      <c r="E1691" t="s">
        <v>650</v>
      </c>
      <c r="F1691" t="s">
        <v>648</v>
      </c>
      <c r="G1691" s="5">
        <v>0.12666666666666665</v>
      </c>
    </row>
    <row r="1692" spans="1:7" x14ac:dyDescent="0.4">
      <c r="A1692">
        <v>49</v>
      </c>
      <c r="B1692" t="s">
        <v>75</v>
      </c>
      <c r="C1692" t="s">
        <v>661</v>
      </c>
      <c r="D1692" t="s">
        <v>2306</v>
      </c>
      <c r="E1692" t="s">
        <v>650</v>
      </c>
      <c r="F1692" t="s">
        <v>648</v>
      </c>
      <c r="G1692" s="5">
        <v>6.083333333333333E-2</v>
      </c>
    </row>
    <row r="1693" spans="1:7" x14ac:dyDescent="0.4">
      <c r="A1693">
        <v>49</v>
      </c>
      <c r="B1693" t="s">
        <v>75</v>
      </c>
      <c r="C1693" t="s">
        <v>879</v>
      </c>
      <c r="D1693" t="s">
        <v>2306</v>
      </c>
      <c r="E1693" t="s">
        <v>650</v>
      </c>
      <c r="F1693" t="s">
        <v>648</v>
      </c>
      <c r="G1693" s="5">
        <v>0.36555555555555502</v>
      </c>
    </row>
    <row r="1694" spans="1:7" x14ac:dyDescent="0.4">
      <c r="A1694">
        <v>49</v>
      </c>
      <c r="B1694" t="s">
        <v>75</v>
      </c>
      <c r="C1694" t="s">
        <v>879</v>
      </c>
      <c r="D1694" t="s">
        <v>2306</v>
      </c>
      <c r="E1694" t="s">
        <v>650</v>
      </c>
      <c r="F1694" t="s">
        <v>648</v>
      </c>
      <c r="G1694" s="5">
        <v>0.74750000000000005</v>
      </c>
    </row>
    <row r="1695" spans="1:7" x14ac:dyDescent="0.4">
      <c r="A1695">
        <v>49</v>
      </c>
      <c r="B1695" t="s">
        <v>75</v>
      </c>
      <c r="C1695" t="s">
        <v>879</v>
      </c>
      <c r="D1695" t="s">
        <v>2306</v>
      </c>
      <c r="E1695" t="s">
        <v>650</v>
      </c>
      <c r="F1695" t="s">
        <v>648</v>
      </c>
      <c r="G1695" s="5">
        <v>0.96083333333333332</v>
      </c>
    </row>
    <row r="1696" spans="1:7" x14ac:dyDescent="0.4">
      <c r="A1696">
        <v>49</v>
      </c>
      <c r="B1696" t="s">
        <v>75</v>
      </c>
      <c r="C1696" t="s">
        <v>879</v>
      </c>
      <c r="D1696" t="s">
        <v>2306</v>
      </c>
      <c r="E1696" t="s">
        <v>650</v>
      </c>
      <c r="F1696" t="s">
        <v>648</v>
      </c>
      <c r="G1696" s="5">
        <v>0.15361111111111117</v>
      </c>
    </row>
    <row r="1697" spans="1:7" x14ac:dyDescent="0.4">
      <c r="A1697">
        <v>49</v>
      </c>
      <c r="B1697" t="s">
        <v>75</v>
      </c>
      <c r="C1697" t="s">
        <v>879</v>
      </c>
      <c r="D1697" t="s">
        <v>2306</v>
      </c>
      <c r="E1697" t="s">
        <v>650</v>
      </c>
      <c r="F1697" t="s">
        <v>648</v>
      </c>
      <c r="G1697" s="5">
        <v>1.8125</v>
      </c>
    </row>
    <row r="1698" spans="1:7" x14ac:dyDescent="0.4">
      <c r="A1698">
        <v>49</v>
      </c>
      <c r="B1698" t="s">
        <v>75</v>
      </c>
      <c r="C1698" t="s">
        <v>855</v>
      </c>
      <c r="D1698" t="s">
        <v>2306</v>
      </c>
      <c r="E1698" t="s">
        <v>650</v>
      </c>
      <c r="F1698" t="s">
        <v>648</v>
      </c>
      <c r="G1698" s="5">
        <v>6.5555555555555506E-2</v>
      </c>
    </row>
    <row r="1699" spans="1:7" x14ac:dyDescent="0.4">
      <c r="A1699">
        <v>49</v>
      </c>
      <c r="B1699" t="s">
        <v>75</v>
      </c>
      <c r="C1699" t="s">
        <v>855</v>
      </c>
      <c r="D1699" t="s">
        <v>2306</v>
      </c>
      <c r="E1699" t="s">
        <v>650</v>
      </c>
      <c r="F1699" t="s">
        <v>648</v>
      </c>
      <c r="G1699" s="5">
        <v>0.10083333333333333</v>
      </c>
    </row>
    <row r="1700" spans="1:7" x14ac:dyDescent="0.4">
      <c r="A1700">
        <v>49</v>
      </c>
      <c r="B1700" t="s">
        <v>75</v>
      </c>
      <c r="C1700" t="s">
        <v>879</v>
      </c>
      <c r="D1700" t="s">
        <v>2306</v>
      </c>
      <c r="E1700" t="s">
        <v>650</v>
      </c>
      <c r="F1700" t="s">
        <v>648</v>
      </c>
      <c r="G1700" s="5">
        <v>0.15138888888888885</v>
      </c>
    </row>
    <row r="1701" spans="1:7" x14ac:dyDescent="0.4">
      <c r="A1701">
        <v>49</v>
      </c>
      <c r="B1701" t="s">
        <v>75</v>
      </c>
      <c r="C1701" t="s">
        <v>892</v>
      </c>
      <c r="D1701" t="s">
        <v>2306</v>
      </c>
      <c r="E1701" t="s">
        <v>650</v>
      </c>
      <c r="F1701" t="s">
        <v>648</v>
      </c>
      <c r="G1701" s="5">
        <v>6.5000000000000002E-2</v>
      </c>
    </row>
    <row r="1702" spans="1:7" x14ac:dyDescent="0.4">
      <c r="A1702">
        <v>49</v>
      </c>
      <c r="B1702" t="s">
        <v>75</v>
      </c>
      <c r="C1702" t="s">
        <v>879</v>
      </c>
      <c r="D1702" t="s">
        <v>2306</v>
      </c>
      <c r="E1702" t="s">
        <v>650</v>
      </c>
      <c r="F1702" t="s">
        <v>648</v>
      </c>
      <c r="G1702" s="5">
        <v>0.16666666666666666</v>
      </c>
    </row>
    <row r="1703" spans="1:7" x14ac:dyDescent="0.4">
      <c r="A1703">
        <v>49</v>
      </c>
      <c r="B1703" t="s">
        <v>75</v>
      </c>
      <c r="C1703" t="s">
        <v>879</v>
      </c>
      <c r="D1703" t="s">
        <v>2306</v>
      </c>
      <c r="E1703" t="s">
        <v>650</v>
      </c>
      <c r="F1703" t="s">
        <v>648</v>
      </c>
      <c r="G1703" s="5">
        <v>0.8988888888888884</v>
      </c>
    </row>
    <row r="1704" spans="1:7" x14ac:dyDescent="0.4">
      <c r="A1704">
        <v>49</v>
      </c>
      <c r="B1704" t="s">
        <v>75</v>
      </c>
      <c r="C1704" t="s">
        <v>879</v>
      </c>
      <c r="D1704" t="s">
        <v>2306</v>
      </c>
      <c r="E1704" t="s">
        <v>650</v>
      </c>
      <c r="F1704" t="s">
        <v>648</v>
      </c>
      <c r="G1704" s="5">
        <v>0.40611111111111164</v>
      </c>
    </row>
    <row r="1705" spans="1:7" x14ac:dyDescent="0.4">
      <c r="A1705">
        <v>49</v>
      </c>
      <c r="B1705" t="s">
        <v>75</v>
      </c>
      <c r="C1705" t="s">
        <v>892</v>
      </c>
      <c r="D1705" t="s">
        <v>2306</v>
      </c>
      <c r="E1705" t="s">
        <v>650</v>
      </c>
      <c r="F1705" t="s">
        <v>648</v>
      </c>
      <c r="G1705" s="5">
        <v>0.435</v>
      </c>
    </row>
    <row r="1706" spans="1:7" x14ac:dyDescent="0.4">
      <c r="A1706">
        <v>49</v>
      </c>
      <c r="B1706" t="s">
        <v>75</v>
      </c>
      <c r="C1706" t="s">
        <v>892</v>
      </c>
      <c r="D1706" t="s">
        <v>2306</v>
      </c>
      <c r="E1706" t="s">
        <v>650</v>
      </c>
      <c r="F1706" t="s">
        <v>648</v>
      </c>
      <c r="G1706" s="5">
        <v>0.33388888888888835</v>
      </c>
    </row>
    <row r="1707" spans="1:7" x14ac:dyDescent="0.4">
      <c r="A1707">
        <v>49</v>
      </c>
      <c r="B1707" t="s">
        <v>75</v>
      </c>
      <c r="C1707" t="s">
        <v>879</v>
      </c>
      <c r="D1707" t="s">
        <v>2306</v>
      </c>
      <c r="E1707" t="s">
        <v>650</v>
      </c>
      <c r="F1707" t="s">
        <v>648</v>
      </c>
      <c r="G1707" s="5">
        <v>2.8163888888888833</v>
      </c>
    </row>
    <row r="1708" spans="1:7" x14ac:dyDescent="0.4">
      <c r="A1708">
        <v>49</v>
      </c>
      <c r="B1708" t="s">
        <v>75</v>
      </c>
      <c r="C1708" t="s">
        <v>879</v>
      </c>
      <c r="D1708" t="s">
        <v>2306</v>
      </c>
      <c r="E1708" t="s">
        <v>650</v>
      </c>
      <c r="F1708" t="s">
        <v>648</v>
      </c>
      <c r="G1708" s="5">
        <v>0.93305555555555497</v>
      </c>
    </row>
    <row r="1709" spans="1:7" x14ac:dyDescent="0.4">
      <c r="A1709">
        <v>49</v>
      </c>
      <c r="B1709" t="s">
        <v>75</v>
      </c>
      <c r="C1709" t="s">
        <v>652</v>
      </c>
      <c r="D1709" t="s">
        <v>2306</v>
      </c>
      <c r="E1709" t="s">
        <v>650</v>
      </c>
      <c r="F1709" t="s">
        <v>648</v>
      </c>
      <c r="G1709" s="5">
        <v>7.2499999999999995E-2</v>
      </c>
    </row>
    <row r="1710" spans="1:7" x14ac:dyDescent="0.4">
      <c r="A1710">
        <v>49</v>
      </c>
      <c r="B1710" t="s">
        <v>75</v>
      </c>
      <c r="C1710" t="s">
        <v>652</v>
      </c>
      <c r="D1710" t="s">
        <v>2306</v>
      </c>
      <c r="E1710" t="s">
        <v>650</v>
      </c>
      <c r="F1710" t="s">
        <v>648</v>
      </c>
      <c r="G1710" s="5">
        <v>9.3888888888888841E-2</v>
      </c>
    </row>
    <row r="1711" spans="1:7" x14ac:dyDescent="0.4">
      <c r="A1711">
        <v>49</v>
      </c>
      <c r="B1711" t="s">
        <v>75</v>
      </c>
      <c r="C1711" t="s">
        <v>855</v>
      </c>
      <c r="D1711" t="s">
        <v>2306</v>
      </c>
      <c r="E1711" t="s">
        <v>650</v>
      </c>
      <c r="F1711" t="s">
        <v>648</v>
      </c>
      <c r="G1711" s="5">
        <v>3.44444444444445E-2</v>
      </c>
    </row>
    <row r="1712" spans="1:7" x14ac:dyDescent="0.4">
      <c r="A1712">
        <v>49</v>
      </c>
      <c r="B1712" t="s">
        <v>75</v>
      </c>
      <c r="C1712" t="s">
        <v>892</v>
      </c>
      <c r="D1712" t="s">
        <v>2306</v>
      </c>
      <c r="E1712" t="s">
        <v>650</v>
      </c>
      <c r="F1712" t="s">
        <v>648</v>
      </c>
      <c r="G1712" s="5">
        <v>0.18916666666666665</v>
      </c>
    </row>
    <row r="1713" spans="1:7" x14ac:dyDescent="0.4">
      <c r="A1713">
        <v>49</v>
      </c>
      <c r="B1713" t="s">
        <v>75</v>
      </c>
      <c r="C1713" t="s">
        <v>879</v>
      </c>
      <c r="D1713" t="s">
        <v>2306</v>
      </c>
      <c r="E1713" t="s">
        <v>650</v>
      </c>
      <c r="F1713" t="s">
        <v>648</v>
      </c>
      <c r="G1713" s="5">
        <v>3.0833333333333334E-2</v>
      </c>
    </row>
    <row r="1714" spans="1:7" x14ac:dyDescent="0.4">
      <c r="A1714">
        <v>49</v>
      </c>
      <c r="B1714" t="s">
        <v>75</v>
      </c>
      <c r="C1714" t="s">
        <v>892</v>
      </c>
      <c r="D1714" t="s">
        <v>2306</v>
      </c>
      <c r="E1714" t="s">
        <v>650</v>
      </c>
      <c r="F1714" t="s">
        <v>648</v>
      </c>
      <c r="G1714" s="5">
        <v>4.8611111111111167E-2</v>
      </c>
    </row>
    <row r="1715" spans="1:7" x14ac:dyDescent="0.4">
      <c r="A1715">
        <v>49</v>
      </c>
      <c r="B1715" t="s">
        <v>75</v>
      </c>
      <c r="C1715" t="s">
        <v>892</v>
      </c>
      <c r="D1715" t="s">
        <v>2306</v>
      </c>
      <c r="E1715" t="s">
        <v>650</v>
      </c>
      <c r="F1715" t="s">
        <v>648</v>
      </c>
      <c r="G1715" s="5">
        <v>3.3611111111111168E-2</v>
      </c>
    </row>
    <row r="1716" spans="1:7" x14ac:dyDescent="0.4">
      <c r="A1716">
        <v>49</v>
      </c>
      <c r="B1716" t="s">
        <v>75</v>
      </c>
      <c r="C1716" t="s">
        <v>661</v>
      </c>
      <c r="D1716" t="s">
        <v>2306</v>
      </c>
      <c r="E1716" t="s">
        <v>650</v>
      </c>
      <c r="F1716" t="s">
        <v>648</v>
      </c>
      <c r="G1716" s="5">
        <v>0.2533333333333333</v>
      </c>
    </row>
    <row r="1717" spans="1:7" x14ac:dyDescent="0.4">
      <c r="A1717">
        <v>49</v>
      </c>
      <c r="B1717" t="s">
        <v>75</v>
      </c>
      <c r="C1717" t="s">
        <v>652</v>
      </c>
      <c r="D1717" t="s">
        <v>2306</v>
      </c>
      <c r="E1717" t="s">
        <v>650</v>
      </c>
      <c r="F1717" t="s">
        <v>648</v>
      </c>
      <c r="G1717" s="5">
        <v>0.12916666666666668</v>
      </c>
    </row>
    <row r="1718" spans="1:7" x14ac:dyDescent="0.4">
      <c r="A1718">
        <v>49</v>
      </c>
      <c r="B1718" t="s">
        <v>75</v>
      </c>
      <c r="C1718" t="s">
        <v>892</v>
      </c>
      <c r="D1718" t="s">
        <v>2306</v>
      </c>
      <c r="E1718" t="s">
        <v>650</v>
      </c>
      <c r="F1718" t="s">
        <v>648</v>
      </c>
      <c r="G1718" s="5">
        <v>3.5000000000000003E-2</v>
      </c>
    </row>
    <row r="1719" spans="1:7" x14ac:dyDescent="0.4">
      <c r="A1719">
        <v>49</v>
      </c>
      <c r="B1719" t="s">
        <v>75</v>
      </c>
      <c r="C1719" t="s">
        <v>652</v>
      </c>
      <c r="D1719" t="s">
        <v>2306</v>
      </c>
      <c r="E1719" t="s">
        <v>650</v>
      </c>
      <c r="F1719" t="s">
        <v>648</v>
      </c>
      <c r="G1719" s="5">
        <v>0.21083333333333334</v>
      </c>
    </row>
    <row r="1720" spans="1:7" x14ac:dyDescent="0.4">
      <c r="A1720">
        <v>49</v>
      </c>
      <c r="B1720" t="s">
        <v>75</v>
      </c>
      <c r="C1720" t="s">
        <v>652</v>
      </c>
      <c r="D1720" t="s">
        <v>2306</v>
      </c>
      <c r="E1720" t="s">
        <v>650</v>
      </c>
      <c r="F1720" t="s">
        <v>648</v>
      </c>
      <c r="G1720" s="5">
        <v>3.4722222222222168E-2</v>
      </c>
    </row>
    <row r="1721" spans="1:7" x14ac:dyDescent="0.4">
      <c r="A1721">
        <v>49</v>
      </c>
      <c r="B1721" t="s">
        <v>75</v>
      </c>
      <c r="C1721" t="s">
        <v>661</v>
      </c>
      <c r="D1721" t="s">
        <v>2306</v>
      </c>
      <c r="E1721" t="s">
        <v>650</v>
      </c>
      <c r="F1721" t="s">
        <v>648</v>
      </c>
      <c r="G1721" s="5">
        <v>1.8055555555555498E-2</v>
      </c>
    </row>
    <row r="1722" spans="1:7" x14ac:dyDescent="0.4">
      <c r="A1722">
        <v>49</v>
      </c>
      <c r="B1722" t="s">
        <v>75</v>
      </c>
      <c r="C1722" t="s">
        <v>652</v>
      </c>
      <c r="D1722" t="s">
        <v>2306</v>
      </c>
      <c r="E1722" t="s">
        <v>650</v>
      </c>
      <c r="F1722" t="s">
        <v>648</v>
      </c>
      <c r="G1722" s="5">
        <v>0.11944444444444449</v>
      </c>
    </row>
    <row r="1723" spans="1:7" x14ac:dyDescent="0.4">
      <c r="A1723">
        <v>49</v>
      </c>
      <c r="B1723" t="s">
        <v>75</v>
      </c>
      <c r="C1723" t="s">
        <v>879</v>
      </c>
      <c r="D1723" t="s">
        <v>2306</v>
      </c>
      <c r="E1723" t="s">
        <v>650</v>
      </c>
      <c r="F1723" t="s">
        <v>648</v>
      </c>
      <c r="G1723" s="5">
        <v>0.89833333333333332</v>
      </c>
    </row>
    <row r="1724" spans="1:7" x14ac:dyDescent="0.4">
      <c r="A1724">
        <v>49</v>
      </c>
      <c r="B1724" t="s">
        <v>75</v>
      </c>
      <c r="C1724" t="s">
        <v>879</v>
      </c>
      <c r="D1724" t="s">
        <v>2306</v>
      </c>
      <c r="E1724" t="s">
        <v>650</v>
      </c>
      <c r="F1724" t="s">
        <v>648</v>
      </c>
      <c r="G1724" s="5">
        <v>1.8502777777777835</v>
      </c>
    </row>
    <row r="1725" spans="1:7" x14ac:dyDescent="0.4">
      <c r="A1725">
        <v>49</v>
      </c>
      <c r="B1725" t="s">
        <v>75</v>
      </c>
      <c r="C1725" t="s">
        <v>855</v>
      </c>
      <c r="D1725" t="s">
        <v>2306</v>
      </c>
      <c r="E1725" t="s">
        <v>650</v>
      </c>
      <c r="F1725" t="s">
        <v>648</v>
      </c>
      <c r="G1725" s="5">
        <v>0.36444444444444496</v>
      </c>
    </row>
    <row r="1726" spans="1:7" x14ac:dyDescent="0.4">
      <c r="A1726">
        <v>49</v>
      </c>
      <c r="B1726" t="s">
        <v>75</v>
      </c>
      <c r="C1726" t="s">
        <v>855</v>
      </c>
      <c r="D1726" t="s">
        <v>2306</v>
      </c>
      <c r="E1726" t="s">
        <v>650</v>
      </c>
      <c r="F1726" t="s">
        <v>648</v>
      </c>
      <c r="G1726" s="5">
        <v>0.18833333333333335</v>
      </c>
    </row>
    <row r="1727" spans="1:7" x14ac:dyDescent="0.4">
      <c r="A1727">
        <v>49</v>
      </c>
      <c r="B1727" t="s">
        <v>75</v>
      </c>
      <c r="C1727" t="s">
        <v>879</v>
      </c>
      <c r="D1727" t="s">
        <v>2306</v>
      </c>
      <c r="E1727" t="s">
        <v>650</v>
      </c>
      <c r="F1727" t="s">
        <v>648</v>
      </c>
      <c r="G1727" s="5">
        <v>0.14222222222222217</v>
      </c>
    </row>
    <row r="1728" spans="1:7" x14ac:dyDescent="0.4">
      <c r="A1728">
        <v>49</v>
      </c>
      <c r="B1728" t="s">
        <v>75</v>
      </c>
      <c r="C1728" t="s">
        <v>855</v>
      </c>
      <c r="D1728" t="s">
        <v>2306</v>
      </c>
      <c r="E1728" t="s">
        <v>650</v>
      </c>
      <c r="F1728" t="s">
        <v>648</v>
      </c>
      <c r="G1728" s="5">
        <v>0.183055555555555</v>
      </c>
    </row>
    <row r="1729" spans="1:7" x14ac:dyDescent="0.4">
      <c r="A1729">
        <v>49</v>
      </c>
      <c r="B1729" t="s">
        <v>75</v>
      </c>
      <c r="C1729" t="s">
        <v>855</v>
      </c>
      <c r="D1729" t="s">
        <v>2306</v>
      </c>
      <c r="E1729" t="s">
        <v>650</v>
      </c>
      <c r="F1729" t="s">
        <v>648</v>
      </c>
      <c r="G1729" s="5">
        <v>0.12277777777777783</v>
      </c>
    </row>
    <row r="1730" spans="1:7" x14ac:dyDescent="0.4">
      <c r="A1730">
        <v>49</v>
      </c>
      <c r="B1730" t="s">
        <v>75</v>
      </c>
      <c r="C1730" t="s">
        <v>879</v>
      </c>
      <c r="D1730" t="s">
        <v>2306</v>
      </c>
      <c r="E1730" t="s">
        <v>650</v>
      </c>
      <c r="F1730" t="s">
        <v>648</v>
      </c>
      <c r="G1730" s="5">
        <v>0.62666666666666671</v>
      </c>
    </row>
    <row r="1731" spans="1:7" x14ac:dyDescent="0.4">
      <c r="A1731">
        <v>49</v>
      </c>
      <c r="B1731" t="s">
        <v>75</v>
      </c>
      <c r="C1731" t="s">
        <v>855</v>
      </c>
      <c r="D1731" t="s">
        <v>2306</v>
      </c>
      <c r="E1731" t="s">
        <v>650</v>
      </c>
      <c r="F1731" t="s">
        <v>648</v>
      </c>
      <c r="G1731" s="5">
        <v>9.4722222222222166E-2</v>
      </c>
    </row>
    <row r="1732" spans="1:7" x14ac:dyDescent="0.4">
      <c r="A1732">
        <v>49</v>
      </c>
      <c r="B1732" t="s">
        <v>75</v>
      </c>
      <c r="C1732" t="s">
        <v>652</v>
      </c>
      <c r="D1732" t="s">
        <v>2306</v>
      </c>
      <c r="E1732" t="s">
        <v>650</v>
      </c>
      <c r="F1732" t="s">
        <v>648</v>
      </c>
      <c r="G1732" s="5">
        <v>0.21694444444444499</v>
      </c>
    </row>
    <row r="1733" spans="1:7" x14ac:dyDescent="0.4">
      <c r="A1733">
        <v>49</v>
      </c>
      <c r="B1733" t="s">
        <v>75</v>
      </c>
      <c r="C1733" t="s">
        <v>855</v>
      </c>
      <c r="D1733" t="s">
        <v>2306</v>
      </c>
      <c r="E1733" t="s">
        <v>650</v>
      </c>
      <c r="F1733" t="s">
        <v>648</v>
      </c>
      <c r="G1733" s="5">
        <v>6.6944444444444501E-2</v>
      </c>
    </row>
    <row r="1734" spans="1:7" x14ac:dyDescent="0.4">
      <c r="A1734">
        <v>49</v>
      </c>
      <c r="B1734" t="s">
        <v>75</v>
      </c>
      <c r="C1734" t="s">
        <v>892</v>
      </c>
      <c r="D1734" t="s">
        <v>2306</v>
      </c>
      <c r="E1734" t="s">
        <v>650</v>
      </c>
      <c r="F1734" t="s">
        <v>648</v>
      </c>
      <c r="G1734" s="5">
        <v>0.31888888888888833</v>
      </c>
    </row>
    <row r="1735" spans="1:7" x14ac:dyDescent="0.4">
      <c r="A1735">
        <v>49</v>
      </c>
      <c r="B1735" t="s">
        <v>75</v>
      </c>
      <c r="C1735" t="s">
        <v>892</v>
      </c>
      <c r="D1735" t="s">
        <v>2306</v>
      </c>
      <c r="E1735" t="s">
        <v>650</v>
      </c>
      <c r="F1735" t="s">
        <v>648</v>
      </c>
      <c r="G1735" s="5">
        <v>0.12111111111111117</v>
      </c>
    </row>
    <row r="1736" spans="1:7" x14ac:dyDescent="0.4">
      <c r="A1736">
        <v>49</v>
      </c>
      <c r="B1736" t="s">
        <v>75</v>
      </c>
      <c r="C1736" t="s">
        <v>661</v>
      </c>
      <c r="D1736" t="s">
        <v>2306</v>
      </c>
      <c r="E1736" t="s">
        <v>650</v>
      </c>
      <c r="F1736" t="s">
        <v>648</v>
      </c>
      <c r="G1736" s="5">
        <v>6.4444444444444499E-2</v>
      </c>
    </row>
    <row r="1737" spans="1:7" x14ac:dyDescent="0.4">
      <c r="A1737">
        <v>49</v>
      </c>
      <c r="B1737" t="s">
        <v>75</v>
      </c>
      <c r="C1737" t="s">
        <v>892</v>
      </c>
      <c r="D1737" t="s">
        <v>2306</v>
      </c>
      <c r="E1737" t="s">
        <v>650</v>
      </c>
      <c r="F1737" t="s">
        <v>648</v>
      </c>
      <c r="G1737" s="5">
        <v>3.6944444444444495E-2</v>
      </c>
    </row>
    <row r="1738" spans="1:7" x14ac:dyDescent="0.4">
      <c r="A1738">
        <v>49</v>
      </c>
      <c r="B1738" t="s">
        <v>75</v>
      </c>
      <c r="C1738" t="s">
        <v>783</v>
      </c>
      <c r="D1738" t="s">
        <v>2306</v>
      </c>
      <c r="E1738" t="s">
        <v>649</v>
      </c>
      <c r="F1738" t="s">
        <v>643</v>
      </c>
      <c r="G1738" s="5">
        <v>3.9444444444444497E-2</v>
      </c>
    </row>
    <row r="1739" spans="1:7" x14ac:dyDescent="0.4">
      <c r="A1739">
        <v>49</v>
      </c>
      <c r="B1739" t="s">
        <v>75</v>
      </c>
      <c r="C1739" t="s">
        <v>811</v>
      </c>
      <c r="D1739" t="s">
        <v>2306</v>
      </c>
      <c r="E1739" t="s">
        <v>649</v>
      </c>
      <c r="F1739" t="s">
        <v>643</v>
      </c>
      <c r="G1739" s="5">
        <v>6.3888888888888841E-3</v>
      </c>
    </row>
    <row r="1740" spans="1:7" x14ac:dyDescent="0.4">
      <c r="A1740">
        <v>49</v>
      </c>
      <c r="B1740" t="s">
        <v>75</v>
      </c>
      <c r="C1740" t="s">
        <v>780</v>
      </c>
      <c r="D1740" t="s">
        <v>2306</v>
      </c>
      <c r="E1740" t="s">
        <v>649</v>
      </c>
      <c r="F1740" t="s">
        <v>643</v>
      </c>
      <c r="G1740" s="5">
        <v>1.1111111111111117E-2</v>
      </c>
    </row>
    <row r="1741" spans="1:7" x14ac:dyDescent="0.4">
      <c r="A1741">
        <v>49</v>
      </c>
      <c r="B1741" t="s">
        <v>75</v>
      </c>
      <c r="C1741" t="s">
        <v>780</v>
      </c>
      <c r="D1741" t="s">
        <v>2306</v>
      </c>
      <c r="E1741" t="s">
        <v>649</v>
      </c>
      <c r="F1741" t="s">
        <v>643</v>
      </c>
      <c r="G1741" s="5">
        <v>5.0000000000000001E-3</v>
      </c>
    </row>
    <row r="1742" spans="1:7" x14ac:dyDescent="0.4">
      <c r="A1742">
        <v>49</v>
      </c>
      <c r="B1742" t="s">
        <v>75</v>
      </c>
      <c r="C1742" t="s">
        <v>811</v>
      </c>
      <c r="D1742" t="s">
        <v>2306</v>
      </c>
      <c r="E1742" t="s">
        <v>649</v>
      </c>
      <c r="F1742" t="s">
        <v>643</v>
      </c>
      <c r="G1742" s="5">
        <v>0.14527777777777784</v>
      </c>
    </row>
    <row r="1743" spans="1:7" x14ac:dyDescent="0.4">
      <c r="A1743">
        <v>49</v>
      </c>
      <c r="B1743" t="s">
        <v>75</v>
      </c>
      <c r="C1743" t="s">
        <v>652</v>
      </c>
      <c r="D1743" t="s">
        <v>2306</v>
      </c>
      <c r="E1743" t="s">
        <v>649</v>
      </c>
      <c r="F1743" t="s">
        <v>643</v>
      </c>
      <c r="G1743" s="5">
        <v>0.15861111111111115</v>
      </c>
    </row>
    <row r="1744" spans="1:7" x14ac:dyDescent="0.4">
      <c r="A1744">
        <v>49</v>
      </c>
      <c r="B1744" t="s">
        <v>75</v>
      </c>
      <c r="C1744" t="s">
        <v>811</v>
      </c>
      <c r="D1744" t="s">
        <v>2306</v>
      </c>
      <c r="E1744" t="s">
        <v>649</v>
      </c>
      <c r="F1744" t="s">
        <v>643</v>
      </c>
      <c r="G1744" s="5">
        <v>5.4166666666666669E-2</v>
      </c>
    </row>
    <row r="1745" spans="1:7" x14ac:dyDescent="0.4">
      <c r="A1745">
        <v>49</v>
      </c>
      <c r="B1745" t="s">
        <v>75</v>
      </c>
      <c r="C1745" t="s">
        <v>811</v>
      </c>
      <c r="D1745" t="s">
        <v>2306</v>
      </c>
      <c r="E1745" t="s">
        <v>649</v>
      </c>
      <c r="F1745" t="s">
        <v>643</v>
      </c>
      <c r="G1745" s="5">
        <v>1.2222222222222216E-2</v>
      </c>
    </row>
    <row r="1746" spans="1:7" x14ac:dyDescent="0.4">
      <c r="A1746">
        <v>49</v>
      </c>
      <c r="B1746" t="s">
        <v>75</v>
      </c>
      <c r="C1746" t="s">
        <v>780</v>
      </c>
      <c r="D1746" t="s">
        <v>2306</v>
      </c>
      <c r="E1746" t="s">
        <v>649</v>
      </c>
      <c r="F1746" t="s">
        <v>643</v>
      </c>
      <c r="G1746" s="5">
        <v>3.8055555555555502E-2</v>
      </c>
    </row>
    <row r="1747" spans="1:7" x14ac:dyDescent="0.4">
      <c r="A1747">
        <v>49</v>
      </c>
      <c r="B1747" t="s">
        <v>75</v>
      </c>
      <c r="C1747" t="s">
        <v>811</v>
      </c>
      <c r="D1747" t="s">
        <v>2306</v>
      </c>
      <c r="E1747" t="s">
        <v>649</v>
      </c>
      <c r="F1747" t="s">
        <v>643</v>
      </c>
      <c r="G1747" s="5">
        <v>1.2500000000000001E-2</v>
      </c>
    </row>
    <row r="1748" spans="1:7" x14ac:dyDescent="0.4">
      <c r="A1748">
        <v>49</v>
      </c>
      <c r="B1748" t="s">
        <v>75</v>
      </c>
      <c r="C1748" t="s">
        <v>811</v>
      </c>
      <c r="D1748" t="s">
        <v>2306</v>
      </c>
      <c r="E1748" t="s">
        <v>649</v>
      </c>
      <c r="F1748" t="s">
        <v>643</v>
      </c>
      <c r="G1748" s="5">
        <v>2.7777777777777831E-3</v>
      </c>
    </row>
    <row r="1749" spans="1:7" x14ac:dyDescent="0.4">
      <c r="A1749">
        <v>49</v>
      </c>
      <c r="B1749" t="s">
        <v>75</v>
      </c>
      <c r="C1749" t="s">
        <v>811</v>
      </c>
      <c r="D1749" t="s">
        <v>2306</v>
      </c>
      <c r="E1749" t="s">
        <v>649</v>
      </c>
      <c r="F1749" t="s">
        <v>643</v>
      </c>
      <c r="G1749" s="5">
        <v>2.7777777777777831E-3</v>
      </c>
    </row>
    <row r="1750" spans="1:7" x14ac:dyDescent="0.4">
      <c r="A1750">
        <v>49</v>
      </c>
      <c r="B1750" t="s">
        <v>75</v>
      </c>
      <c r="C1750" t="s">
        <v>796</v>
      </c>
      <c r="D1750" t="s">
        <v>2306</v>
      </c>
      <c r="E1750" t="s">
        <v>649</v>
      </c>
      <c r="F1750" t="s">
        <v>643</v>
      </c>
      <c r="G1750" s="5">
        <v>2.5833333333333333E-2</v>
      </c>
    </row>
    <row r="1751" spans="1:7" x14ac:dyDescent="0.4">
      <c r="A1751">
        <v>49</v>
      </c>
      <c r="B1751" t="s">
        <v>75</v>
      </c>
      <c r="C1751" t="s">
        <v>796</v>
      </c>
      <c r="D1751" t="s">
        <v>2306</v>
      </c>
      <c r="E1751" t="s">
        <v>649</v>
      </c>
      <c r="F1751" t="s">
        <v>643</v>
      </c>
      <c r="G1751" s="5">
        <v>3.9166666666666669E-2</v>
      </c>
    </row>
    <row r="1752" spans="1:7" x14ac:dyDescent="0.4">
      <c r="A1752">
        <v>49</v>
      </c>
      <c r="B1752" t="s">
        <v>75</v>
      </c>
      <c r="C1752" t="s">
        <v>783</v>
      </c>
      <c r="D1752" t="s">
        <v>2306</v>
      </c>
      <c r="E1752" t="s">
        <v>649</v>
      </c>
      <c r="F1752" t="s">
        <v>643</v>
      </c>
      <c r="G1752" s="5">
        <v>0.18583333333333335</v>
      </c>
    </row>
    <row r="1753" spans="1:7" x14ac:dyDescent="0.4">
      <c r="A1753">
        <v>49</v>
      </c>
      <c r="B1753" t="s">
        <v>75</v>
      </c>
      <c r="C1753" t="s">
        <v>796</v>
      </c>
      <c r="D1753" t="s">
        <v>2306</v>
      </c>
      <c r="E1753" t="s">
        <v>649</v>
      </c>
      <c r="F1753" t="s">
        <v>643</v>
      </c>
      <c r="G1753" s="5">
        <v>9.8333333333333342E-2</v>
      </c>
    </row>
    <row r="1754" spans="1:7" x14ac:dyDescent="0.4">
      <c r="A1754">
        <v>49</v>
      </c>
      <c r="B1754" t="s">
        <v>75</v>
      </c>
      <c r="C1754" t="s">
        <v>783</v>
      </c>
      <c r="D1754" t="s">
        <v>2306</v>
      </c>
      <c r="E1754" t="s">
        <v>649</v>
      </c>
      <c r="F1754" t="s">
        <v>643</v>
      </c>
      <c r="G1754" s="5">
        <v>0.19555555555555501</v>
      </c>
    </row>
    <row r="1755" spans="1:7" x14ac:dyDescent="0.4">
      <c r="A1755">
        <v>49</v>
      </c>
      <c r="B1755" t="s">
        <v>75</v>
      </c>
      <c r="C1755" t="s">
        <v>796</v>
      </c>
      <c r="D1755" t="s">
        <v>2306</v>
      </c>
      <c r="E1755" t="s">
        <v>649</v>
      </c>
      <c r="F1755" t="s">
        <v>643</v>
      </c>
      <c r="G1755" s="5">
        <v>0.11861111111111117</v>
      </c>
    </row>
    <row r="1756" spans="1:7" x14ac:dyDescent="0.4">
      <c r="A1756">
        <v>49</v>
      </c>
      <c r="B1756" t="s">
        <v>75</v>
      </c>
      <c r="C1756" t="s">
        <v>796</v>
      </c>
      <c r="D1756" t="s">
        <v>2306</v>
      </c>
      <c r="E1756" t="s">
        <v>649</v>
      </c>
      <c r="F1756" t="s">
        <v>643</v>
      </c>
      <c r="G1756" s="5">
        <v>8.8888888888888837E-2</v>
      </c>
    </row>
    <row r="1757" spans="1:7" x14ac:dyDescent="0.4">
      <c r="A1757">
        <v>49</v>
      </c>
      <c r="B1757" t="s">
        <v>75</v>
      </c>
      <c r="C1757" t="s">
        <v>796</v>
      </c>
      <c r="D1757" t="s">
        <v>2306</v>
      </c>
      <c r="E1757" t="s">
        <v>649</v>
      </c>
      <c r="F1757" t="s">
        <v>643</v>
      </c>
      <c r="G1757" s="5">
        <v>2.8333333333333332E-2</v>
      </c>
    </row>
    <row r="1758" spans="1:7" x14ac:dyDescent="0.4">
      <c r="A1758">
        <v>49</v>
      </c>
      <c r="B1758" t="s">
        <v>75</v>
      </c>
      <c r="C1758" t="s">
        <v>783</v>
      </c>
      <c r="D1758" t="s">
        <v>2306</v>
      </c>
      <c r="E1758" t="s">
        <v>649</v>
      </c>
      <c r="F1758" t="s">
        <v>643</v>
      </c>
      <c r="G1758" s="5">
        <v>4.5555555555555495E-2</v>
      </c>
    </row>
    <row r="1759" spans="1:7" x14ac:dyDescent="0.4">
      <c r="A1759">
        <v>49</v>
      </c>
      <c r="B1759" t="s">
        <v>75</v>
      </c>
      <c r="C1759" t="s">
        <v>783</v>
      </c>
      <c r="D1759" t="s">
        <v>2306</v>
      </c>
      <c r="E1759" t="s">
        <v>649</v>
      </c>
      <c r="F1759" t="s">
        <v>643</v>
      </c>
      <c r="G1759" s="5">
        <v>5.2499999999999998E-2</v>
      </c>
    </row>
    <row r="1760" spans="1:7" x14ac:dyDescent="0.4">
      <c r="A1760">
        <v>49</v>
      </c>
      <c r="B1760" t="s">
        <v>75</v>
      </c>
      <c r="C1760" t="s">
        <v>796</v>
      </c>
      <c r="D1760" t="s">
        <v>2306</v>
      </c>
      <c r="E1760" t="s">
        <v>649</v>
      </c>
      <c r="F1760" t="s">
        <v>643</v>
      </c>
      <c r="G1760" s="5">
        <v>2.6388888888888833E-2</v>
      </c>
    </row>
    <row r="1761" spans="1:7" x14ac:dyDescent="0.4">
      <c r="A1761">
        <v>49</v>
      </c>
      <c r="B1761" t="s">
        <v>75</v>
      </c>
      <c r="C1761" t="s">
        <v>796</v>
      </c>
      <c r="D1761" t="s">
        <v>2306</v>
      </c>
      <c r="E1761" t="s">
        <v>649</v>
      </c>
      <c r="F1761" t="s">
        <v>643</v>
      </c>
      <c r="G1761" s="5">
        <v>3.4166666666666665E-2</v>
      </c>
    </row>
    <row r="1762" spans="1:7" x14ac:dyDescent="0.4">
      <c r="A1762">
        <v>49</v>
      </c>
      <c r="B1762" t="s">
        <v>75</v>
      </c>
      <c r="C1762" t="s">
        <v>796</v>
      </c>
      <c r="D1762" t="s">
        <v>2306</v>
      </c>
      <c r="E1762" t="s">
        <v>649</v>
      </c>
      <c r="F1762" t="s">
        <v>643</v>
      </c>
      <c r="G1762" s="5">
        <v>1.722222222222217E-2</v>
      </c>
    </row>
    <row r="1763" spans="1:7" x14ac:dyDescent="0.4">
      <c r="A1763">
        <v>49</v>
      </c>
      <c r="B1763" t="s">
        <v>75</v>
      </c>
      <c r="C1763" t="s">
        <v>796</v>
      </c>
      <c r="D1763" t="s">
        <v>2306</v>
      </c>
      <c r="E1763" t="s">
        <v>649</v>
      </c>
      <c r="F1763" t="s">
        <v>643</v>
      </c>
      <c r="G1763" s="5">
        <v>2.3611111111111169E-2</v>
      </c>
    </row>
    <row r="1764" spans="1:7" x14ac:dyDescent="0.4">
      <c r="A1764">
        <v>49</v>
      </c>
      <c r="B1764" t="s">
        <v>75</v>
      </c>
      <c r="C1764" t="s">
        <v>796</v>
      </c>
      <c r="D1764" t="s">
        <v>2306</v>
      </c>
      <c r="E1764" t="s">
        <v>649</v>
      </c>
      <c r="F1764" t="s">
        <v>643</v>
      </c>
      <c r="G1764" s="5">
        <v>6.6388888888888831E-2</v>
      </c>
    </row>
    <row r="1765" spans="1:7" x14ac:dyDescent="0.4">
      <c r="A1765">
        <v>49</v>
      </c>
      <c r="B1765" t="s">
        <v>75</v>
      </c>
      <c r="C1765" t="s">
        <v>796</v>
      </c>
      <c r="D1765" t="s">
        <v>2306</v>
      </c>
      <c r="E1765" t="s">
        <v>649</v>
      </c>
      <c r="F1765" t="s">
        <v>643</v>
      </c>
      <c r="G1765" s="5">
        <v>3.5833333333333335E-2</v>
      </c>
    </row>
    <row r="1766" spans="1:7" x14ac:dyDescent="0.4">
      <c r="A1766">
        <v>49</v>
      </c>
      <c r="B1766" t="s">
        <v>75</v>
      </c>
      <c r="C1766" t="s">
        <v>796</v>
      </c>
      <c r="D1766" t="s">
        <v>2306</v>
      </c>
      <c r="E1766" t="s">
        <v>649</v>
      </c>
      <c r="F1766" t="s">
        <v>643</v>
      </c>
      <c r="G1766" s="5">
        <v>4.1944444444444499E-2</v>
      </c>
    </row>
    <row r="1767" spans="1:7" x14ac:dyDescent="0.4">
      <c r="A1767">
        <v>49</v>
      </c>
      <c r="B1767" t="s">
        <v>75</v>
      </c>
      <c r="C1767" t="s">
        <v>796</v>
      </c>
      <c r="D1767" t="s">
        <v>2306</v>
      </c>
      <c r="E1767" t="s">
        <v>649</v>
      </c>
      <c r="F1767" t="s">
        <v>643</v>
      </c>
      <c r="G1767" s="5">
        <v>6.2222222222222165E-2</v>
      </c>
    </row>
    <row r="1768" spans="1:7" x14ac:dyDescent="0.4">
      <c r="A1768">
        <v>49</v>
      </c>
      <c r="B1768" t="s">
        <v>75</v>
      </c>
      <c r="C1768" t="s">
        <v>796</v>
      </c>
      <c r="D1768" t="s">
        <v>2306</v>
      </c>
      <c r="E1768" t="s">
        <v>649</v>
      </c>
      <c r="F1768" t="s">
        <v>643</v>
      </c>
      <c r="G1768" s="5">
        <v>7.1111111111111167E-2</v>
      </c>
    </row>
    <row r="1769" spans="1:7" x14ac:dyDescent="0.4">
      <c r="A1769">
        <v>49</v>
      </c>
      <c r="B1769" t="s">
        <v>75</v>
      </c>
      <c r="C1769" t="s">
        <v>796</v>
      </c>
      <c r="D1769" t="s">
        <v>2306</v>
      </c>
      <c r="E1769" t="s">
        <v>649</v>
      </c>
      <c r="F1769" t="s">
        <v>643</v>
      </c>
      <c r="G1769" s="5">
        <v>0.82583333333333331</v>
      </c>
    </row>
    <row r="1770" spans="1:7" x14ac:dyDescent="0.4">
      <c r="A1770">
        <v>49</v>
      </c>
      <c r="B1770" t="s">
        <v>75</v>
      </c>
      <c r="C1770" t="s">
        <v>796</v>
      </c>
      <c r="D1770" t="s">
        <v>2306</v>
      </c>
      <c r="E1770" t="s">
        <v>649</v>
      </c>
      <c r="F1770" t="s">
        <v>643</v>
      </c>
      <c r="G1770" s="5">
        <v>0.28972222222222166</v>
      </c>
    </row>
    <row r="1771" spans="1:7" x14ac:dyDescent="0.4">
      <c r="A1771">
        <v>49</v>
      </c>
      <c r="B1771" t="s">
        <v>75</v>
      </c>
      <c r="C1771" t="s">
        <v>796</v>
      </c>
      <c r="D1771" t="s">
        <v>2306</v>
      </c>
      <c r="E1771" t="s">
        <v>649</v>
      </c>
      <c r="F1771" t="s">
        <v>643</v>
      </c>
      <c r="G1771" s="5">
        <v>0.33666666666666667</v>
      </c>
    </row>
    <row r="1772" spans="1:7" x14ac:dyDescent="0.4">
      <c r="A1772">
        <v>49</v>
      </c>
      <c r="B1772" t="s">
        <v>75</v>
      </c>
      <c r="C1772" t="s">
        <v>796</v>
      </c>
      <c r="D1772" t="s">
        <v>2306</v>
      </c>
      <c r="E1772" t="s">
        <v>649</v>
      </c>
      <c r="F1772" t="s">
        <v>643</v>
      </c>
      <c r="G1772" s="5">
        <v>0.33277777777777834</v>
      </c>
    </row>
    <row r="1773" spans="1:7" x14ac:dyDescent="0.4">
      <c r="A1773">
        <v>49</v>
      </c>
      <c r="B1773" t="s">
        <v>75</v>
      </c>
      <c r="C1773" t="s">
        <v>796</v>
      </c>
      <c r="D1773" t="s">
        <v>2306</v>
      </c>
      <c r="E1773" t="s">
        <v>649</v>
      </c>
      <c r="F1773" t="s">
        <v>643</v>
      </c>
      <c r="G1773" s="5">
        <v>7.2222222222222167E-3</v>
      </c>
    </row>
    <row r="1774" spans="1:7" x14ac:dyDescent="0.4">
      <c r="A1774">
        <v>49</v>
      </c>
      <c r="B1774" t="s">
        <v>75</v>
      </c>
      <c r="C1774" t="s">
        <v>796</v>
      </c>
      <c r="D1774" t="s">
        <v>2306</v>
      </c>
      <c r="E1774" t="s">
        <v>649</v>
      </c>
      <c r="F1774" t="s">
        <v>643</v>
      </c>
      <c r="G1774" s="5">
        <v>1.2500000000000001E-2</v>
      </c>
    </row>
    <row r="1775" spans="1:7" x14ac:dyDescent="0.4">
      <c r="A1775">
        <v>49</v>
      </c>
      <c r="B1775" t="s">
        <v>75</v>
      </c>
      <c r="C1775" t="s">
        <v>780</v>
      </c>
      <c r="D1775" t="s">
        <v>2306</v>
      </c>
      <c r="E1775" t="s">
        <v>649</v>
      </c>
      <c r="F1775" t="s">
        <v>643</v>
      </c>
      <c r="G1775" s="5">
        <v>1.8611111111111169E-2</v>
      </c>
    </row>
    <row r="1776" spans="1:7" x14ac:dyDescent="0.4">
      <c r="A1776">
        <v>49</v>
      </c>
      <c r="B1776" t="s">
        <v>75</v>
      </c>
      <c r="C1776" t="s">
        <v>780</v>
      </c>
      <c r="D1776" t="s">
        <v>2306</v>
      </c>
      <c r="E1776" t="s">
        <v>649</v>
      </c>
      <c r="F1776" t="s">
        <v>643</v>
      </c>
      <c r="G1776" s="5">
        <v>0</v>
      </c>
    </row>
    <row r="1777" spans="1:7" x14ac:dyDescent="0.4">
      <c r="A1777">
        <v>49</v>
      </c>
      <c r="B1777" t="s">
        <v>75</v>
      </c>
      <c r="C1777" t="s">
        <v>796</v>
      </c>
      <c r="D1777" t="s">
        <v>2306</v>
      </c>
      <c r="E1777" t="s">
        <v>649</v>
      </c>
      <c r="F1777" t="s">
        <v>643</v>
      </c>
      <c r="G1777" s="5">
        <v>0.02</v>
      </c>
    </row>
    <row r="1778" spans="1:7" x14ac:dyDescent="0.4">
      <c r="A1778">
        <v>49</v>
      </c>
      <c r="B1778" t="s">
        <v>75</v>
      </c>
      <c r="C1778" t="s">
        <v>796</v>
      </c>
      <c r="D1778" t="s">
        <v>2306</v>
      </c>
      <c r="E1778" t="s">
        <v>649</v>
      </c>
      <c r="F1778" t="s">
        <v>643</v>
      </c>
      <c r="G1778" s="5">
        <v>1.3333333333333334E-2</v>
      </c>
    </row>
    <row r="1779" spans="1:7" x14ac:dyDescent="0.4">
      <c r="A1779">
        <v>49</v>
      </c>
      <c r="B1779" t="s">
        <v>75</v>
      </c>
      <c r="C1779" t="s">
        <v>796</v>
      </c>
      <c r="D1779" t="s">
        <v>2306</v>
      </c>
      <c r="E1779" t="s">
        <v>649</v>
      </c>
      <c r="F1779" t="s">
        <v>643</v>
      </c>
      <c r="G1779" s="5">
        <v>1.8611111111111169E-2</v>
      </c>
    </row>
    <row r="1780" spans="1:7" x14ac:dyDescent="0.4">
      <c r="A1780">
        <v>49</v>
      </c>
      <c r="B1780" t="s">
        <v>75</v>
      </c>
      <c r="C1780" t="s">
        <v>796</v>
      </c>
      <c r="D1780" t="s">
        <v>2306</v>
      </c>
      <c r="E1780" t="s">
        <v>649</v>
      </c>
      <c r="F1780" t="s">
        <v>643</v>
      </c>
      <c r="G1780" s="5">
        <v>1.5833333333333331E-2</v>
      </c>
    </row>
    <row r="1781" spans="1:7" x14ac:dyDescent="0.4">
      <c r="A1781">
        <v>49</v>
      </c>
      <c r="B1781" t="s">
        <v>75</v>
      </c>
      <c r="C1781" t="s">
        <v>783</v>
      </c>
      <c r="D1781" t="s">
        <v>2306</v>
      </c>
      <c r="E1781" t="s">
        <v>649</v>
      </c>
      <c r="F1781" t="s">
        <v>643</v>
      </c>
      <c r="G1781" s="5">
        <v>2.4722222222222166E-2</v>
      </c>
    </row>
    <row r="1782" spans="1:7" x14ac:dyDescent="0.4">
      <c r="A1782">
        <v>49</v>
      </c>
      <c r="B1782" t="s">
        <v>75</v>
      </c>
      <c r="C1782" t="s">
        <v>796</v>
      </c>
      <c r="D1782" t="s">
        <v>2306</v>
      </c>
      <c r="E1782" t="s">
        <v>649</v>
      </c>
      <c r="F1782" t="s">
        <v>643</v>
      </c>
      <c r="G1782" s="5">
        <v>4.6111111111111172E-2</v>
      </c>
    </row>
    <row r="1783" spans="1:7" x14ac:dyDescent="0.4">
      <c r="A1783">
        <v>49</v>
      </c>
      <c r="B1783" t="s">
        <v>75</v>
      </c>
      <c r="C1783" t="s">
        <v>796</v>
      </c>
      <c r="D1783" t="s">
        <v>2306</v>
      </c>
      <c r="E1783" t="s">
        <v>649</v>
      </c>
      <c r="F1783" t="s">
        <v>643</v>
      </c>
      <c r="G1783" s="5">
        <v>1.0833333333333334E-2</v>
      </c>
    </row>
    <row r="1784" spans="1:7" x14ac:dyDescent="0.4">
      <c r="A1784">
        <v>49</v>
      </c>
      <c r="B1784" t="s">
        <v>75</v>
      </c>
      <c r="C1784" t="s">
        <v>796</v>
      </c>
      <c r="D1784" t="s">
        <v>2306</v>
      </c>
      <c r="E1784" t="s">
        <v>649</v>
      </c>
      <c r="F1784" t="s">
        <v>643</v>
      </c>
      <c r="G1784" s="5">
        <v>2.9444444444444499E-2</v>
      </c>
    </row>
    <row r="1785" spans="1:7" x14ac:dyDescent="0.4">
      <c r="A1785">
        <v>49</v>
      </c>
      <c r="B1785" t="s">
        <v>75</v>
      </c>
      <c r="C1785" t="s">
        <v>796</v>
      </c>
      <c r="D1785" t="s">
        <v>2306</v>
      </c>
      <c r="E1785" t="s">
        <v>649</v>
      </c>
      <c r="F1785" t="s">
        <v>643</v>
      </c>
      <c r="G1785" s="5">
        <v>1.3611111111111117E-2</v>
      </c>
    </row>
    <row r="1786" spans="1:7" x14ac:dyDescent="0.4">
      <c r="A1786">
        <v>49</v>
      </c>
      <c r="B1786" t="s">
        <v>75</v>
      </c>
      <c r="C1786" t="s">
        <v>796</v>
      </c>
      <c r="D1786" t="s">
        <v>2306</v>
      </c>
      <c r="E1786" t="s">
        <v>649</v>
      </c>
      <c r="F1786" t="s">
        <v>643</v>
      </c>
      <c r="G1786" s="5">
        <v>1.5833333333333331E-2</v>
      </c>
    </row>
    <row r="1787" spans="1:7" x14ac:dyDescent="0.4">
      <c r="A1787">
        <v>49</v>
      </c>
      <c r="B1787" t="s">
        <v>75</v>
      </c>
      <c r="C1787" t="s">
        <v>796</v>
      </c>
      <c r="D1787" t="s">
        <v>2306</v>
      </c>
      <c r="E1787" t="s">
        <v>649</v>
      </c>
      <c r="F1787" t="s">
        <v>643</v>
      </c>
      <c r="G1787" s="5">
        <v>1.5833333333333331E-2</v>
      </c>
    </row>
    <row r="1788" spans="1:7" x14ac:dyDescent="0.4">
      <c r="A1788">
        <v>49</v>
      </c>
      <c r="B1788" t="s">
        <v>75</v>
      </c>
      <c r="C1788" t="s">
        <v>796</v>
      </c>
      <c r="D1788" t="s">
        <v>2306</v>
      </c>
      <c r="E1788" t="s">
        <v>649</v>
      </c>
      <c r="F1788" t="s">
        <v>643</v>
      </c>
      <c r="G1788" s="5">
        <v>1.194444444444445E-2</v>
      </c>
    </row>
    <row r="1789" spans="1:7" x14ac:dyDescent="0.4">
      <c r="A1789">
        <v>49</v>
      </c>
      <c r="B1789" t="s">
        <v>75</v>
      </c>
      <c r="C1789" t="s">
        <v>796</v>
      </c>
      <c r="D1789" t="s">
        <v>2306</v>
      </c>
      <c r="E1789" t="s">
        <v>649</v>
      </c>
      <c r="F1789" t="s">
        <v>643</v>
      </c>
      <c r="G1789" s="5">
        <v>2.1666666666666667E-2</v>
      </c>
    </row>
    <row r="1790" spans="1:7" x14ac:dyDescent="0.4">
      <c r="A1790">
        <v>49</v>
      </c>
      <c r="B1790" t="s">
        <v>75</v>
      </c>
      <c r="C1790" t="s">
        <v>796</v>
      </c>
      <c r="D1790" t="s">
        <v>2306</v>
      </c>
      <c r="E1790" t="s">
        <v>649</v>
      </c>
      <c r="F1790" t="s">
        <v>643</v>
      </c>
      <c r="G1790" s="5">
        <v>1.3888888888888885E-2</v>
      </c>
    </row>
    <row r="1791" spans="1:7" x14ac:dyDescent="0.4">
      <c r="A1791">
        <v>49</v>
      </c>
      <c r="B1791" t="s">
        <v>75</v>
      </c>
      <c r="C1791" t="s">
        <v>796</v>
      </c>
      <c r="D1791" t="s">
        <v>2306</v>
      </c>
      <c r="E1791" t="s">
        <v>649</v>
      </c>
      <c r="F1791" t="s">
        <v>643</v>
      </c>
      <c r="G1791" s="5">
        <v>7.7777777777777836E-3</v>
      </c>
    </row>
    <row r="1792" spans="1:7" x14ac:dyDescent="0.4">
      <c r="A1792">
        <v>49</v>
      </c>
      <c r="B1792" t="s">
        <v>75</v>
      </c>
      <c r="C1792" t="s">
        <v>796</v>
      </c>
      <c r="D1792" t="s">
        <v>2306</v>
      </c>
      <c r="E1792" t="s">
        <v>649</v>
      </c>
      <c r="F1792" t="s">
        <v>643</v>
      </c>
      <c r="G1792" s="5">
        <v>1.3333333333333334E-2</v>
      </c>
    </row>
    <row r="1793" spans="1:7" x14ac:dyDescent="0.4">
      <c r="A1793">
        <v>49</v>
      </c>
      <c r="B1793" t="s">
        <v>75</v>
      </c>
      <c r="C1793" t="s">
        <v>796</v>
      </c>
      <c r="D1793" t="s">
        <v>2306</v>
      </c>
      <c r="E1793" t="s">
        <v>649</v>
      </c>
      <c r="F1793" t="s">
        <v>643</v>
      </c>
      <c r="G1793" s="5">
        <v>3.0555555555555499E-2</v>
      </c>
    </row>
    <row r="1794" spans="1:7" x14ac:dyDescent="0.4">
      <c r="A1794">
        <v>49</v>
      </c>
      <c r="B1794" t="s">
        <v>75</v>
      </c>
      <c r="C1794" t="s">
        <v>796</v>
      </c>
      <c r="D1794" t="s">
        <v>2306</v>
      </c>
      <c r="E1794" t="s">
        <v>649</v>
      </c>
      <c r="F1794" t="s">
        <v>643</v>
      </c>
      <c r="G1794" s="5">
        <v>1.6388888888888883E-2</v>
      </c>
    </row>
    <row r="1795" spans="1:7" x14ac:dyDescent="0.4">
      <c r="A1795">
        <v>49</v>
      </c>
      <c r="B1795" t="s">
        <v>75</v>
      </c>
      <c r="C1795" t="s">
        <v>796</v>
      </c>
      <c r="D1795" t="s">
        <v>2306</v>
      </c>
      <c r="E1795" t="s">
        <v>649</v>
      </c>
      <c r="F1795" t="s">
        <v>643</v>
      </c>
      <c r="G1795" s="5">
        <v>2.0277777777777832E-2</v>
      </c>
    </row>
    <row r="1796" spans="1:7" x14ac:dyDescent="0.4">
      <c r="A1796">
        <v>49</v>
      </c>
      <c r="B1796" t="s">
        <v>75</v>
      </c>
      <c r="C1796" t="s">
        <v>796</v>
      </c>
      <c r="D1796" t="s">
        <v>2306</v>
      </c>
      <c r="E1796" t="s">
        <v>649</v>
      </c>
      <c r="F1796" t="s">
        <v>643</v>
      </c>
      <c r="G1796" s="5">
        <v>1.7500000000000002E-2</v>
      </c>
    </row>
    <row r="1797" spans="1:7" x14ac:dyDescent="0.4">
      <c r="A1797">
        <v>49</v>
      </c>
      <c r="B1797" t="s">
        <v>75</v>
      </c>
      <c r="C1797" t="s">
        <v>796</v>
      </c>
      <c r="D1797" t="s">
        <v>2306</v>
      </c>
      <c r="E1797" t="s">
        <v>649</v>
      </c>
      <c r="F1797" t="s">
        <v>643</v>
      </c>
      <c r="G1797" s="5">
        <v>1.3888888888888885E-2</v>
      </c>
    </row>
    <row r="1798" spans="1:7" x14ac:dyDescent="0.4">
      <c r="A1798">
        <v>49</v>
      </c>
      <c r="B1798" t="s">
        <v>75</v>
      </c>
      <c r="C1798" t="s">
        <v>796</v>
      </c>
      <c r="D1798" t="s">
        <v>2306</v>
      </c>
      <c r="E1798" t="s">
        <v>649</v>
      </c>
      <c r="F1798" t="s">
        <v>643</v>
      </c>
      <c r="G1798" s="5">
        <v>2.80555555555555E-2</v>
      </c>
    </row>
    <row r="1799" spans="1:7" x14ac:dyDescent="0.4">
      <c r="A1799">
        <v>49</v>
      </c>
      <c r="B1799" t="s">
        <v>75</v>
      </c>
      <c r="C1799" t="s">
        <v>796</v>
      </c>
      <c r="D1799" t="s">
        <v>2306</v>
      </c>
      <c r="E1799" t="s">
        <v>649</v>
      </c>
      <c r="F1799" t="s">
        <v>643</v>
      </c>
      <c r="G1799" s="5">
        <v>2.4444444444444498E-2</v>
      </c>
    </row>
    <row r="1800" spans="1:7" x14ac:dyDescent="0.4">
      <c r="A1800">
        <v>49</v>
      </c>
      <c r="B1800" t="s">
        <v>75</v>
      </c>
      <c r="C1800" t="s">
        <v>796</v>
      </c>
      <c r="D1800" t="s">
        <v>2306</v>
      </c>
      <c r="E1800" t="s">
        <v>649</v>
      </c>
      <c r="F1800" t="s">
        <v>643</v>
      </c>
      <c r="G1800" s="5">
        <v>1.3055555555555549E-2</v>
      </c>
    </row>
    <row r="1801" spans="1:7" x14ac:dyDescent="0.4">
      <c r="A1801">
        <v>49</v>
      </c>
      <c r="B1801" t="s">
        <v>75</v>
      </c>
      <c r="C1801" t="s">
        <v>796</v>
      </c>
      <c r="D1801" t="s">
        <v>2306</v>
      </c>
      <c r="E1801" t="s">
        <v>649</v>
      </c>
      <c r="F1801" t="s">
        <v>643</v>
      </c>
      <c r="G1801" s="5">
        <v>3.0555555555555499E-2</v>
      </c>
    </row>
    <row r="1802" spans="1:7" x14ac:dyDescent="0.4">
      <c r="A1802">
        <v>49</v>
      </c>
      <c r="B1802" t="s">
        <v>75</v>
      </c>
      <c r="C1802" t="s">
        <v>796</v>
      </c>
      <c r="D1802" t="s">
        <v>2306</v>
      </c>
      <c r="E1802" t="s">
        <v>649</v>
      </c>
      <c r="F1802" t="s">
        <v>643</v>
      </c>
      <c r="G1802" s="5">
        <v>1.722222222222217E-2</v>
      </c>
    </row>
    <row r="1803" spans="1:7" x14ac:dyDescent="0.4">
      <c r="A1803">
        <v>49</v>
      </c>
      <c r="B1803" t="s">
        <v>75</v>
      </c>
      <c r="C1803" t="s">
        <v>796</v>
      </c>
      <c r="D1803" t="s">
        <v>2306</v>
      </c>
      <c r="E1803" t="s">
        <v>649</v>
      </c>
      <c r="F1803" t="s">
        <v>643</v>
      </c>
      <c r="G1803" s="5">
        <v>3.0277777777777834E-2</v>
      </c>
    </row>
    <row r="1804" spans="1:7" x14ac:dyDescent="0.4">
      <c r="A1804">
        <v>49</v>
      </c>
      <c r="B1804" t="s">
        <v>75</v>
      </c>
      <c r="C1804" t="s">
        <v>783</v>
      </c>
      <c r="D1804" t="s">
        <v>2306</v>
      </c>
      <c r="E1804" t="s">
        <v>649</v>
      </c>
      <c r="F1804" t="s">
        <v>643</v>
      </c>
      <c r="G1804" s="5">
        <v>2.2222222222222164E-2</v>
      </c>
    </row>
    <row r="1805" spans="1:7" x14ac:dyDescent="0.4">
      <c r="A1805">
        <v>49</v>
      </c>
      <c r="B1805" t="s">
        <v>75</v>
      </c>
      <c r="C1805" t="s">
        <v>796</v>
      </c>
      <c r="D1805" t="s">
        <v>2306</v>
      </c>
      <c r="E1805" t="s">
        <v>649</v>
      </c>
      <c r="F1805" t="s">
        <v>643</v>
      </c>
      <c r="G1805" s="5">
        <v>3.5833333333333335E-2</v>
      </c>
    </row>
    <row r="1806" spans="1:7" x14ac:dyDescent="0.4">
      <c r="A1806">
        <v>49</v>
      </c>
      <c r="B1806" t="s">
        <v>75</v>
      </c>
      <c r="C1806" t="s">
        <v>796</v>
      </c>
      <c r="D1806" t="s">
        <v>2306</v>
      </c>
      <c r="E1806" t="s">
        <v>649</v>
      </c>
      <c r="F1806" t="s">
        <v>643</v>
      </c>
      <c r="G1806" s="5">
        <v>1.8611111111111169E-2</v>
      </c>
    </row>
    <row r="1807" spans="1:7" x14ac:dyDescent="0.4">
      <c r="A1807">
        <v>49</v>
      </c>
      <c r="B1807" t="s">
        <v>75</v>
      </c>
      <c r="C1807" t="s">
        <v>796</v>
      </c>
      <c r="D1807" t="s">
        <v>2306</v>
      </c>
      <c r="E1807" t="s">
        <v>649</v>
      </c>
      <c r="F1807" t="s">
        <v>643</v>
      </c>
      <c r="G1807" s="5">
        <v>1.2777777777777784E-2</v>
      </c>
    </row>
    <row r="1808" spans="1:7" x14ac:dyDescent="0.4">
      <c r="A1808">
        <v>49</v>
      </c>
      <c r="B1808" t="s">
        <v>75</v>
      </c>
      <c r="C1808" t="s">
        <v>796</v>
      </c>
      <c r="D1808" t="s">
        <v>2306</v>
      </c>
      <c r="E1808" t="s">
        <v>649</v>
      </c>
      <c r="F1808" t="s">
        <v>643</v>
      </c>
      <c r="G1808" s="5">
        <v>6.6111111111111162E-2</v>
      </c>
    </row>
    <row r="1809" spans="1:7" x14ac:dyDescent="0.4">
      <c r="A1809">
        <v>49</v>
      </c>
      <c r="B1809" t="s">
        <v>75</v>
      </c>
      <c r="C1809" t="s">
        <v>783</v>
      </c>
      <c r="D1809" t="s">
        <v>2306</v>
      </c>
      <c r="E1809" t="s">
        <v>649</v>
      </c>
      <c r="F1809" t="s">
        <v>643</v>
      </c>
      <c r="G1809" s="5">
        <v>6.083333333333333E-2</v>
      </c>
    </row>
    <row r="1810" spans="1:7" x14ac:dyDescent="0.4">
      <c r="A1810">
        <v>49</v>
      </c>
      <c r="B1810" t="s">
        <v>75</v>
      </c>
      <c r="C1810" t="s">
        <v>796</v>
      </c>
      <c r="D1810" t="s">
        <v>2306</v>
      </c>
      <c r="E1810" t="s">
        <v>649</v>
      </c>
      <c r="F1810" t="s">
        <v>643</v>
      </c>
      <c r="G1810" s="5">
        <v>2.9166666666666667E-2</v>
      </c>
    </row>
    <row r="1811" spans="1:7" x14ac:dyDescent="0.4">
      <c r="A1811">
        <v>49</v>
      </c>
      <c r="B1811" t="s">
        <v>75</v>
      </c>
      <c r="C1811" t="s">
        <v>783</v>
      </c>
      <c r="D1811" t="s">
        <v>2306</v>
      </c>
      <c r="E1811" t="s">
        <v>649</v>
      </c>
      <c r="F1811" t="s">
        <v>643</v>
      </c>
      <c r="G1811" s="5">
        <v>0.12000000000000001</v>
      </c>
    </row>
    <row r="1812" spans="1:7" x14ac:dyDescent="0.4">
      <c r="A1812">
        <v>49</v>
      </c>
      <c r="B1812" t="s">
        <v>75</v>
      </c>
      <c r="C1812" t="s">
        <v>783</v>
      </c>
      <c r="D1812" t="s">
        <v>2306</v>
      </c>
      <c r="E1812" t="s">
        <v>649</v>
      </c>
      <c r="F1812" t="s">
        <v>643</v>
      </c>
      <c r="G1812" s="5">
        <v>8.1666666666666679E-2</v>
      </c>
    </row>
    <row r="1813" spans="1:7" x14ac:dyDescent="0.4">
      <c r="A1813">
        <v>49</v>
      </c>
      <c r="B1813" t="s">
        <v>75</v>
      </c>
      <c r="C1813" t="s">
        <v>796</v>
      </c>
      <c r="D1813" t="s">
        <v>2306</v>
      </c>
      <c r="E1813" t="s">
        <v>649</v>
      </c>
      <c r="F1813" t="s">
        <v>643</v>
      </c>
      <c r="G1813" s="5">
        <v>3.6388888888888832E-2</v>
      </c>
    </row>
    <row r="1814" spans="1:7" x14ac:dyDescent="0.4">
      <c r="A1814">
        <v>49</v>
      </c>
      <c r="B1814" t="s">
        <v>75</v>
      </c>
      <c r="C1814" t="s">
        <v>796</v>
      </c>
      <c r="D1814" t="s">
        <v>2306</v>
      </c>
      <c r="E1814" t="s">
        <v>649</v>
      </c>
      <c r="F1814" t="s">
        <v>643</v>
      </c>
      <c r="G1814" s="5">
        <v>8.3333333333333339E-4</v>
      </c>
    </row>
    <row r="1815" spans="1:7" x14ac:dyDescent="0.4">
      <c r="A1815">
        <v>49</v>
      </c>
      <c r="B1815" t="s">
        <v>75</v>
      </c>
      <c r="C1815" t="s">
        <v>783</v>
      </c>
      <c r="D1815" t="s">
        <v>2306</v>
      </c>
      <c r="E1815" t="s">
        <v>649</v>
      </c>
      <c r="F1815" t="s">
        <v>643</v>
      </c>
      <c r="G1815" s="5">
        <v>8.138888888888883E-2</v>
      </c>
    </row>
    <row r="1816" spans="1:7" x14ac:dyDescent="0.4">
      <c r="A1816">
        <v>49</v>
      </c>
      <c r="B1816" t="s">
        <v>75</v>
      </c>
      <c r="C1816" t="s">
        <v>796</v>
      </c>
      <c r="D1816" t="s">
        <v>2306</v>
      </c>
      <c r="E1816" t="s">
        <v>649</v>
      </c>
      <c r="F1816" t="s">
        <v>643</v>
      </c>
      <c r="G1816" s="5">
        <v>1.0277777777777783E-2</v>
      </c>
    </row>
    <row r="1817" spans="1:7" x14ac:dyDescent="0.4">
      <c r="A1817">
        <v>49</v>
      </c>
      <c r="B1817" t="s">
        <v>75</v>
      </c>
      <c r="C1817" t="s">
        <v>783</v>
      </c>
      <c r="D1817" t="s">
        <v>2306</v>
      </c>
      <c r="E1817" t="s">
        <v>649</v>
      </c>
      <c r="F1817" t="s">
        <v>643</v>
      </c>
      <c r="G1817" s="5">
        <v>1.4722222222222216E-2</v>
      </c>
    </row>
    <row r="1818" spans="1:7" x14ac:dyDescent="0.4">
      <c r="A1818">
        <v>49</v>
      </c>
      <c r="B1818" t="s">
        <v>75</v>
      </c>
      <c r="C1818" t="s">
        <v>780</v>
      </c>
      <c r="D1818" t="s">
        <v>2306</v>
      </c>
      <c r="E1818" t="s">
        <v>649</v>
      </c>
      <c r="F1818" t="s">
        <v>643</v>
      </c>
      <c r="G1818" s="5">
        <v>6.3888888888888841E-3</v>
      </c>
    </row>
    <row r="1819" spans="1:7" x14ac:dyDescent="0.4">
      <c r="A1819">
        <v>49</v>
      </c>
      <c r="B1819" t="s">
        <v>75</v>
      </c>
      <c r="C1819" t="s">
        <v>796</v>
      </c>
      <c r="D1819" t="s">
        <v>2306</v>
      </c>
      <c r="E1819" t="s">
        <v>649</v>
      </c>
      <c r="F1819" t="s">
        <v>643</v>
      </c>
      <c r="G1819" s="5">
        <v>3.6388888888888832E-2</v>
      </c>
    </row>
    <row r="1820" spans="1:7" x14ac:dyDescent="0.4">
      <c r="A1820">
        <v>49</v>
      </c>
      <c r="B1820" t="s">
        <v>75</v>
      </c>
      <c r="C1820" t="s">
        <v>796</v>
      </c>
      <c r="D1820" t="s">
        <v>2306</v>
      </c>
      <c r="E1820" t="s">
        <v>649</v>
      </c>
      <c r="F1820" t="s">
        <v>643</v>
      </c>
      <c r="G1820" s="5">
        <v>6.1111111111111166E-3</v>
      </c>
    </row>
    <row r="1821" spans="1:7" x14ac:dyDescent="0.4">
      <c r="A1821">
        <v>49</v>
      </c>
      <c r="B1821" t="s">
        <v>75</v>
      </c>
      <c r="C1821" t="s">
        <v>796</v>
      </c>
      <c r="D1821" t="s">
        <v>2306</v>
      </c>
      <c r="E1821" t="s">
        <v>649</v>
      </c>
      <c r="F1821" t="s">
        <v>643</v>
      </c>
      <c r="G1821" s="5">
        <v>4.3888888888888838E-2</v>
      </c>
    </row>
    <row r="1822" spans="1:7" x14ac:dyDescent="0.4">
      <c r="A1822">
        <v>49</v>
      </c>
      <c r="B1822" t="s">
        <v>75</v>
      </c>
      <c r="C1822" t="s">
        <v>796</v>
      </c>
      <c r="D1822" t="s">
        <v>2306</v>
      </c>
      <c r="E1822" t="s">
        <v>649</v>
      </c>
      <c r="F1822" t="s">
        <v>643</v>
      </c>
      <c r="G1822" s="5">
        <v>2.1666666666666667E-2</v>
      </c>
    </row>
    <row r="1823" spans="1:7" x14ac:dyDescent="0.4">
      <c r="A1823">
        <v>49</v>
      </c>
      <c r="B1823" t="s">
        <v>75</v>
      </c>
      <c r="C1823" t="s">
        <v>796</v>
      </c>
      <c r="D1823" t="s">
        <v>2306</v>
      </c>
      <c r="E1823" t="s">
        <v>649</v>
      </c>
      <c r="F1823" t="s">
        <v>643</v>
      </c>
      <c r="G1823" s="5">
        <v>6.1111111111111166E-3</v>
      </c>
    </row>
    <row r="1824" spans="1:7" x14ac:dyDescent="0.4">
      <c r="A1824">
        <v>49</v>
      </c>
      <c r="B1824" t="s">
        <v>75</v>
      </c>
      <c r="C1824" t="s">
        <v>796</v>
      </c>
      <c r="D1824" t="s">
        <v>2306</v>
      </c>
      <c r="E1824" t="s">
        <v>649</v>
      </c>
      <c r="F1824" t="s">
        <v>643</v>
      </c>
      <c r="G1824" s="5">
        <v>2.3333333333333331E-2</v>
      </c>
    </row>
    <row r="1825" spans="1:7" x14ac:dyDescent="0.4">
      <c r="A1825">
        <v>49</v>
      </c>
      <c r="B1825" t="s">
        <v>75</v>
      </c>
      <c r="C1825" t="s">
        <v>783</v>
      </c>
      <c r="D1825" t="s">
        <v>2306</v>
      </c>
      <c r="E1825" t="s">
        <v>649</v>
      </c>
      <c r="F1825" t="s">
        <v>643</v>
      </c>
      <c r="G1825" s="5">
        <v>4.6388888888888834E-2</v>
      </c>
    </row>
    <row r="1826" spans="1:7" x14ac:dyDescent="0.4">
      <c r="A1826">
        <v>49</v>
      </c>
      <c r="B1826" t="s">
        <v>75</v>
      </c>
      <c r="C1826" t="s">
        <v>796</v>
      </c>
      <c r="D1826" t="s">
        <v>2306</v>
      </c>
      <c r="E1826" t="s">
        <v>649</v>
      </c>
      <c r="F1826" t="s">
        <v>643</v>
      </c>
      <c r="G1826" s="5">
        <v>9.8333333333333342E-2</v>
      </c>
    </row>
    <row r="1827" spans="1:7" x14ac:dyDescent="0.4">
      <c r="A1827">
        <v>49</v>
      </c>
      <c r="B1827" t="s">
        <v>75</v>
      </c>
      <c r="C1827" t="s">
        <v>796</v>
      </c>
      <c r="D1827" t="s">
        <v>2306</v>
      </c>
      <c r="E1827" t="s">
        <v>649</v>
      </c>
      <c r="F1827" t="s">
        <v>643</v>
      </c>
      <c r="G1827" s="5">
        <v>1.2222222222222216E-2</v>
      </c>
    </row>
    <row r="1828" spans="1:7" x14ac:dyDescent="0.4">
      <c r="A1828">
        <v>49</v>
      </c>
      <c r="B1828" t="s">
        <v>75</v>
      </c>
      <c r="C1828" t="s">
        <v>796</v>
      </c>
      <c r="D1828" t="s">
        <v>2306</v>
      </c>
      <c r="E1828" t="s">
        <v>649</v>
      </c>
      <c r="F1828" t="s">
        <v>643</v>
      </c>
      <c r="G1828" s="5">
        <v>8.8333333333333333E-2</v>
      </c>
    </row>
    <row r="1829" spans="1:7" x14ac:dyDescent="0.4">
      <c r="A1829">
        <v>49</v>
      </c>
      <c r="B1829" t="s">
        <v>75</v>
      </c>
      <c r="C1829" t="s">
        <v>783</v>
      </c>
      <c r="D1829" t="s">
        <v>2306</v>
      </c>
      <c r="E1829" t="s">
        <v>649</v>
      </c>
      <c r="F1829" t="s">
        <v>643</v>
      </c>
      <c r="G1829" s="5">
        <v>8.5277777777777827E-2</v>
      </c>
    </row>
    <row r="1830" spans="1:7" x14ac:dyDescent="0.4">
      <c r="A1830">
        <v>49</v>
      </c>
      <c r="B1830" t="s">
        <v>75</v>
      </c>
      <c r="C1830" t="s">
        <v>796</v>
      </c>
      <c r="D1830" t="s">
        <v>2306</v>
      </c>
      <c r="E1830" t="s">
        <v>649</v>
      </c>
      <c r="F1830" t="s">
        <v>643</v>
      </c>
      <c r="G1830" s="5">
        <v>3.6944444444444495E-2</v>
      </c>
    </row>
    <row r="1831" spans="1:7" x14ac:dyDescent="0.4">
      <c r="A1831">
        <v>49</v>
      </c>
      <c r="B1831" t="s">
        <v>75</v>
      </c>
      <c r="C1831" t="s">
        <v>796</v>
      </c>
      <c r="D1831" t="s">
        <v>2306</v>
      </c>
      <c r="E1831" t="s">
        <v>649</v>
      </c>
      <c r="F1831" t="s">
        <v>643</v>
      </c>
      <c r="G1831" s="5">
        <v>9.6666666666666665E-2</v>
      </c>
    </row>
    <row r="1832" spans="1:7" x14ac:dyDescent="0.4">
      <c r="A1832">
        <v>49</v>
      </c>
      <c r="B1832" t="s">
        <v>75</v>
      </c>
      <c r="C1832" t="s">
        <v>780</v>
      </c>
      <c r="D1832" t="s">
        <v>2306</v>
      </c>
      <c r="E1832" t="s">
        <v>649</v>
      </c>
      <c r="F1832" t="s">
        <v>643</v>
      </c>
      <c r="G1832" s="5">
        <v>6.083333333333333E-2</v>
      </c>
    </row>
    <row r="1833" spans="1:7" x14ac:dyDescent="0.4">
      <c r="A1833">
        <v>49</v>
      </c>
      <c r="B1833" t="s">
        <v>75</v>
      </c>
      <c r="C1833" t="s">
        <v>811</v>
      </c>
      <c r="D1833" t="s">
        <v>2306</v>
      </c>
      <c r="E1833" t="s">
        <v>649</v>
      </c>
      <c r="F1833" t="s">
        <v>643</v>
      </c>
      <c r="G1833" s="5">
        <v>8.8888888888888837E-3</v>
      </c>
    </row>
    <row r="1834" spans="1:7" x14ac:dyDescent="0.4">
      <c r="A1834">
        <v>49</v>
      </c>
      <c r="B1834" t="s">
        <v>75</v>
      </c>
      <c r="C1834" t="s">
        <v>811</v>
      </c>
      <c r="D1834" t="s">
        <v>2306</v>
      </c>
      <c r="E1834" t="s">
        <v>649</v>
      </c>
      <c r="F1834" t="s">
        <v>643</v>
      </c>
      <c r="G1834" s="5">
        <v>8.0555555555555502E-3</v>
      </c>
    </row>
    <row r="1835" spans="1:7" x14ac:dyDescent="0.4">
      <c r="A1835">
        <v>49</v>
      </c>
      <c r="B1835" t="s">
        <v>75</v>
      </c>
      <c r="C1835" t="s">
        <v>780</v>
      </c>
      <c r="D1835" t="s">
        <v>2306</v>
      </c>
      <c r="E1835" t="s">
        <v>649</v>
      </c>
      <c r="F1835" t="s">
        <v>643</v>
      </c>
      <c r="G1835" s="5">
        <v>2.2500000000000003E-2</v>
      </c>
    </row>
    <row r="1836" spans="1:7" x14ac:dyDescent="0.4">
      <c r="A1836">
        <v>49</v>
      </c>
      <c r="B1836" t="s">
        <v>75</v>
      </c>
      <c r="C1836" t="s">
        <v>783</v>
      </c>
      <c r="D1836" t="s">
        <v>2306</v>
      </c>
      <c r="E1836" t="s">
        <v>649</v>
      </c>
      <c r="F1836" t="s">
        <v>643</v>
      </c>
      <c r="G1836" s="5">
        <v>0.14555555555555552</v>
      </c>
    </row>
    <row r="1837" spans="1:7" x14ac:dyDescent="0.4">
      <c r="A1837">
        <v>49</v>
      </c>
      <c r="B1837" t="s">
        <v>75</v>
      </c>
      <c r="C1837" t="s">
        <v>796</v>
      </c>
      <c r="D1837" t="s">
        <v>2306</v>
      </c>
      <c r="E1837" t="s">
        <v>649</v>
      </c>
      <c r="F1837" t="s">
        <v>643</v>
      </c>
      <c r="G1837" s="5">
        <v>0.12916666666666668</v>
      </c>
    </row>
    <row r="1838" spans="1:7" x14ac:dyDescent="0.4">
      <c r="A1838">
        <v>49</v>
      </c>
      <c r="B1838" t="s">
        <v>75</v>
      </c>
      <c r="C1838" t="s">
        <v>783</v>
      </c>
      <c r="D1838" t="s">
        <v>2306</v>
      </c>
      <c r="E1838" t="s">
        <v>649</v>
      </c>
      <c r="F1838" t="s">
        <v>643</v>
      </c>
      <c r="G1838" s="5">
        <v>4.7500000000000001E-2</v>
      </c>
    </row>
    <row r="1839" spans="1:7" x14ac:dyDescent="0.4">
      <c r="A1839">
        <v>49</v>
      </c>
      <c r="B1839" t="s">
        <v>75</v>
      </c>
      <c r="C1839" t="s">
        <v>796</v>
      </c>
      <c r="D1839" t="s">
        <v>2306</v>
      </c>
      <c r="E1839" t="s">
        <v>649</v>
      </c>
      <c r="F1839" t="s">
        <v>643</v>
      </c>
      <c r="G1839" s="5">
        <v>1.1388888888888884E-2</v>
      </c>
    </row>
    <row r="1840" spans="1:7" x14ac:dyDescent="0.4">
      <c r="A1840">
        <v>49</v>
      </c>
      <c r="B1840" t="s">
        <v>75</v>
      </c>
      <c r="C1840" t="s">
        <v>783</v>
      </c>
      <c r="D1840" t="s">
        <v>2306</v>
      </c>
      <c r="E1840" t="s">
        <v>649</v>
      </c>
      <c r="F1840" t="s">
        <v>643</v>
      </c>
      <c r="G1840" s="5">
        <v>4.1388888888888829E-2</v>
      </c>
    </row>
    <row r="1841" spans="1:7" x14ac:dyDescent="0.4">
      <c r="A1841">
        <v>49</v>
      </c>
      <c r="B1841" t="s">
        <v>75</v>
      </c>
      <c r="C1841" t="s">
        <v>796</v>
      </c>
      <c r="D1841" t="s">
        <v>2306</v>
      </c>
      <c r="E1841" t="s">
        <v>649</v>
      </c>
      <c r="F1841" t="s">
        <v>643</v>
      </c>
      <c r="G1841" s="5">
        <v>2.7222222222222165E-2</v>
      </c>
    </row>
    <row r="1842" spans="1:7" x14ac:dyDescent="0.4">
      <c r="A1842">
        <v>49</v>
      </c>
      <c r="B1842" t="s">
        <v>75</v>
      </c>
      <c r="C1842" t="s">
        <v>780</v>
      </c>
      <c r="D1842" t="s">
        <v>2306</v>
      </c>
      <c r="E1842" t="s">
        <v>649</v>
      </c>
      <c r="F1842" t="s">
        <v>643</v>
      </c>
      <c r="G1842" s="5">
        <v>1.0833333333333334E-2</v>
      </c>
    </row>
    <row r="1843" spans="1:7" x14ac:dyDescent="0.4">
      <c r="A1843">
        <v>49</v>
      </c>
      <c r="B1843" t="s">
        <v>75</v>
      </c>
      <c r="C1843" t="s">
        <v>796</v>
      </c>
      <c r="D1843" t="s">
        <v>2306</v>
      </c>
      <c r="E1843" t="s">
        <v>649</v>
      </c>
      <c r="F1843" t="s">
        <v>643</v>
      </c>
      <c r="G1843" s="5">
        <v>0.15472222222222215</v>
      </c>
    </row>
    <row r="1844" spans="1:7" x14ac:dyDescent="0.4">
      <c r="A1844">
        <v>49</v>
      </c>
      <c r="B1844" t="s">
        <v>75</v>
      </c>
      <c r="C1844" t="s">
        <v>796</v>
      </c>
      <c r="D1844" t="s">
        <v>2306</v>
      </c>
      <c r="E1844" t="s">
        <v>649</v>
      </c>
      <c r="F1844" t="s">
        <v>643</v>
      </c>
      <c r="G1844" s="5">
        <v>9.1666666666666667E-3</v>
      </c>
    </row>
    <row r="1845" spans="1:7" x14ac:dyDescent="0.4">
      <c r="A1845">
        <v>49</v>
      </c>
      <c r="B1845" t="s">
        <v>75</v>
      </c>
      <c r="C1845" t="s">
        <v>796</v>
      </c>
      <c r="D1845" t="s">
        <v>2306</v>
      </c>
      <c r="E1845" t="s">
        <v>649</v>
      </c>
      <c r="F1845" t="s">
        <v>643</v>
      </c>
      <c r="G1845" s="5">
        <v>3.5000000000000003E-2</v>
      </c>
    </row>
    <row r="1846" spans="1:7" x14ac:dyDescent="0.4">
      <c r="A1846">
        <v>49</v>
      </c>
      <c r="B1846" t="s">
        <v>75</v>
      </c>
      <c r="C1846" t="s">
        <v>796</v>
      </c>
      <c r="D1846" t="s">
        <v>2306</v>
      </c>
      <c r="E1846" t="s">
        <v>649</v>
      </c>
      <c r="F1846" t="s">
        <v>643</v>
      </c>
      <c r="G1846" s="5">
        <v>2.2222222222222164E-2</v>
      </c>
    </row>
    <row r="1847" spans="1:7" x14ac:dyDescent="0.4">
      <c r="A1847">
        <v>49</v>
      </c>
      <c r="B1847" t="s">
        <v>75</v>
      </c>
      <c r="C1847" t="s">
        <v>796</v>
      </c>
      <c r="D1847" t="s">
        <v>2306</v>
      </c>
      <c r="E1847" t="s">
        <v>649</v>
      </c>
      <c r="F1847" t="s">
        <v>643</v>
      </c>
      <c r="G1847" s="5">
        <v>2.2777777777777834E-2</v>
      </c>
    </row>
    <row r="1848" spans="1:7" x14ac:dyDescent="0.4">
      <c r="A1848">
        <v>49</v>
      </c>
      <c r="B1848" t="s">
        <v>75</v>
      </c>
      <c r="C1848" t="s">
        <v>796</v>
      </c>
      <c r="D1848" t="s">
        <v>2306</v>
      </c>
      <c r="E1848" t="s">
        <v>649</v>
      </c>
      <c r="F1848" t="s">
        <v>643</v>
      </c>
      <c r="G1848" s="5">
        <v>1.8611111111111169E-2</v>
      </c>
    </row>
    <row r="1849" spans="1:7" x14ac:dyDescent="0.4">
      <c r="A1849">
        <v>49</v>
      </c>
      <c r="B1849" t="s">
        <v>75</v>
      </c>
      <c r="C1849" t="s">
        <v>796</v>
      </c>
      <c r="D1849" t="s">
        <v>2306</v>
      </c>
      <c r="E1849" t="s">
        <v>649</v>
      </c>
      <c r="F1849" t="s">
        <v>643</v>
      </c>
      <c r="G1849" s="5">
        <v>2.5000000000000001E-2</v>
      </c>
    </row>
    <row r="1850" spans="1:7" x14ac:dyDescent="0.4">
      <c r="A1850">
        <v>49</v>
      </c>
      <c r="B1850" t="s">
        <v>75</v>
      </c>
      <c r="C1850" t="s">
        <v>796</v>
      </c>
      <c r="D1850" t="s">
        <v>2306</v>
      </c>
      <c r="E1850" t="s">
        <v>649</v>
      </c>
      <c r="F1850" t="s">
        <v>643</v>
      </c>
      <c r="G1850" s="5">
        <v>1.8611111111111169E-2</v>
      </c>
    </row>
    <row r="1851" spans="1:7" x14ac:dyDescent="0.4">
      <c r="A1851">
        <v>49</v>
      </c>
      <c r="B1851" t="s">
        <v>75</v>
      </c>
      <c r="C1851" t="s">
        <v>796</v>
      </c>
      <c r="D1851" t="s">
        <v>2306</v>
      </c>
      <c r="E1851" t="s">
        <v>649</v>
      </c>
      <c r="F1851" t="s">
        <v>643</v>
      </c>
      <c r="G1851" s="5">
        <v>2.7222222222222165E-2</v>
      </c>
    </row>
    <row r="1852" spans="1:7" x14ac:dyDescent="0.4">
      <c r="A1852">
        <v>49</v>
      </c>
      <c r="B1852" t="s">
        <v>75</v>
      </c>
      <c r="C1852" t="s">
        <v>796</v>
      </c>
      <c r="D1852" t="s">
        <v>2306</v>
      </c>
      <c r="E1852" t="s">
        <v>649</v>
      </c>
      <c r="F1852" t="s">
        <v>643</v>
      </c>
      <c r="G1852" s="5">
        <v>1.7777777777777833E-2</v>
      </c>
    </row>
    <row r="1853" spans="1:7" x14ac:dyDescent="0.4">
      <c r="A1853">
        <v>49</v>
      </c>
      <c r="B1853" t="s">
        <v>75</v>
      </c>
      <c r="C1853" t="s">
        <v>796</v>
      </c>
      <c r="D1853" t="s">
        <v>2306</v>
      </c>
      <c r="E1853" t="s">
        <v>649</v>
      </c>
      <c r="F1853" t="s">
        <v>643</v>
      </c>
      <c r="G1853" s="5">
        <v>2.8333333333333332E-2</v>
      </c>
    </row>
    <row r="1854" spans="1:7" x14ac:dyDescent="0.4">
      <c r="A1854">
        <v>49</v>
      </c>
      <c r="B1854" t="s">
        <v>75</v>
      </c>
      <c r="C1854" t="s">
        <v>796</v>
      </c>
      <c r="D1854" t="s">
        <v>2306</v>
      </c>
      <c r="E1854" t="s">
        <v>649</v>
      </c>
      <c r="F1854" t="s">
        <v>643</v>
      </c>
      <c r="G1854" s="5">
        <v>0.10388888888888884</v>
      </c>
    </row>
    <row r="1855" spans="1:7" x14ac:dyDescent="0.4">
      <c r="A1855">
        <v>49</v>
      </c>
      <c r="B1855" t="s">
        <v>75</v>
      </c>
      <c r="C1855" t="s">
        <v>796</v>
      </c>
      <c r="D1855" t="s">
        <v>2306</v>
      </c>
      <c r="E1855" t="s">
        <v>649</v>
      </c>
      <c r="F1855" t="s">
        <v>643</v>
      </c>
      <c r="G1855" s="5">
        <v>1.8611111111111169E-2</v>
      </c>
    </row>
    <row r="1856" spans="1:7" x14ac:dyDescent="0.4">
      <c r="A1856">
        <v>49</v>
      </c>
      <c r="B1856" t="s">
        <v>75</v>
      </c>
      <c r="C1856" t="s">
        <v>796</v>
      </c>
      <c r="D1856" t="s">
        <v>2306</v>
      </c>
      <c r="E1856" t="s">
        <v>649</v>
      </c>
      <c r="F1856" t="s">
        <v>643</v>
      </c>
      <c r="G1856" s="5">
        <v>2.1111111111111167E-2</v>
      </c>
    </row>
    <row r="1857" spans="1:7" x14ac:dyDescent="0.4">
      <c r="A1857">
        <v>49</v>
      </c>
      <c r="B1857" t="s">
        <v>75</v>
      </c>
      <c r="C1857" t="s">
        <v>796</v>
      </c>
      <c r="D1857" t="s">
        <v>2306</v>
      </c>
      <c r="E1857" t="s">
        <v>649</v>
      </c>
      <c r="F1857" t="s">
        <v>643</v>
      </c>
      <c r="G1857" s="5">
        <v>2.5833333333333333E-2</v>
      </c>
    </row>
    <row r="1858" spans="1:7" x14ac:dyDescent="0.4">
      <c r="A1858">
        <v>49</v>
      </c>
      <c r="B1858" t="s">
        <v>75</v>
      </c>
      <c r="C1858" t="s">
        <v>796</v>
      </c>
      <c r="D1858" t="s">
        <v>2306</v>
      </c>
      <c r="E1858" t="s">
        <v>649</v>
      </c>
      <c r="F1858" t="s">
        <v>643</v>
      </c>
      <c r="G1858" s="5">
        <v>0.11583333333333333</v>
      </c>
    </row>
    <row r="1859" spans="1:7" x14ac:dyDescent="0.4">
      <c r="A1859">
        <v>49</v>
      </c>
      <c r="B1859" t="s">
        <v>75</v>
      </c>
      <c r="C1859" t="s">
        <v>796</v>
      </c>
      <c r="D1859" t="s">
        <v>2306</v>
      </c>
      <c r="E1859" t="s">
        <v>649</v>
      </c>
      <c r="F1859" t="s">
        <v>643</v>
      </c>
      <c r="G1859" s="5">
        <v>1.6388888888888883E-2</v>
      </c>
    </row>
    <row r="1860" spans="1:7" x14ac:dyDescent="0.4">
      <c r="A1860">
        <v>49</v>
      </c>
      <c r="B1860" t="s">
        <v>75</v>
      </c>
      <c r="C1860" t="s">
        <v>796</v>
      </c>
      <c r="D1860" t="s">
        <v>2306</v>
      </c>
      <c r="E1860" t="s">
        <v>649</v>
      </c>
      <c r="F1860" t="s">
        <v>643</v>
      </c>
      <c r="G1860" s="5">
        <v>7.9722222222222167E-2</v>
      </c>
    </row>
    <row r="1861" spans="1:7" x14ac:dyDescent="0.4">
      <c r="A1861">
        <v>49</v>
      </c>
      <c r="B1861" t="s">
        <v>75</v>
      </c>
      <c r="C1861" t="s">
        <v>796</v>
      </c>
      <c r="D1861" t="s">
        <v>2306</v>
      </c>
      <c r="E1861" t="s">
        <v>649</v>
      </c>
      <c r="F1861" t="s">
        <v>643</v>
      </c>
      <c r="G1861" s="5">
        <v>2.7222222222222165E-2</v>
      </c>
    </row>
    <row r="1862" spans="1:7" x14ac:dyDescent="0.4">
      <c r="A1862">
        <v>49</v>
      </c>
      <c r="B1862" t="s">
        <v>75</v>
      </c>
      <c r="C1862" t="s">
        <v>796</v>
      </c>
      <c r="D1862" t="s">
        <v>2306</v>
      </c>
      <c r="E1862" t="s">
        <v>649</v>
      </c>
      <c r="F1862" t="s">
        <v>643</v>
      </c>
      <c r="G1862" s="5">
        <v>2.4444444444444498E-2</v>
      </c>
    </row>
    <row r="1863" spans="1:7" x14ac:dyDescent="0.4">
      <c r="A1863">
        <v>49</v>
      </c>
      <c r="B1863" t="s">
        <v>75</v>
      </c>
      <c r="C1863" t="s">
        <v>796</v>
      </c>
      <c r="D1863" t="s">
        <v>2306</v>
      </c>
      <c r="E1863" t="s">
        <v>649</v>
      </c>
      <c r="F1863" t="s">
        <v>643</v>
      </c>
      <c r="G1863" s="5">
        <v>4.9444444444444499E-2</v>
      </c>
    </row>
    <row r="1864" spans="1:7" x14ac:dyDescent="0.4">
      <c r="A1864">
        <v>49</v>
      </c>
      <c r="B1864" t="s">
        <v>75</v>
      </c>
      <c r="C1864" t="s">
        <v>796</v>
      </c>
      <c r="D1864" t="s">
        <v>2306</v>
      </c>
      <c r="E1864" t="s">
        <v>649</v>
      </c>
      <c r="F1864" t="s">
        <v>643</v>
      </c>
      <c r="G1864" s="5">
        <v>1.0833333333333334E-2</v>
      </c>
    </row>
    <row r="1865" spans="1:7" x14ac:dyDescent="0.4">
      <c r="A1865">
        <v>49</v>
      </c>
      <c r="B1865" t="s">
        <v>75</v>
      </c>
      <c r="C1865" t="s">
        <v>796</v>
      </c>
      <c r="D1865" t="s">
        <v>2306</v>
      </c>
      <c r="E1865" t="s">
        <v>649</v>
      </c>
      <c r="F1865" t="s">
        <v>643</v>
      </c>
      <c r="G1865" s="5">
        <v>7.0555555555555496E-2</v>
      </c>
    </row>
    <row r="1866" spans="1:7" x14ac:dyDescent="0.4">
      <c r="A1866">
        <v>49</v>
      </c>
      <c r="B1866" t="s">
        <v>75</v>
      </c>
      <c r="C1866" t="s">
        <v>796</v>
      </c>
      <c r="D1866" t="s">
        <v>2306</v>
      </c>
      <c r="E1866" t="s">
        <v>649</v>
      </c>
      <c r="F1866" t="s">
        <v>643</v>
      </c>
      <c r="G1866" s="5">
        <v>0.24416666666666667</v>
      </c>
    </row>
    <row r="1867" spans="1:7" x14ac:dyDescent="0.4">
      <c r="A1867">
        <v>49</v>
      </c>
      <c r="B1867" t="s">
        <v>75</v>
      </c>
      <c r="C1867" t="s">
        <v>783</v>
      </c>
      <c r="D1867" t="s">
        <v>2306</v>
      </c>
      <c r="E1867" t="s">
        <v>649</v>
      </c>
      <c r="F1867" t="s">
        <v>643</v>
      </c>
      <c r="G1867" s="5">
        <v>8.2777777777777839E-2</v>
      </c>
    </row>
    <row r="1868" spans="1:7" x14ac:dyDescent="0.4">
      <c r="A1868">
        <v>49</v>
      </c>
      <c r="B1868" t="s">
        <v>75</v>
      </c>
      <c r="C1868" t="s">
        <v>783</v>
      </c>
      <c r="D1868" t="s">
        <v>2306</v>
      </c>
      <c r="E1868" t="s">
        <v>649</v>
      </c>
      <c r="F1868" t="s">
        <v>643</v>
      </c>
      <c r="G1868" s="5">
        <v>0.1275</v>
      </c>
    </row>
    <row r="1869" spans="1:7" x14ac:dyDescent="0.4">
      <c r="A1869">
        <v>49</v>
      </c>
      <c r="B1869" t="s">
        <v>75</v>
      </c>
      <c r="C1869" t="s">
        <v>796</v>
      </c>
      <c r="D1869" t="s">
        <v>2306</v>
      </c>
      <c r="E1869" t="s">
        <v>649</v>
      </c>
      <c r="F1869" t="s">
        <v>643</v>
      </c>
      <c r="G1869" s="5">
        <v>0.33888888888888835</v>
      </c>
    </row>
    <row r="1870" spans="1:7" x14ac:dyDescent="0.4">
      <c r="A1870">
        <v>49</v>
      </c>
      <c r="B1870" t="s">
        <v>75</v>
      </c>
      <c r="C1870" t="s">
        <v>796</v>
      </c>
      <c r="D1870" t="s">
        <v>2306</v>
      </c>
      <c r="E1870" t="s">
        <v>649</v>
      </c>
      <c r="F1870" t="s">
        <v>643</v>
      </c>
      <c r="G1870" s="5">
        <v>0.16083333333333333</v>
      </c>
    </row>
    <row r="1871" spans="1:7" x14ac:dyDescent="0.4">
      <c r="A1871">
        <v>49</v>
      </c>
      <c r="B1871" t="s">
        <v>75</v>
      </c>
      <c r="C1871" t="s">
        <v>783</v>
      </c>
      <c r="D1871" t="s">
        <v>2306</v>
      </c>
      <c r="E1871" t="s">
        <v>649</v>
      </c>
      <c r="F1871" t="s">
        <v>643</v>
      </c>
      <c r="G1871" s="5">
        <v>8.3611111111111164E-2</v>
      </c>
    </row>
    <row r="1872" spans="1:7" x14ac:dyDescent="0.4">
      <c r="A1872">
        <v>49</v>
      </c>
      <c r="B1872" t="s">
        <v>75</v>
      </c>
      <c r="C1872" t="s">
        <v>783</v>
      </c>
      <c r="D1872" t="s">
        <v>2306</v>
      </c>
      <c r="E1872" t="s">
        <v>649</v>
      </c>
      <c r="F1872" t="s">
        <v>643</v>
      </c>
      <c r="G1872" s="5">
        <v>1.0555555555555549E-2</v>
      </c>
    </row>
    <row r="1873" spans="1:7" x14ac:dyDescent="0.4">
      <c r="A1873">
        <v>49</v>
      </c>
      <c r="B1873" t="s">
        <v>75</v>
      </c>
      <c r="C1873" t="s">
        <v>796</v>
      </c>
      <c r="D1873" t="s">
        <v>2306</v>
      </c>
      <c r="E1873" t="s">
        <v>649</v>
      </c>
      <c r="F1873" t="s">
        <v>643</v>
      </c>
      <c r="G1873" s="5">
        <v>0.44888888888888834</v>
      </c>
    </row>
    <row r="1874" spans="1:7" x14ac:dyDescent="0.4">
      <c r="A1874">
        <v>49</v>
      </c>
      <c r="B1874" t="s">
        <v>75</v>
      </c>
      <c r="C1874" t="s">
        <v>783</v>
      </c>
      <c r="D1874" t="s">
        <v>2306</v>
      </c>
      <c r="E1874" t="s">
        <v>649</v>
      </c>
      <c r="F1874" t="s">
        <v>643</v>
      </c>
      <c r="G1874" s="5">
        <v>7.4166666666666672E-2</v>
      </c>
    </row>
    <row r="1875" spans="1:7" x14ac:dyDescent="0.4">
      <c r="A1875">
        <v>49</v>
      </c>
      <c r="B1875" t="s">
        <v>75</v>
      </c>
      <c r="C1875" t="s">
        <v>796</v>
      </c>
      <c r="D1875" t="s">
        <v>2306</v>
      </c>
      <c r="E1875" t="s">
        <v>649</v>
      </c>
      <c r="F1875" t="s">
        <v>643</v>
      </c>
      <c r="G1875" s="5">
        <v>0.31416666666666671</v>
      </c>
    </row>
    <row r="1876" spans="1:7" x14ac:dyDescent="0.4">
      <c r="A1876">
        <v>49</v>
      </c>
      <c r="B1876" t="s">
        <v>75</v>
      </c>
      <c r="C1876" t="s">
        <v>780</v>
      </c>
      <c r="D1876" t="s">
        <v>2306</v>
      </c>
      <c r="E1876" t="s">
        <v>649</v>
      </c>
      <c r="F1876" t="s">
        <v>643</v>
      </c>
      <c r="G1876" s="5">
        <v>2.6388888888888833E-2</v>
      </c>
    </row>
    <row r="1877" spans="1:7" x14ac:dyDescent="0.4">
      <c r="A1877">
        <v>49</v>
      </c>
      <c r="B1877" t="s">
        <v>75</v>
      </c>
      <c r="C1877" t="s">
        <v>780</v>
      </c>
      <c r="D1877" t="s">
        <v>2306</v>
      </c>
      <c r="E1877" t="s">
        <v>649</v>
      </c>
      <c r="F1877" t="s">
        <v>643</v>
      </c>
      <c r="G1877" s="5">
        <v>0</v>
      </c>
    </row>
    <row r="1878" spans="1:7" x14ac:dyDescent="0.4">
      <c r="A1878">
        <v>49</v>
      </c>
      <c r="B1878" t="s">
        <v>75</v>
      </c>
      <c r="C1878" t="s">
        <v>780</v>
      </c>
      <c r="D1878" t="s">
        <v>2306</v>
      </c>
      <c r="E1878" t="s">
        <v>649</v>
      </c>
      <c r="F1878" t="s">
        <v>643</v>
      </c>
      <c r="G1878" s="5">
        <v>0</v>
      </c>
    </row>
    <row r="1879" spans="1:7" x14ac:dyDescent="0.4">
      <c r="A1879">
        <v>49</v>
      </c>
      <c r="B1879" t="s">
        <v>75</v>
      </c>
      <c r="C1879" t="s">
        <v>780</v>
      </c>
      <c r="D1879" t="s">
        <v>2306</v>
      </c>
      <c r="E1879" t="s">
        <v>649</v>
      </c>
      <c r="F1879" t="s">
        <v>643</v>
      </c>
      <c r="G1879" s="5">
        <v>0</v>
      </c>
    </row>
    <row r="1880" spans="1:7" x14ac:dyDescent="0.4">
      <c r="A1880">
        <v>49</v>
      </c>
      <c r="B1880" t="s">
        <v>75</v>
      </c>
      <c r="C1880" t="s">
        <v>780</v>
      </c>
      <c r="D1880" t="s">
        <v>2306</v>
      </c>
      <c r="E1880" t="s">
        <v>649</v>
      </c>
      <c r="F1880" t="s">
        <v>643</v>
      </c>
      <c r="G1880" s="5">
        <v>0</v>
      </c>
    </row>
    <row r="1881" spans="1:7" x14ac:dyDescent="0.4">
      <c r="A1881">
        <v>49</v>
      </c>
      <c r="B1881" t="s">
        <v>75</v>
      </c>
      <c r="C1881" t="s">
        <v>780</v>
      </c>
      <c r="D1881" t="s">
        <v>2306</v>
      </c>
      <c r="E1881" t="s">
        <v>649</v>
      </c>
      <c r="F1881" t="s">
        <v>643</v>
      </c>
      <c r="G1881" s="5">
        <v>4.7222222222222162E-3</v>
      </c>
    </row>
    <row r="1882" spans="1:7" x14ac:dyDescent="0.4">
      <c r="A1882">
        <v>49</v>
      </c>
      <c r="B1882" t="s">
        <v>75</v>
      </c>
      <c r="C1882" t="s">
        <v>796</v>
      </c>
      <c r="D1882" t="s">
        <v>2306</v>
      </c>
      <c r="E1882" t="s">
        <v>649</v>
      </c>
      <c r="F1882" t="s">
        <v>643</v>
      </c>
      <c r="G1882" s="5">
        <v>0.16944444444444501</v>
      </c>
    </row>
    <row r="1883" spans="1:7" x14ac:dyDescent="0.4">
      <c r="A1883">
        <v>49</v>
      </c>
      <c r="B1883" t="s">
        <v>75</v>
      </c>
      <c r="C1883" t="s">
        <v>892</v>
      </c>
      <c r="D1883" t="s">
        <v>2306</v>
      </c>
      <c r="E1883" t="s">
        <v>650</v>
      </c>
      <c r="F1883" t="s">
        <v>648</v>
      </c>
      <c r="G1883" s="5">
        <v>0.27972222222222165</v>
      </c>
    </row>
    <row r="1884" spans="1:7" x14ac:dyDescent="0.4">
      <c r="A1884">
        <v>49</v>
      </c>
      <c r="B1884" t="s">
        <v>75</v>
      </c>
      <c r="C1884" t="s">
        <v>661</v>
      </c>
      <c r="D1884" t="s">
        <v>2306</v>
      </c>
      <c r="E1884" t="s">
        <v>650</v>
      </c>
      <c r="F1884" t="s">
        <v>648</v>
      </c>
      <c r="G1884" s="5">
        <v>2.8888888888888836E-2</v>
      </c>
    </row>
    <row r="1885" spans="1:7" x14ac:dyDescent="0.4">
      <c r="A1885">
        <v>49</v>
      </c>
      <c r="B1885" t="s">
        <v>75</v>
      </c>
      <c r="C1885" t="s">
        <v>892</v>
      </c>
      <c r="D1885" t="s">
        <v>2306</v>
      </c>
      <c r="E1885" t="s">
        <v>650</v>
      </c>
      <c r="F1885" t="s">
        <v>648</v>
      </c>
      <c r="G1885" s="5">
        <v>2.75E-2</v>
      </c>
    </row>
    <row r="1886" spans="1:7" x14ac:dyDescent="0.4">
      <c r="A1886">
        <v>49</v>
      </c>
      <c r="B1886" t="s">
        <v>75</v>
      </c>
      <c r="C1886" t="s">
        <v>652</v>
      </c>
      <c r="D1886" t="s">
        <v>2306</v>
      </c>
      <c r="E1886" t="s">
        <v>650</v>
      </c>
      <c r="F1886" t="s">
        <v>648</v>
      </c>
      <c r="G1886" s="5">
        <v>0.36138888888888837</v>
      </c>
    </row>
    <row r="1887" spans="1:7" x14ac:dyDescent="0.4">
      <c r="A1887">
        <v>49</v>
      </c>
      <c r="B1887" t="s">
        <v>75</v>
      </c>
      <c r="C1887" t="s">
        <v>892</v>
      </c>
      <c r="D1887" t="s">
        <v>2306</v>
      </c>
      <c r="E1887" t="s">
        <v>650</v>
      </c>
      <c r="F1887" t="s">
        <v>648</v>
      </c>
      <c r="G1887" s="5">
        <v>0.80111111111111166</v>
      </c>
    </row>
    <row r="1888" spans="1:7" x14ac:dyDescent="0.4">
      <c r="A1888">
        <v>49</v>
      </c>
      <c r="B1888" t="s">
        <v>75</v>
      </c>
      <c r="C1888" t="s">
        <v>892</v>
      </c>
      <c r="D1888" t="s">
        <v>2306</v>
      </c>
      <c r="E1888" t="s">
        <v>650</v>
      </c>
      <c r="F1888" t="s">
        <v>648</v>
      </c>
      <c r="G1888" s="5">
        <v>2.6111111111111165E-2</v>
      </c>
    </row>
    <row r="1889" spans="1:7" x14ac:dyDescent="0.4">
      <c r="A1889">
        <v>49</v>
      </c>
      <c r="B1889" t="s">
        <v>75</v>
      </c>
      <c r="C1889" t="s">
        <v>892</v>
      </c>
      <c r="D1889" t="s">
        <v>2306</v>
      </c>
      <c r="E1889" t="s">
        <v>650</v>
      </c>
      <c r="F1889" t="s">
        <v>648</v>
      </c>
      <c r="G1889" s="5">
        <v>0.65666666666666662</v>
      </c>
    </row>
    <row r="1890" spans="1:7" x14ac:dyDescent="0.4">
      <c r="A1890">
        <v>49</v>
      </c>
      <c r="B1890" t="s">
        <v>75</v>
      </c>
      <c r="C1890" t="s">
        <v>855</v>
      </c>
      <c r="D1890" t="s">
        <v>2306</v>
      </c>
      <c r="E1890" t="s">
        <v>650</v>
      </c>
      <c r="F1890" t="s">
        <v>648</v>
      </c>
      <c r="G1890" s="5">
        <v>0.40194444444444499</v>
      </c>
    </row>
    <row r="1891" spans="1:7" x14ac:dyDescent="0.4">
      <c r="A1891">
        <v>49</v>
      </c>
      <c r="B1891" t="s">
        <v>75</v>
      </c>
      <c r="C1891" t="s">
        <v>652</v>
      </c>
      <c r="D1891" t="s">
        <v>2306</v>
      </c>
      <c r="E1891" t="s">
        <v>650</v>
      </c>
      <c r="F1891" t="s">
        <v>648</v>
      </c>
      <c r="G1891" s="5">
        <v>0.4966666666666667</v>
      </c>
    </row>
    <row r="1892" spans="1:7" x14ac:dyDescent="0.4">
      <c r="A1892">
        <v>49</v>
      </c>
      <c r="B1892" t="s">
        <v>75</v>
      </c>
      <c r="C1892" t="s">
        <v>661</v>
      </c>
      <c r="D1892" t="s">
        <v>2306</v>
      </c>
      <c r="E1892" t="s">
        <v>650</v>
      </c>
      <c r="F1892" t="s">
        <v>648</v>
      </c>
      <c r="G1892" s="5">
        <v>0.38388888888888834</v>
      </c>
    </row>
    <row r="1893" spans="1:7" x14ac:dyDescent="0.4">
      <c r="A1893">
        <v>49</v>
      </c>
      <c r="B1893" t="s">
        <v>75</v>
      </c>
      <c r="C1893" t="s">
        <v>661</v>
      </c>
      <c r="D1893" t="s">
        <v>2306</v>
      </c>
      <c r="E1893" t="s">
        <v>650</v>
      </c>
      <c r="F1893" t="s">
        <v>648</v>
      </c>
      <c r="G1893" s="5">
        <v>0.68222222222222173</v>
      </c>
    </row>
    <row r="1894" spans="1:7" x14ac:dyDescent="0.4">
      <c r="A1894">
        <v>49</v>
      </c>
      <c r="B1894" t="s">
        <v>75</v>
      </c>
      <c r="C1894" t="s">
        <v>892</v>
      </c>
      <c r="D1894" t="s">
        <v>2306</v>
      </c>
      <c r="E1894" t="s">
        <v>650</v>
      </c>
      <c r="F1894" t="s">
        <v>648</v>
      </c>
      <c r="G1894" s="5">
        <v>0.65777777777777824</v>
      </c>
    </row>
    <row r="1895" spans="1:7" x14ac:dyDescent="0.4">
      <c r="A1895">
        <v>49</v>
      </c>
      <c r="B1895" t="s">
        <v>75</v>
      </c>
      <c r="C1895" t="s">
        <v>655</v>
      </c>
      <c r="D1895" t="s">
        <v>2306</v>
      </c>
      <c r="E1895" t="s">
        <v>650</v>
      </c>
      <c r="F1895" t="s">
        <v>648</v>
      </c>
      <c r="G1895" s="5">
        <v>1.6705555555555498</v>
      </c>
    </row>
    <row r="1896" spans="1:7" x14ac:dyDescent="0.4">
      <c r="A1896">
        <v>49</v>
      </c>
      <c r="B1896" t="s">
        <v>75</v>
      </c>
      <c r="C1896" t="s">
        <v>855</v>
      </c>
      <c r="D1896" t="s">
        <v>2306</v>
      </c>
      <c r="E1896" t="s">
        <v>650</v>
      </c>
      <c r="F1896" t="s">
        <v>648</v>
      </c>
      <c r="G1896" s="5">
        <v>0.20888888888888832</v>
      </c>
    </row>
    <row r="1897" spans="1:7" x14ac:dyDescent="0.4">
      <c r="A1897">
        <v>49</v>
      </c>
      <c r="B1897" t="s">
        <v>75</v>
      </c>
      <c r="C1897" t="s">
        <v>655</v>
      </c>
      <c r="D1897" t="s">
        <v>2306</v>
      </c>
      <c r="E1897" t="s">
        <v>650</v>
      </c>
      <c r="F1897" t="s">
        <v>648</v>
      </c>
      <c r="G1897" s="5">
        <v>0.1005555555555555</v>
      </c>
    </row>
    <row r="1898" spans="1:7" x14ac:dyDescent="0.4">
      <c r="A1898">
        <v>49</v>
      </c>
      <c r="B1898" t="s">
        <v>75</v>
      </c>
      <c r="C1898" t="s">
        <v>661</v>
      </c>
      <c r="D1898" t="s">
        <v>2306</v>
      </c>
      <c r="E1898" t="s">
        <v>650</v>
      </c>
      <c r="F1898" t="s">
        <v>648</v>
      </c>
      <c r="G1898" s="5">
        <v>0.18472222222222168</v>
      </c>
    </row>
    <row r="1899" spans="1:7" x14ac:dyDescent="0.4">
      <c r="A1899">
        <v>49</v>
      </c>
      <c r="B1899" t="s">
        <v>75</v>
      </c>
      <c r="C1899" t="s">
        <v>855</v>
      </c>
      <c r="D1899" t="s">
        <v>2306</v>
      </c>
      <c r="E1899" t="s">
        <v>650</v>
      </c>
      <c r="F1899" t="s">
        <v>648</v>
      </c>
      <c r="G1899" s="5">
        <v>0.52583333333333337</v>
      </c>
    </row>
    <row r="1900" spans="1:7" x14ac:dyDescent="0.4">
      <c r="A1900">
        <v>49</v>
      </c>
      <c r="B1900" t="s">
        <v>75</v>
      </c>
      <c r="C1900" t="s">
        <v>855</v>
      </c>
      <c r="D1900" t="s">
        <v>2306</v>
      </c>
      <c r="E1900" t="s">
        <v>650</v>
      </c>
      <c r="F1900" t="s">
        <v>648</v>
      </c>
      <c r="G1900" s="5">
        <v>9.8055555555555507E-2</v>
      </c>
    </row>
    <row r="1901" spans="1:7" x14ac:dyDescent="0.4">
      <c r="A1901">
        <v>49</v>
      </c>
      <c r="B1901" t="s">
        <v>75</v>
      </c>
      <c r="C1901" t="s">
        <v>855</v>
      </c>
      <c r="D1901" t="s">
        <v>2306</v>
      </c>
      <c r="E1901" t="s">
        <v>650</v>
      </c>
      <c r="F1901" t="s">
        <v>648</v>
      </c>
      <c r="G1901" s="5">
        <v>0.1925</v>
      </c>
    </row>
    <row r="1902" spans="1:7" x14ac:dyDescent="0.4">
      <c r="A1902">
        <v>49</v>
      </c>
      <c r="B1902" t="s">
        <v>75</v>
      </c>
      <c r="C1902" t="s">
        <v>855</v>
      </c>
      <c r="D1902" t="s">
        <v>2306</v>
      </c>
      <c r="E1902" t="s">
        <v>650</v>
      </c>
      <c r="F1902" t="s">
        <v>648</v>
      </c>
      <c r="G1902" s="5">
        <v>1.2941666666666667</v>
      </c>
    </row>
    <row r="1903" spans="1:7" x14ac:dyDescent="0.4">
      <c r="A1903">
        <v>49</v>
      </c>
      <c r="B1903" t="s">
        <v>75</v>
      </c>
      <c r="C1903" t="s">
        <v>855</v>
      </c>
      <c r="D1903" t="s">
        <v>2306</v>
      </c>
      <c r="E1903" t="s">
        <v>650</v>
      </c>
      <c r="F1903" t="s">
        <v>648</v>
      </c>
      <c r="G1903" s="5">
        <v>9.1666666666666667E-3</v>
      </c>
    </row>
    <row r="1904" spans="1:7" x14ac:dyDescent="0.4">
      <c r="A1904">
        <v>49</v>
      </c>
      <c r="B1904" t="s">
        <v>75</v>
      </c>
      <c r="C1904" t="s">
        <v>892</v>
      </c>
      <c r="D1904" t="s">
        <v>2306</v>
      </c>
      <c r="E1904" t="s">
        <v>650</v>
      </c>
      <c r="F1904" t="s">
        <v>648</v>
      </c>
      <c r="G1904" s="5">
        <v>0.11138888888888883</v>
      </c>
    </row>
    <row r="1905" spans="1:7" x14ac:dyDescent="0.4">
      <c r="A1905">
        <v>49</v>
      </c>
      <c r="B1905" t="s">
        <v>75</v>
      </c>
      <c r="C1905" t="s">
        <v>892</v>
      </c>
      <c r="D1905" t="s">
        <v>2306</v>
      </c>
      <c r="E1905" t="s">
        <v>650</v>
      </c>
      <c r="F1905" t="s">
        <v>648</v>
      </c>
      <c r="G1905" s="5">
        <v>0.55972222222222168</v>
      </c>
    </row>
    <row r="1906" spans="1:7" x14ac:dyDescent="0.4">
      <c r="A1906">
        <v>49</v>
      </c>
      <c r="B1906" t="s">
        <v>75</v>
      </c>
      <c r="C1906" t="s">
        <v>892</v>
      </c>
      <c r="D1906" t="s">
        <v>2306</v>
      </c>
      <c r="E1906" t="s">
        <v>650</v>
      </c>
      <c r="F1906" t="s">
        <v>648</v>
      </c>
      <c r="G1906" s="5">
        <v>0.80249999999999999</v>
      </c>
    </row>
    <row r="1907" spans="1:7" x14ac:dyDescent="0.4">
      <c r="A1907">
        <v>49</v>
      </c>
      <c r="B1907" t="s">
        <v>75</v>
      </c>
      <c r="C1907" t="s">
        <v>892</v>
      </c>
      <c r="D1907" t="s">
        <v>2306</v>
      </c>
      <c r="E1907" t="s">
        <v>650</v>
      </c>
      <c r="F1907" t="s">
        <v>648</v>
      </c>
      <c r="G1907" s="5">
        <v>0.2225</v>
      </c>
    </row>
    <row r="1908" spans="1:7" x14ac:dyDescent="0.4">
      <c r="A1908">
        <v>49</v>
      </c>
      <c r="B1908" t="s">
        <v>75</v>
      </c>
      <c r="C1908" t="s">
        <v>917</v>
      </c>
      <c r="D1908" t="s">
        <v>2306</v>
      </c>
      <c r="E1908" t="s">
        <v>650</v>
      </c>
      <c r="F1908" t="s">
        <v>648</v>
      </c>
      <c r="G1908" s="5">
        <v>3.8888888888888836E-3</v>
      </c>
    </row>
    <row r="1909" spans="1:7" x14ac:dyDescent="0.4">
      <c r="A1909">
        <v>49</v>
      </c>
      <c r="B1909" t="s">
        <v>75</v>
      </c>
      <c r="C1909" t="s">
        <v>892</v>
      </c>
      <c r="D1909" t="s">
        <v>2306</v>
      </c>
      <c r="E1909" t="s">
        <v>650</v>
      </c>
      <c r="F1909" t="s">
        <v>648</v>
      </c>
      <c r="G1909" s="5">
        <v>0.7</v>
      </c>
    </row>
    <row r="1910" spans="1:7" x14ac:dyDescent="0.4">
      <c r="A1910">
        <v>49</v>
      </c>
      <c r="B1910" t="s">
        <v>75</v>
      </c>
      <c r="C1910" t="s">
        <v>892</v>
      </c>
      <c r="D1910" t="s">
        <v>2306</v>
      </c>
      <c r="E1910" t="s">
        <v>650</v>
      </c>
      <c r="F1910" t="s">
        <v>648</v>
      </c>
      <c r="G1910" s="5">
        <v>0.1594444444444445</v>
      </c>
    </row>
    <row r="1911" spans="1:7" x14ac:dyDescent="0.4">
      <c r="A1911">
        <v>49</v>
      </c>
      <c r="B1911" t="s">
        <v>75</v>
      </c>
      <c r="C1911" t="s">
        <v>892</v>
      </c>
      <c r="D1911" t="s">
        <v>2306</v>
      </c>
      <c r="E1911" t="s">
        <v>650</v>
      </c>
      <c r="F1911" t="s">
        <v>648</v>
      </c>
      <c r="G1911" s="5">
        <v>0.30249999999999999</v>
      </c>
    </row>
    <row r="1912" spans="1:7" x14ac:dyDescent="0.4">
      <c r="A1912">
        <v>49</v>
      </c>
      <c r="B1912" t="s">
        <v>75</v>
      </c>
      <c r="C1912" t="s">
        <v>892</v>
      </c>
      <c r="D1912" t="s">
        <v>2306</v>
      </c>
      <c r="E1912" t="s">
        <v>650</v>
      </c>
      <c r="F1912" t="s">
        <v>648</v>
      </c>
      <c r="G1912" s="5">
        <v>0.74249999999999994</v>
      </c>
    </row>
    <row r="1913" spans="1:7" x14ac:dyDescent="0.4">
      <c r="A1913">
        <v>49</v>
      </c>
      <c r="B1913" t="s">
        <v>75</v>
      </c>
      <c r="C1913" t="s">
        <v>892</v>
      </c>
      <c r="D1913" t="s">
        <v>2306</v>
      </c>
      <c r="E1913" t="s">
        <v>650</v>
      </c>
      <c r="F1913" t="s">
        <v>648</v>
      </c>
      <c r="G1913" s="5">
        <v>0.14972222222222217</v>
      </c>
    </row>
    <row r="1914" spans="1:7" x14ac:dyDescent="0.4">
      <c r="A1914">
        <v>49</v>
      </c>
      <c r="B1914" t="s">
        <v>75</v>
      </c>
      <c r="C1914" t="s">
        <v>892</v>
      </c>
      <c r="D1914" t="s">
        <v>2306</v>
      </c>
      <c r="E1914" t="s">
        <v>650</v>
      </c>
      <c r="F1914" t="s">
        <v>648</v>
      </c>
      <c r="G1914" s="5">
        <v>0.17166666666666669</v>
      </c>
    </row>
    <row r="1915" spans="1:7" x14ac:dyDescent="0.4">
      <c r="A1915">
        <v>49</v>
      </c>
      <c r="B1915" t="s">
        <v>75</v>
      </c>
      <c r="C1915" t="s">
        <v>892</v>
      </c>
      <c r="D1915" t="s">
        <v>2306</v>
      </c>
      <c r="E1915" t="s">
        <v>650</v>
      </c>
      <c r="F1915" t="s">
        <v>648</v>
      </c>
      <c r="G1915" s="5">
        <v>0.49333333333333335</v>
      </c>
    </row>
    <row r="1916" spans="1:7" x14ac:dyDescent="0.4">
      <c r="A1916">
        <v>49</v>
      </c>
      <c r="B1916" t="s">
        <v>75</v>
      </c>
      <c r="C1916" t="s">
        <v>892</v>
      </c>
      <c r="D1916" t="s">
        <v>2306</v>
      </c>
      <c r="E1916" t="s">
        <v>650</v>
      </c>
      <c r="F1916" t="s">
        <v>648</v>
      </c>
      <c r="G1916" s="5">
        <v>0.12722222222222218</v>
      </c>
    </row>
    <row r="1917" spans="1:7" x14ac:dyDescent="0.4">
      <c r="A1917">
        <v>49</v>
      </c>
      <c r="B1917" t="s">
        <v>75</v>
      </c>
      <c r="C1917" t="s">
        <v>661</v>
      </c>
      <c r="D1917" t="s">
        <v>2306</v>
      </c>
      <c r="E1917" t="s">
        <v>650</v>
      </c>
      <c r="F1917" t="s">
        <v>648</v>
      </c>
      <c r="G1917" s="5">
        <v>0.1055555555555555</v>
      </c>
    </row>
    <row r="1918" spans="1:7" x14ac:dyDescent="0.4">
      <c r="A1918">
        <v>49</v>
      </c>
      <c r="B1918" t="s">
        <v>75</v>
      </c>
      <c r="C1918" t="s">
        <v>661</v>
      </c>
      <c r="D1918" t="s">
        <v>2306</v>
      </c>
      <c r="E1918" t="s">
        <v>650</v>
      </c>
      <c r="F1918" t="s">
        <v>648</v>
      </c>
      <c r="G1918" s="5">
        <v>0.56611111111111156</v>
      </c>
    </row>
    <row r="1919" spans="1:7" x14ac:dyDescent="0.4">
      <c r="A1919">
        <v>49</v>
      </c>
      <c r="B1919" t="s">
        <v>75</v>
      </c>
      <c r="C1919" t="s">
        <v>892</v>
      </c>
      <c r="D1919" t="s">
        <v>2306</v>
      </c>
      <c r="E1919" t="s">
        <v>650</v>
      </c>
      <c r="F1919" t="s">
        <v>648</v>
      </c>
      <c r="G1919" s="5">
        <v>0.27027777777777834</v>
      </c>
    </row>
    <row r="1920" spans="1:7" x14ac:dyDescent="0.4">
      <c r="A1920">
        <v>49</v>
      </c>
      <c r="B1920" t="s">
        <v>75</v>
      </c>
      <c r="C1920" t="s">
        <v>892</v>
      </c>
      <c r="D1920" t="s">
        <v>2306</v>
      </c>
      <c r="E1920" t="s">
        <v>650</v>
      </c>
      <c r="F1920" t="s">
        <v>648</v>
      </c>
      <c r="G1920" s="5">
        <v>1.3038888888888884</v>
      </c>
    </row>
    <row r="1921" spans="1:7" x14ac:dyDescent="0.4">
      <c r="A1921">
        <v>49</v>
      </c>
      <c r="B1921" t="s">
        <v>75</v>
      </c>
      <c r="C1921" t="s">
        <v>652</v>
      </c>
      <c r="D1921" t="s">
        <v>2306</v>
      </c>
      <c r="E1921" t="s">
        <v>650</v>
      </c>
      <c r="F1921" t="s">
        <v>648</v>
      </c>
      <c r="G1921" s="5">
        <v>9.583333333333334E-2</v>
      </c>
    </row>
    <row r="1922" spans="1:7" x14ac:dyDescent="0.4">
      <c r="A1922">
        <v>49</v>
      </c>
      <c r="B1922" t="s">
        <v>75</v>
      </c>
      <c r="C1922" t="s">
        <v>892</v>
      </c>
      <c r="D1922" t="s">
        <v>2306</v>
      </c>
      <c r="E1922" t="s">
        <v>650</v>
      </c>
      <c r="F1922" t="s">
        <v>648</v>
      </c>
      <c r="G1922" s="5">
        <v>7.3055555555555499E-2</v>
      </c>
    </row>
    <row r="1923" spans="1:7" x14ac:dyDescent="0.4">
      <c r="A1923">
        <v>49</v>
      </c>
      <c r="B1923" t="s">
        <v>75</v>
      </c>
      <c r="C1923" t="s">
        <v>652</v>
      </c>
      <c r="D1923" t="s">
        <v>2306</v>
      </c>
      <c r="E1923" t="s">
        <v>650</v>
      </c>
      <c r="F1923" t="s">
        <v>648</v>
      </c>
      <c r="G1923" s="5">
        <v>0.17555555555555499</v>
      </c>
    </row>
    <row r="1924" spans="1:7" x14ac:dyDescent="0.4">
      <c r="A1924">
        <v>49</v>
      </c>
      <c r="B1924" t="s">
        <v>75</v>
      </c>
      <c r="C1924" t="s">
        <v>652</v>
      </c>
      <c r="D1924" t="s">
        <v>2306</v>
      </c>
      <c r="E1924" t="s">
        <v>650</v>
      </c>
      <c r="F1924" t="s">
        <v>648</v>
      </c>
      <c r="G1924" s="5">
        <v>0.25083333333333335</v>
      </c>
    </row>
    <row r="1925" spans="1:7" x14ac:dyDescent="0.4">
      <c r="A1925">
        <v>49</v>
      </c>
      <c r="B1925" t="s">
        <v>75</v>
      </c>
      <c r="C1925" t="s">
        <v>661</v>
      </c>
      <c r="D1925" t="s">
        <v>2306</v>
      </c>
      <c r="E1925" t="s">
        <v>650</v>
      </c>
      <c r="F1925" t="s">
        <v>648</v>
      </c>
      <c r="G1925" s="5">
        <v>0.16527777777777783</v>
      </c>
    </row>
    <row r="1926" spans="1:7" x14ac:dyDescent="0.4">
      <c r="A1926">
        <v>49</v>
      </c>
      <c r="B1926" t="s">
        <v>75</v>
      </c>
      <c r="C1926" t="s">
        <v>661</v>
      </c>
      <c r="D1926" t="s">
        <v>2306</v>
      </c>
      <c r="E1926" t="s">
        <v>650</v>
      </c>
      <c r="F1926" t="s">
        <v>648</v>
      </c>
      <c r="G1926" s="5">
        <v>0.24416666666666667</v>
      </c>
    </row>
    <row r="1927" spans="1:7" x14ac:dyDescent="0.4">
      <c r="A1927">
        <v>49</v>
      </c>
      <c r="B1927" t="s">
        <v>75</v>
      </c>
      <c r="C1927" t="s">
        <v>661</v>
      </c>
      <c r="D1927" t="s">
        <v>2306</v>
      </c>
      <c r="E1927" t="s">
        <v>650</v>
      </c>
      <c r="F1927" t="s">
        <v>648</v>
      </c>
      <c r="G1927" s="5">
        <v>0.53833333333333333</v>
      </c>
    </row>
    <row r="1928" spans="1:7" x14ac:dyDescent="0.4">
      <c r="A1928">
        <v>49</v>
      </c>
      <c r="B1928" t="s">
        <v>75</v>
      </c>
      <c r="C1928" t="s">
        <v>661</v>
      </c>
      <c r="D1928" t="s">
        <v>2306</v>
      </c>
      <c r="E1928" t="s">
        <v>650</v>
      </c>
      <c r="F1928" t="s">
        <v>648</v>
      </c>
      <c r="G1928" s="5">
        <v>0.67527777777777831</v>
      </c>
    </row>
    <row r="1929" spans="1:7" x14ac:dyDescent="0.4">
      <c r="A1929">
        <v>49</v>
      </c>
      <c r="B1929" t="s">
        <v>75</v>
      </c>
      <c r="C1929" t="s">
        <v>892</v>
      </c>
      <c r="D1929" t="s">
        <v>2306</v>
      </c>
      <c r="E1929" t="s">
        <v>650</v>
      </c>
      <c r="F1929" t="s">
        <v>648</v>
      </c>
      <c r="G1929" s="5">
        <v>0.17916666666666667</v>
      </c>
    </row>
    <row r="1930" spans="1:7" x14ac:dyDescent="0.4">
      <c r="A1930">
        <v>49</v>
      </c>
      <c r="B1930" t="s">
        <v>75</v>
      </c>
      <c r="C1930" t="s">
        <v>661</v>
      </c>
      <c r="D1930" t="s">
        <v>2306</v>
      </c>
      <c r="E1930" t="s">
        <v>650</v>
      </c>
      <c r="F1930" t="s">
        <v>648</v>
      </c>
      <c r="G1930" s="5">
        <v>0.14222222222222217</v>
      </c>
    </row>
    <row r="1931" spans="1:7" x14ac:dyDescent="0.4">
      <c r="A1931">
        <v>49</v>
      </c>
      <c r="B1931" t="s">
        <v>75</v>
      </c>
      <c r="C1931" t="s">
        <v>892</v>
      </c>
      <c r="D1931" t="s">
        <v>2306</v>
      </c>
      <c r="E1931" t="s">
        <v>650</v>
      </c>
      <c r="F1931" t="s">
        <v>648</v>
      </c>
      <c r="G1931" s="5">
        <v>0.73111111111111171</v>
      </c>
    </row>
    <row r="1932" spans="1:7" x14ac:dyDescent="0.4">
      <c r="A1932">
        <v>49</v>
      </c>
      <c r="B1932" t="s">
        <v>75</v>
      </c>
      <c r="C1932" t="s">
        <v>855</v>
      </c>
      <c r="D1932" t="s">
        <v>2306</v>
      </c>
      <c r="E1932" t="s">
        <v>650</v>
      </c>
      <c r="F1932" t="s">
        <v>648</v>
      </c>
      <c r="G1932" s="5">
        <v>0.48611111111111166</v>
      </c>
    </row>
    <row r="1933" spans="1:7" x14ac:dyDescent="0.4">
      <c r="A1933">
        <v>49</v>
      </c>
      <c r="B1933" t="s">
        <v>75</v>
      </c>
      <c r="C1933" t="s">
        <v>892</v>
      </c>
      <c r="D1933" t="s">
        <v>2306</v>
      </c>
      <c r="E1933" t="s">
        <v>650</v>
      </c>
      <c r="F1933" t="s">
        <v>648</v>
      </c>
      <c r="G1933" s="5">
        <v>0.44027777777777832</v>
      </c>
    </row>
    <row r="1934" spans="1:7" x14ac:dyDescent="0.4">
      <c r="A1934">
        <v>49</v>
      </c>
      <c r="B1934" t="s">
        <v>75</v>
      </c>
      <c r="C1934" t="s">
        <v>661</v>
      </c>
      <c r="D1934" t="s">
        <v>2306</v>
      </c>
      <c r="E1934" t="s">
        <v>650</v>
      </c>
      <c r="F1934" t="s">
        <v>648</v>
      </c>
      <c r="G1934" s="5">
        <v>2.1111111111111167E-2</v>
      </c>
    </row>
    <row r="1935" spans="1:7" x14ac:dyDescent="0.4">
      <c r="A1935">
        <v>49</v>
      </c>
      <c r="B1935" t="s">
        <v>75</v>
      </c>
      <c r="C1935" t="s">
        <v>661</v>
      </c>
      <c r="D1935" t="s">
        <v>2306</v>
      </c>
      <c r="E1935" t="s">
        <v>650</v>
      </c>
      <c r="F1935" t="s">
        <v>648</v>
      </c>
      <c r="G1935" s="5">
        <v>4.5555555555555495E-2</v>
      </c>
    </row>
    <row r="1936" spans="1:7" x14ac:dyDescent="0.4">
      <c r="A1936">
        <v>49</v>
      </c>
      <c r="B1936" t="s">
        <v>75</v>
      </c>
      <c r="C1936" t="s">
        <v>661</v>
      </c>
      <c r="D1936" t="s">
        <v>2306</v>
      </c>
      <c r="E1936" t="s">
        <v>650</v>
      </c>
      <c r="F1936" t="s">
        <v>648</v>
      </c>
      <c r="G1936" s="5">
        <v>0.46277777777777834</v>
      </c>
    </row>
    <row r="1937" spans="1:7" x14ac:dyDescent="0.4">
      <c r="A1937">
        <v>49</v>
      </c>
      <c r="B1937" t="s">
        <v>75</v>
      </c>
      <c r="C1937" t="s">
        <v>652</v>
      </c>
      <c r="D1937" t="s">
        <v>2306</v>
      </c>
      <c r="E1937" t="s">
        <v>650</v>
      </c>
      <c r="F1937" t="s">
        <v>648</v>
      </c>
      <c r="G1937" s="5">
        <v>0.12611111111111117</v>
      </c>
    </row>
    <row r="1938" spans="1:7" x14ac:dyDescent="0.4">
      <c r="A1938">
        <v>49</v>
      </c>
      <c r="B1938" t="s">
        <v>75</v>
      </c>
      <c r="C1938" t="s">
        <v>661</v>
      </c>
      <c r="D1938" t="s">
        <v>2306</v>
      </c>
      <c r="E1938" t="s">
        <v>650</v>
      </c>
      <c r="F1938" t="s">
        <v>648</v>
      </c>
      <c r="G1938" s="5">
        <v>1.4213888888888884</v>
      </c>
    </row>
    <row r="1939" spans="1:7" x14ac:dyDescent="0.4">
      <c r="A1939">
        <v>49</v>
      </c>
      <c r="B1939" t="s">
        <v>75</v>
      </c>
      <c r="C1939" t="s">
        <v>892</v>
      </c>
      <c r="D1939" t="s">
        <v>2306</v>
      </c>
      <c r="E1939" t="s">
        <v>650</v>
      </c>
      <c r="F1939" t="s">
        <v>648</v>
      </c>
      <c r="G1939" s="5">
        <v>0.25638888888888833</v>
      </c>
    </row>
    <row r="1940" spans="1:7" x14ac:dyDescent="0.4">
      <c r="A1940">
        <v>49</v>
      </c>
      <c r="B1940" t="s">
        <v>75</v>
      </c>
      <c r="C1940" t="s">
        <v>855</v>
      </c>
      <c r="D1940" t="s">
        <v>2306</v>
      </c>
      <c r="E1940" t="s">
        <v>650</v>
      </c>
      <c r="F1940" t="s">
        <v>648</v>
      </c>
      <c r="G1940" s="5">
        <v>0.56416666666666671</v>
      </c>
    </row>
    <row r="1941" spans="1:7" x14ac:dyDescent="0.4">
      <c r="A1941">
        <v>49</v>
      </c>
      <c r="B1941" t="s">
        <v>75</v>
      </c>
      <c r="C1941" t="s">
        <v>892</v>
      </c>
      <c r="D1941" t="s">
        <v>2306</v>
      </c>
      <c r="E1941" t="s">
        <v>650</v>
      </c>
      <c r="F1941" t="s">
        <v>648</v>
      </c>
      <c r="G1941" s="5">
        <v>1.5000000000000001E-2</v>
      </c>
    </row>
    <row r="1942" spans="1:7" x14ac:dyDescent="0.4">
      <c r="A1942">
        <v>49</v>
      </c>
      <c r="B1942" t="s">
        <v>75</v>
      </c>
      <c r="C1942" t="s">
        <v>652</v>
      </c>
      <c r="D1942" t="s">
        <v>2306</v>
      </c>
      <c r="E1942" t="s">
        <v>650</v>
      </c>
      <c r="F1942" t="s">
        <v>648</v>
      </c>
      <c r="G1942" s="5">
        <v>0.37916666666666665</v>
      </c>
    </row>
    <row r="1943" spans="1:7" x14ac:dyDescent="0.4">
      <c r="A1943">
        <v>49</v>
      </c>
      <c r="B1943" t="s">
        <v>75</v>
      </c>
      <c r="C1943" t="s">
        <v>892</v>
      </c>
      <c r="D1943" t="s">
        <v>2306</v>
      </c>
      <c r="E1943" t="s">
        <v>650</v>
      </c>
      <c r="F1943" t="s">
        <v>648</v>
      </c>
      <c r="G1943" s="5">
        <v>0.12722222222222218</v>
      </c>
    </row>
    <row r="1944" spans="1:7" x14ac:dyDescent="0.4">
      <c r="A1944">
        <v>49</v>
      </c>
      <c r="B1944" t="s">
        <v>75</v>
      </c>
      <c r="C1944" t="s">
        <v>892</v>
      </c>
      <c r="D1944" t="s">
        <v>2306</v>
      </c>
      <c r="E1944" t="s">
        <v>650</v>
      </c>
      <c r="F1944" t="s">
        <v>648</v>
      </c>
      <c r="G1944" s="5">
        <v>0.12527777777777785</v>
      </c>
    </row>
    <row r="1945" spans="1:7" x14ac:dyDescent="0.4">
      <c r="A1945">
        <v>49</v>
      </c>
      <c r="B1945" t="s">
        <v>75</v>
      </c>
      <c r="C1945" t="s">
        <v>655</v>
      </c>
      <c r="D1945" t="s">
        <v>2306</v>
      </c>
      <c r="E1945" t="s">
        <v>650</v>
      </c>
      <c r="F1945" t="s">
        <v>648</v>
      </c>
      <c r="G1945" s="5">
        <v>3.3055555555555498E-2</v>
      </c>
    </row>
    <row r="1946" spans="1:7" x14ac:dyDescent="0.4">
      <c r="A1946">
        <v>49</v>
      </c>
      <c r="B1946" t="s">
        <v>75</v>
      </c>
      <c r="C1946" t="s">
        <v>892</v>
      </c>
      <c r="D1946" t="s">
        <v>2306</v>
      </c>
      <c r="E1946" t="s">
        <v>650</v>
      </c>
      <c r="F1946" t="s">
        <v>648</v>
      </c>
      <c r="G1946" s="5">
        <v>9.4166666666666676E-2</v>
      </c>
    </row>
    <row r="1947" spans="1:7" x14ac:dyDescent="0.4">
      <c r="A1947">
        <v>49</v>
      </c>
      <c r="B1947" t="s">
        <v>75</v>
      </c>
      <c r="C1947" t="s">
        <v>855</v>
      </c>
      <c r="D1947" t="s">
        <v>2306</v>
      </c>
      <c r="E1947" t="s">
        <v>650</v>
      </c>
      <c r="F1947" t="s">
        <v>648</v>
      </c>
      <c r="G1947" s="5">
        <v>0.39750000000000002</v>
      </c>
    </row>
    <row r="1948" spans="1:7" x14ac:dyDescent="0.4">
      <c r="A1948">
        <v>49</v>
      </c>
      <c r="B1948" t="s">
        <v>75</v>
      </c>
      <c r="C1948" t="s">
        <v>892</v>
      </c>
      <c r="D1948" t="s">
        <v>2306</v>
      </c>
      <c r="E1948" t="s">
        <v>650</v>
      </c>
      <c r="F1948" t="s">
        <v>648</v>
      </c>
      <c r="G1948" s="5">
        <v>9.9166666666666667E-2</v>
      </c>
    </row>
    <row r="1949" spans="1:7" x14ac:dyDescent="0.4">
      <c r="A1949">
        <v>49</v>
      </c>
      <c r="B1949" t="s">
        <v>75</v>
      </c>
      <c r="C1949" t="s">
        <v>661</v>
      </c>
      <c r="D1949" t="s">
        <v>2306</v>
      </c>
      <c r="E1949" t="s">
        <v>650</v>
      </c>
      <c r="F1949" t="s">
        <v>648</v>
      </c>
      <c r="G1949" s="5">
        <v>4.472222222222217E-2</v>
      </c>
    </row>
    <row r="1950" spans="1:7" x14ac:dyDescent="0.4">
      <c r="A1950">
        <v>49</v>
      </c>
      <c r="B1950" t="s">
        <v>75</v>
      </c>
      <c r="C1950" t="s">
        <v>892</v>
      </c>
      <c r="D1950" t="s">
        <v>2306</v>
      </c>
      <c r="E1950" t="s">
        <v>650</v>
      </c>
      <c r="F1950" t="s">
        <v>648</v>
      </c>
      <c r="G1950" s="5">
        <v>0.15138888888888885</v>
      </c>
    </row>
    <row r="1951" spans="1:7" x14ac:dyDescent="0.4">
      <c r="A1951">
        <v>49</v>
      </c>
      <c r="B1951" t="s">
        <v>75</v>
      </c>
      <c r="C1951" t="s">
        <v>892</v>
      </c>
      <c r="D1951" t="s">
        <v>2306</v>
      </c>
      <c r="E1951" t="s">
        <v>650</v>
      </c>
      <c r="F1951" t="s">
        <v>648</v>
      </c>
      <c r="G1951" s="5">
        <v>3.1111111111111166E-2</v>
      </c>
    </row>
    <row r="1952" spans="1:7" x14ac:dyDescent="0.4">
      <c r="A1952">
        <v>49</v>
      </c>
      <c r="B1952" t="s">
        <v>75</v>
      </c>
      <c r="C1952" t="s">
        <v>892</v>
      </c>
      <c r="D1952" t="s">
        <v>2306</v>
      </c>
      <c r="E1952" t="s">
        <v>650</v>
      </c>
      <c r="F1952" t="s">
        <v>648</v>
      </c>
      <c r="G1952" s="5">
        <v>4.3869444444444499</v>
      </c>
    </row>
    <row r="1953" spans="1:7" x14ac:dyDescent="0.4">
      <c r="A1953">
        <v>49</v>
      </c>
      <c r="B1953" t="s">
        <v>75</v>
      </c>
      <c r="C1953" t="s">
        <v>879</v>
      </c>
      <c r="D1953" t="s">
        <v>2306</v>
      </c>
      <c r="E1953" t="s">
        <v>650</v>
      </c>
      <c r="F1953" t="s">
        <v>2303</v>
      </c>
      <c r="G1953" s="5">
        <v>0.44666666666666666</v>
      </c>
    </row>
    <row r="1954" spans="1:7" x14ac:dyDescent="0.4">
      <c r="A1954">
        <v>49</v>
      </c>
      <c r="B1954" t="s">
        <v>75</v>
      </c>
      <c r="C1954" t="s">
        <v>855</v>
      </c>
      <c r="D1954" t="s">
        <v>2306</v>
      </c>
      <c r="E1954" t="s">
        <v>650</v>
      </c>
      <c r="F1954" t="s">
        <v>2303</v>
      </c>
      <c r="G1954" s="5">
        <v>0.79833333333333334</v>
      </c>
    </row>
    <row r="1955" spans="1:7" x14ac:dyDescent="0.4">
      <c r="A1955">
        <v>49</v>
      </c>
      <c r="B1955" t="s">
        <v>75</v>
      </c>
      <c r="C1955" t="s">
        <v>855</v>
      </c>
      <c r="D1955" t="s">
        <v>2306</v>
      </c>
      <c r="E1955" t="s">
        <v>650</v>
      </c>
      <c r="F1955" t="s">
        <v>2303</v>
      </c>
      <c r="G1955" s="5">
        <v>6.1111111111111165E-2</v>
      </c>
    </row>
    <row r="1956" spans="1:7" x14ac:dyDescent="0.4">
      <c r="A1956">
        <v>49</v>
      </c>
      <c r="B1956" t="s">
        <v>75</v>
      </c>
      <c r="C1956" t="s">
        <v>855</v>
      </c>
      <c r="D1956" t="s">
        <v>2306</v>
      </c>
      <c r="E1956" t="s">
        <v>650</v>
      </c>
      <c r="F1956" t="s">
        <v>2303</v>
      </c>
      <c r="G1956" s="5">
        <v>0.29944444444444501</v>
      </c>
    </row>
    <row r="1957" spans="1:7" x14ac:dyDescent="0.4">
      <c r="A1957">
        <v>49</v>
      </c>
      <c r="B1957" t="s">
        <v>75</v>
      </c>
      <c r="C1957" t="s">
        <v>855</v>
      </c>
      <c r="D1957" t="s">
        <v>2306</v>
      </c>
      <c r="E1957" t="s">
        <v>650</v>
      </c>
      <c r="F1957" t="s">
        <v>2303</v>
      </c>
      <c r="G1957" s="5">
        <v>0.29083333333333333</v>
      </c>
    </row>
    <row r="1958" spans="1:7" x14ac:dyDescent="0.4">
      <c r="A1958">
        <v>49</v>
      </c>
      <c r="B1958" t="s">
        <v>75</v>
      </c>
      <c r="C1958" t="s">
        <v>855</v>
      </c>
      <c r="D1958" t="s">
        <v>2306</v>
      </c>
      <c r="E1958" t="s">
        <v>650</v>
      </c>
      <c r="F1958" t="s">
        <v>2303</v>
      </c>
      <c r="G1958" s="5">
        <v>0.75138888888888833</v>
      </c>
    </row>
    <row r="1959" spans="1:7" x14ac:dyDescent="0.4">
      <c r="A1959">
        <v>49</v>
      </c>
      <c r="B1959" t="s">
        <v>75</v>
      </c>
      <c r="C1959" t="s">
        <v>855</v>
      </c>
      <c r="D1959" t="s">
        <v>2306</v>
      </c>
      <c r="E1959" t="s">
        <v>650</v>
      </c>
      <c r="F1959" t="s">
        <v>2303</v>
      </c>
      <c r="G1959" s="5">
        <v>0.55777777777777826</v>
      </c>
    </row>
    <row r="1960" spans="1:7" x14ac:dyDescent="0.4">
      <c r="A1960">
        <v>49</v>
      </c>
      <c r="B1960" t="s">
        <v>75</v>
      </c>
      <c r="C1960" t="s">
        <v>855</v>
      </c>
      <c r="D1960" t="s">
        <v>2306</v>
      </c>
      <c r="E1960" t="s">
        <v>650</v>
      </c>
      <c r="F1960" t="s">
        <v>2303</v>
      </c>
      <c r="G1960" s="5">
        <v>9.8055555555555507E-2</v>
      </c>
    </row>
    <row r="1961" spans="1:7" x14ac:dyDescent="0.4">
      <c r="A1961">
        <v>49</v>
      </c>
      <c r="B1961" t="s">
        <v>75</v>
      </c>
      <c r="C1961" t="s">
        <v>855</v>
      </c>
      <c r="D1961" t="s">
        <v>2306</v>
      </c>
      <c r="E1961" t="s">
        <v>650</v>
      </c>
      <c r="F1961" t="s">
        <v>2303</v>
      </c>
      <c r="G1961" s="5">
        <v>0.40166666666666667</v>
      </c>
    </row>
    <row r="1962" spans="1:7" x14ac:dyDescent="0.4">
      <c r="A1962">
        <v>49</v>
      </c>
      <c r="B1962" t="s">
        <v>75</v>
      </c>
      <c r="C1962" t="s">
        <v>855</v>
      </c>
      <c r="D1962" t="s">
        <v>2306</v>
      </c>
      <c r="E1962" t="s">
        <v>650</v>
      </c>
      <c r="F1962" t="s">
        <v>2303</v>
      </c>
      <c r="G1962" s="5">
        <v>0.19805555555555501</v>
      </c>
    </row>
    <row r="1963" spans="1:7" x14ac:dyDescent="0.4">
      <c r="A1963">
        <v>49</v>
      </c>
      <c r="B1963" t="s">
        <v>75</v>
      </c>
      <c r="C1963" t="s">
        <v>855</v>
      </c>
      <c r="D1963" t="s">
        <v>2306</v>
      </c>
      <c r="E1963" t="s">
        <v>650</v>
      </c>
      <c r="F1963" t="s">
        <v>2303</v>
      </c>
      <c r="G1963" s="5">
        <v>0.37444444444444502</v>
      </c>
    </row>
    <row r="1964" spans="1:7" x14ac:dyDescent="0.4">
      <c r="A1964">
        <v>49</v>
      </c>
      <c r="B1964" t="s">
        <v>75</v>
      </c>
      <c r="C1964" t="s">
        <v>855</v>
      </c>
      <c r="D1964" t="s">
        <v>2306</v>
      </c>
      <c r="E1964" t="s">
        <v>650</v>
      </c>
      <c r="F1964" t="s">
        <v>2303</v>
      </c>
      <c r="G1964" s="5">
        <v>0.37416666666666665</v>
      </c>
    </row>
    <row r="1965" spans="1:7" x14ac:dyDescent="0.4">
      <c r="A1965">
        <v>49</v>
      </c>
      <c r="B1965" t="s">
        <v>75</v>
      </c>
      <c r="C1965" t="s">
        <v>855</v>
      </c>
      <c r="D1965" t="s">
        <v>2306</v>
      </c>
      <c r="E1965" t="s">
        <v>650</v>
      </c>
      <c r="F1965" t="s">
        <v>2303</v>
      </c>
      <c r="G1965" s="5">
        <v>0.60305555555555501</v>
      </c>
    </row>
    <row r="1966" spans="1:7" x14ac:dyDescent="0.4">
      <c r="A1966">
        <v>49</v>
      </c>
      <c r="B1966" t="s">
        <v>75</v>
      </c>
      <c r="C1966" t="s">
        <v>855</v>
      </c>
      <c r="D1966" t="s">
        <v>2306</v>
      </c>
      <c r="E1966" t="s">
        <v>650</v>
      </c>
      <c r="F1966" t="s">
        <v>2303</v>
      </c>
      <c r="G1966" s="5">
        <v>0.24638888888888832</v>
      </c>
    </row>
    <row r="1967" spans="1:7" x14ac:dyDescent="0.4">
      <c r="A1967">
        <v>49</v>
      </c>
      <c r="B1967" t="s">
        <v>75</v>
      </c>
      <c r="C1967" t="s">
        <v>855</v>
      </c>
      <c r="D1967" t="s">
        <v>2306</v>
      </c>
      <c r="E1967" t="s">
        <v>650</v>
      </c>
      <c r="F1967" t="s">
        <v>2303</v>
      </c>
      <c r="G1967" s="5">
        <v>0.11888888888888884</v>
      </c>
    </row>
    <row r="1968" spans="1:7" x14ac:dyDescent="0.4">
      <c r="A1968">
        <v>49</v>
      </c>
      <c r="B1968" t="s">
        <v>75</v>
      </c>
      <c r="C1968" t="s">
        <v>855</v>
      </c>
      <c r="D1968" t="s">
        <v>2306</v>
      </c>
      <c r="E1968" t="s">
        <v>650</v>
      </c>
      <c r="F1968" t="s">
        <v>2303</v>
      </c>
      <c r="G1968" s="5">
        <v>0.469444444444445</v>
      </c>
    </row>
    <row r="1969" spans="1:7" x14ac:dyDescent="0.4">
      <c r="A1969">
        <v>49</v>
      </c>
      <c r="B1969" t="s">
        <v>75</v>
      </c>
      <c r="C1969" t="s">
        <v>855</v>
      </c>
      <c r="D1969" t="s">
        <v>2306</v>
      </c>
      <c r="E1969" t="s">
        <v>650</v>
      </c>
      <c r="F1969" t="s">
        <v>2303</v>
      </c>
      <c r="G1969" s="5">
        <v>0.47805555555555501</v>
      </c>
    </row>
    <row r="1970" spans="1:7" x14ac:dyDescent="0.4">
      <c r="A1970">
        <v>49</v>
      </c>
      <c r="B1970" t="s">
        <v>75</v>
      </c>
      <c r="C1970" t="s">
        <v>855</v>
      </c>
      <c r="D1970" t="s">
        <v>2306</v>
      </c>
      <c r="E1970" t="s">
        <v>650</v>
      </c>
      <c r="F1970" t="s">
        <v>2303</v>
      </c>
      <c r="G1970" s="5">
        <v>0.38416666666666666</v>
      </c>
    </row>
    <row r="1971" spans="1:7" x14ac:dyDescent="0.4">
      <c r="A1971">
        <v>49</v>
      </c>
      <c r="B1971" t="s">
        <v>75</v>
      </c>
      <c r="C1971" t="s">
        <v>855</v>
      </c>
      <c r="D1971" t="s">
        <v>2306</v>
      </c>
      <c r="E1971" t="s">
        <v>650</v>
      </c>
      <c r="F1971" t="s">
        <v>2303</v>
      </c>
      <c r="G1971" s="5">
        <v>3.1388888888888834E-2</v>
      </c>
    </row>
    <row r="1972" spans="1:7" x14ac:dyDescent="0.4">
      <c r="A1972">
        <v>49</v>
      </c>
      <c r="B1972" t="s">
        <v>75</v>
      </c>
      <c r="C1972" t="s">
        <v>855</v>
      </c>
      <c r="D1972" t="s">
        <v>2306</v>
      </c>
      <c r="E1972" t="s">
        <v>650</v>
      </c>
      <c r="F1972" t="s">
        <v>2303</v>
      </c>
      <c r="G1972" s="5">
        <v>1.6111111111111118E-2</v>
      </c>
    </row>
    <row r="1973" spans="1:7" x14ac:dyDescent="0.4">
      <c r="A1973">
        <v>49</v>
      </c>
      <c r="B1973" t="s">
        <v>75</v>
      </c>
      <c r="C1973" t="s">
        <v>855</v>
      </c>
      <c r="D1973" t="s">
        <v>2306</v>
      </c>
      <c r="E1973" t="s">
        <v>650</v>
      </c>
      <c r="F1973" t="s">
        <v>2303</v>
      </c>
      <c r="G1973" s="5">
        <v>3.3888888888888836E-2</v>
      </c>
    </row>
    <row r="1974" spans="1:7" x14ac:dyDescent="0.4">
      <c r="A1974">
        <v>49</v>
      </c>
      <c r="B1974" t="s">
        <v>75</v>
      </c>
      <c r="C1974" t="s">
        <v>855</v>
      </c>
      <c r="D1974" t="s">
        <v>2306</v>
      </c>
      <c r="E1974" t="s">
        <v>650</v>
      </c>
      <c r="F1974" t="s">
        <v>2303</v>
      </c>
      <c r="G1974" s="5">
        <v>5.0833333333333328E-2</v>
      </c>
    </row>
    <row r="1975" spans="1:7" x14ac:dyDescent="0.4">
      <c r="A1975">
        <v>49</v>
      </c>
      <c r="B1975" t="s">
        <v>75</v>
      </c>
      <c r="C1975" t="s">
        <v>855</v>
      </c>
      <c r="D1975" t="s">
        <v>2306</v>
      </c>
      <c r="E1975" t="s">
        <v>650</v>
      </c>
      <c r="F1975" t="s">
        <v>2303</v>
      </c>
      <c r="G1975" s="5">
        <v>5.3611111111111165E-2</v>
      </c>
    </row>
    <row r="1976" spans="1:7" x14ac:dyDescent="0.4">
      <c r="A1976">
        <v>49</v>
      </c>
      <c r="B1976" t="s">
        <v>75</v>
      </c>
      <c r="C1976" t="s">
        <v>879</v>
      </c>
      <c r="D1976" t="s">
        <v>2306</v>
      </c>
      <c r="E1976" t="s">
        <v>650</v>
      </c>
      <c r="F1976" t="s">
        <v>2303</v>
      </c>
      <c r="G1976" s="5">
        <v>2.1477777777777831</v>
      </c>
    </row>
    <row r="1977" spans="1:7" x14ac:dyDescent="0.4">
      <c r="A1977">
        <v>49</v>
      </c>
      <c r="B1977" t="s">
        <v>75</v>
      </c>
      <c r="C1977" t="s">
        <v>855</v>
      </c>
      <c r="D1977" t="s">
        <v>2306</v>
      </c>
      <c r="E1977" t="s">
        <v>650</v>
      </c>
      <c r="F1977" t="s">
        <v>2303</v>
      </c>
      <c r="G1977" s="5">
        <v>0.14472222222222217</v>
      </c>
    </row>
    <row r="1978" spans="1:7" x14ac:dyDescent="0.4">
      <c r="A1978">
        <v>49</v>
      </c>
      <c r="B1978" t="s">
        <v>75</v>
      </c>
      <c r="C1978" t="s">
        <v>855</v>
      </c>
      <c r="D1978" t="s">
        <v>2306</v>
      </c>
      <c r="E1978" t="s">
        <v>650</v>
      </c>
      <c r="F1978" t="s">
        <v>2303</v>
      </c>
      <c r="G1978" s="5">
        <v>0.72305555555555501</v>
      </c>
    </row>
    <row r="1979" spans="1:7" x14ac:dyDescent="0.4">
      <c r="A1979">
        <v>49</v>
      </c>
      <c r="B1979" t="s">
        <v>75</v>
      </c>
      <c r="C1979" t="s">
        <v>879</v>
      </c>
      <c r="D1979" t="s">
        <v>2306</v>
      </c>
      <c r="E1979" t="s">
        <v>650</v>
      </c>
      <c r="F1979" t="s">
        <v>2303</v>
      </c>
      <c r="G1979" s="5">
        <v>2.6869444444444501</v>
      </c>
    </row>
    <row r="1980" spans="1:7" x14ac:dyDescent="0.4">
      <c r="A1980">
        <v>49</v>
      </c>
      <c r="B1980" t="s">
        <v>75</v>
      </c>
      <c r="C1980" t="s">
        <v>855</v>
      </c>
      <c r="D1980" t="s">
        <v>2306</v>
      </c>
      <c r="E1980" t="s">
        <v>650</v>
      </c>
      <c r="F1980" t="s">
        <v>2303</v>
      </c>
      <c r="G1980" s="5">
        <v>0.44944444444444503</v>
      </c>
    </row>
    <row r="1981" spans="1:7" x14ac:dyDescent="0.4">
      <c r="A1981">
        <v>49</v>
      </c>
      <c r="B1981" t="s">
        <v>75</v>
      </c>
      <c r="C1981" t="s">
        <v>855</v>
      </c>
      <c r="D1981" t="s">
        <v>2306</v>
      </c>
      <c r="E1981" t="s">
        <v>650</v>
      </c>
      <c r="F1981" t="s">
        <v>2303</v>
      </c>
      <c r="G1981" s="5">
        <v>0.41583333333333333</v>
      </c>
    </row>
    <row r="1982" spans="1:7" x14ac:dyDescent="0.4">
      <c r="A1982">
        <v>49</v>
      </c>
      <c r="B1982" t="s">
        <v>75</v>
      </c>
      <c r="C1982" t="s">
        <v>855</v>
      </c>
      <c r="D1982" t="s">
        <v>2306</v>
      </c>
      <c r="E1982" t="s">
        <v>650</v>
      </c>
      <c r="F1982" t="s">
        <v>2303</v>
      </c>
      <c r="G1982" s="5">
        <v>0.36249999999999999</v>
      </c>
    </row>
    <row r="1983" spans="1:7" x14ac:dyDescent="0.4">
      <c r="A1983">
        <v>49</v>
      </c>
      <c r="B1983" t="s">
        <v>75</v>
      </c>
      <c r="C1983" t="s">
        <v>855</v>
      </c>
      <c r="D1983" t="s">
        <v>2306</v>
      </c>
      <c r="E1983" t="s">
        <v>650</v>
      </c>
      <c r="F1983" t="s">
        <v>2303</v>
      </c>
      <c r="G1983" s="5">
        <v>1.1219444444444451</v>
      </c>
    </row>
    <row r="1984" spans="1:7" x14ac:dyDescent="0.4">
      <c r="A1984">
        <v>49</v>
      </c>
      <c r="B1984" t="s">
        <v>75</v>
      </c>
      <c r="C1984" t="s">
        <v>855</v>
      </c>
      <c r="D1984" t="s">
        <v>2306</v>
      </c>
      <c r="E1984" t="s">
        <v>650</v>
      </c>
      <c r="F1984" t="s">
        <v>2303</v>
      </c>
      <c r="G1984" s="5">
        <v>0.4425</v>
      </c>
    </row>
    <row r="1985" spans="1:7" x14ac:dyDescent="0.4">
      <c r="A1985">
        <v>49</v>
      </c>
      <c r="B1985" t="s">
        <v>75</v>
      </c>
      <c r="C1985" t="s">
        <v>855</v>
      </c>
      <c r="D1985" t="s">
        <v>2306</v>
      </c>
      <c r="E1985" t="s">
        <v>650</v>
      </c>
      <c r="F1985" t="s">
        <v>2303</v>
      </c>
      <c r="G1985" s="5">
        <v>3.3333333333333333E-2</v>
      </c>
    </row>
    <row r="1986" spans="1:7" x14ac:dyDescent="0.4">
      <c r="A1986">
        <v>49</v>
      </c>
      <c r="B1986" t="s">
        <v>75</v>
      </c>
      <c r="C1986" t="s">
        <v>855</v>
      </c>
      <c r="D1986" t="s">
        <v>2306</v>
      </c>
      <c r="E1986" t="s">
        <v>650</v>
      </c>
      <c r="F1986" t="s">
        <v>2303</v>
      </c>
      <c r="G1986" s="5">
        <v>0.14777777777777784</v>
      </c>
    </row>
    <row r="1987" spans="1:7" x14ac:dyDescent="0.4">
      <c r="A1987">
        <v>49</v>
      </c>
      <c r="B1987" t="s">
        <v>75</v>
      </c>
      <c r="C1987" t="s">
        <v>855</v>
      </c>
      <c r="D1987" t="s">
        <v>2306</v>
      </c>
      <c r="E1987" t="s">
        <v>650</v>
      </c>
      <c r="F1987" t="s">
        <v>2303</v>
      </c>
      <c r="G1987" s="5">
        <v>6.1666666666666668E-2</v>
      </c>
    </row>
    <row r="1988" spans="1:7" x14ac:dyDescent="0.4">
      <c r="A1988">
        <v>49</v>
      </c>
      <c r="B1988" t="s">
        <v>75</v>
      </c>
      <c r="C1988" t="s">
        <v>855</v>
      </c>
      <c r="D1988" t="s">
        <v>2306</v>
      </c>
      <c r="E1988" t="s">
        <v>650</v>
      </c>
      <c r="F1988" t="s">
        <v>2303</v>
      </c>
      <c r="G1988" s="5">
        <v>0.02</v>
      </c>
    </row>
    <row r="1989" spans="1:7" x14ac:dyDescent="0.4">
      <c r="A1989">
        <v>49</v>
      </c>
      <c r="B1989" t="s">
        <v>75</v>
      </c>
      <c r="C1989" t="s">
        <v>855</v>
      </c>
      <c r="D1989" t="s">
        <v>2306</v>
      </c>
      <c r="E1989" t="s">
        <v>650</v>
      </c>
      <c r="F1989" t="s">
        <v>2303</v>
      </c>
      <c r="G1989" s="5">
        <v>0.15611111111111117</v>
      </c>
    </row>
    <row r="1990" spans="1:7" x14ac:dyDescent="0.4">
      <c r="A1990">
        <v>49</v>
      </c>
      <c r="B1990" t="s">
        <v>75</v>
      </c>
      <c r="C1990" t="s">
        <v>855</v>
      </c>
      <c r="D1990" t="s">
        <v>2306</v>
      </c>
      <c r="E1990" t="s">
        <v>650</v>
      </c>
      <c r="F1990" t="s">
        <v>2303</v>
      </c>
      <c r="G1990" s="5">
        <v>0.11638888888888883</v>
      </c>
    </row>
    <row r="1991" spans="1:7" x14ac:dyDescent="0.4">
      <c r="A1991">
        <v>49</v>
      </c>
      <c r="B1991" t="s">
        <v>75</v>
      </c>
      <c r="C1991" t="s">
        <v>855</v>
      </c>
      <c r="D1991" t="s">
        <v>2306</v>
      </c>
      <c r="E1991" t="s">
        <v>650</v>
      </c>
      <c r="F1991" t="s">
        <v>2303</v>
      </c>
      <c r="G1991" s="5">
        <v>7.4722222222222162E-2</v>
      </c>
    </row>
    <row r="1992" spans="1:7" x14ac:dyDescent="0.4">
      <c r="A1992">
        <v>49</v>
      </c>
      <c r="B1992" t="s">
        <v>75</v>
      </c>
      <c r="C1992" t="s">
        <v>855</v>
      </c>
      <c r="D1992" t="s">
        <v>2306</v>
      </c>
      <c r="E1992" t="s">
        <v>650</v>
      </c>
      <c r="F1992" t="s">
        <v>2303</v>
      </c>
      <c r="G1992" s="5">
        <v>0.22</v>
      </c>
    </row>
    <row r="1993" spans="1:7" x14ac:dyDescent="0.4">
      <c r="A1993">
        <v>49</v>
      </c>
      <c r="B1993" t="s">
        <v>75</v>
      </c>
      <c r="C1993" t="s">
        <v>855</v>
      </c>
      <c r="D1993" t="s">
        <v>2306</v>
      </c>
      <c r="E1993" t="s">
        <v>650</v>
      </c>
      <c r="F1993" t="s">
        <v>2303</v>
      </c>
      <c r="G1993" s="5">
        <v>8.8611111111111168E-2</v>
      </c>
    </row>
    <row r="1994" spans="1:7" x14ac:dyDescent="0.4">
      <c r="A1994">
        <v>49</v>
      </c>
      <c r="B1994" t="s">
        <v>75</v>
      </c>
      <c r="C1994" t="s">
        <v>855</v>
      </c>
      <c r="D1994" t="s">
        <v>2306</v>
      </c>
      <c r="E1994" t="s">
        <v>650</v>
      </c>
      <c r="F1994" t="s">
        <v>2303</v>
      </c>
      <c r="G1994" s="5">
        <v>0.29916666666666664</v>
      </c>
    </row>
    <row r="1995" spans="1:7" x14ac:dyDescent="0.4">
      <c r="A1995">
        <v>49</v>
      </c>
      <c r="B1995" t="s">
        <v>75</v>
      </c>
      <c r="C1995" t="s">
        <v>855</v>
      </c>
      <c r="D1995" t="s">
        <v>2306</v>
      </c>
      <c r="E1995" t="s">
        <v>650</v>
      </c>
      <c r="F1995" t="s">
        <v>2303</v>
      </c>
      <c r="G1995" s="5">
        <v>2.7777777777777835E-2</v>
      </c>
    </row>
    <row r="1996" spans="1:7" x14ac:dyDescent="0.4">
      <c r="A1996">
        <v>49</v>
      </c>
      <c r="B1996" t="s">
        <v>75</v>
      </c>
      <c r="C1996" t="s">
        <v>855</v>
      </c>
      <c r="D1996" t="s">
        <v>2306</v>
      </c>
      <c r="E1996" t="s">
        <v>650</v>
      </c>
      <c r="F1996" t="s">
        <v>2303</v>
      </c>
      <c r="G1996" s="5">
        <v>0.43833333333333335</v>
      </c>
    </row>
    <row r="1997" spans="1:7" x14ac:dyDescent="0.4">
      <c r="A1997">
        <v>49</v>
      </c>
      <c r="B1997" t="s">
        <v>75</v>
      </c>
      <c r="C1997" t="s">
        <v>855</v>
      </c>
      <c r="D1997" t="s">
        <v>2306</v>
      </c>
      <c r="E1997" t="s">
        <v>650</v>
      </c>
      <c r="F1997" t="s">
        <v>2303</v>
      </c>
      <c r="G1997" s="5">
        <v>0.10972222222222218</v>
      </c>
    </row>
    <row r="1998" spans="1:7" x14ac:dyDescent="0.4">
      <c r="A1998">
        <v>49</v>
      </c>
      <c r="B1998" t="s">
        <v>75</v>
      </c>
      <c r="C1998" t="s">
        <v>855</v>
      </c>
      <c r="D1998" t="s">
        <v>2306</v>
      </c>
      <c r="E1998" t="s">
        <v>650</v>
      </c>
      <c r="F1998" t="s">
        <v>2303</v>
      </c>
      <c r="G1998" s="5">
        <v>0.17333333333333334</v>
      </c>
    </row>
    <row r="1999" spans="1:7" x14ac:dyDescent="0.4">
      <c r="A1999">
        <v>49</v>
      </c>
      <c r="B1999" t="s">
        <v>75</v>
      </c>
      <c r="C1999" t="s">
        <v>855</v>
      </c>
      <c r="D1999" t="s">
        <v>2306</v>
      </c>
      <c r="E1999" t="s">
        <v>650</v>
      </c>
      <c r="F1999" t="s">
        <v>2303</v>
      </c>
      <c r="G1999" s="5">
        <v>2.6666666666666668E-2</v>
      </c>
    </row>
    <row r="2000" spans="1:7" x14ac:dyDescent="0.4">
      <c r="A2000">
        <v>49</v>
      </c>
      <c r="B2000" t="s">
        <v>75</v>
      </c>
      <c r="C2000" t="s">
        <v>855</v>
      </c>
      <c r="D2000" t="s">
        <v>2306</v>
      </c>
      <c r="E2000" t="s">
        <v>650</v>
      </c>
      <c r="F2000" t="s">
        <v>2303</v>
      </c>
      <c r="G2000" s="5">
        <v>0.21861111111111164</v>
      </c>
    </row>
    <row r="2001" spans="1:7" x14ac:dyDescent="0.4">
      <c r="A2001">
        <v>49</v>
      </c>
      <c r="B2001" t="s">
        <v>75</v>
      </c>
      <c r="C2001" t="s">
        <v>855</v>
      </c>
      <c r="D2001" t="s">
        <v>2306</v>
      </c>
      <c r="E2001" t="s">
        <v>650</v>
      </c>
      <c r="F2001" t="s">
        <v>2303</v>
      </c>
      <c r="G2001" s="5">
        <v>0.37194444444444497</v>
      </c>
    </row>
    <row r="2002" spans="1:7" x14ac:dyDescent="0.4">
      <c r="A2002">
        <v>49</v>
      </c>
      <c r="B2002" t="s">
        <v>75</v>
      </c>
      <c r="C2002" t="s">
        <v>855</v>
      </c>
      <c r="D2002" t="s">
        <v>2306</v>
      </c>
      <c r="E2002" t="s">
        <v>650</v>
      </c>
      <c r="F2002" t="s">
        <v>2303</v>
      </c>
      <c r="G2002" s="5">
        <v>0.48666666666666664</v>
      </c>
    </row>
    <row r="2003" spans="1:7" x14ac:dyDescent="0.4">
      <c r="A2003">
        <v>49</v>
      </c>
      <c r="B2003" t="s">
        <v>75</v>
      </c>
      <c r="C2003" t="s">
        <v>655</v>
      </c>
      <c r="D2003" t="s">
        <v>2306</v>
      </c>
      <c r="E2003" t="s">
        <v>650</v>
      </c>
      <c r="F2003" t="s">
        <v>2303</v>
      </c>
      <c r="G2003" s="5">
        <v>0.3091666666666667</v>
      </c>
    </row>
    <row r="2004" spans="1:7" x14ac:dyDescent="0.4">
      <c r="A2004">
        <v>49</v>
      </c>
      <c r="B2004" t="s">
        <v>75</v>
      </c>
      <c r="C2004" t="s">
        <v>855</v>
      </c>
      <c r="D2004" t="s">
        <v>2306</v>
      </c>
      <c r="E2004" t="s">
        <v>650</v>
      </c>
      <c r="F2004" t="s">
        <v>2303</v>
      </c>
      <c r="G2004" s="5">
        <v>0.55277777777777837</v>
      </c>
    </row>
    <row r="2005" spans="1:7" x14ac:dyDescent="0.4">
      <c r="A2005">
        <v>49</v>
      </c>
      <c r="B2005" t="s">
        <v>75</v>
      </c>
      <c r="C2005" t="s">
        <v>855</v>
      </c>
      <c r="D2005" t="s">
        <v>2306</v>
      </c>
      <c r="E2005" t="s">
        <v>650</v>
      </c>
      <c r="F2005" t="s">
        <v>2303</v>
      </c>
      <c r="G2005" s="5">
        <v>0.594444444444445</v>
      </c>
    </row>
    <row r="2006" spans="1:7" x14ac:dyDescent="0.4">
      <c r="A2006">
        <v>49</v>
      </c>
      <c r="B2006" t="s">
        <v>75</v>
      </c>
      <c r="C2006" t="s">
        <v>855</v>
      </c>
      <c r="D2006" t="s">
        <v>2306</v>
      </c>
      <c r="E2006" t="s">
        <v>650</v>
      </c>
      <c r="F2006" t="s">
        <v>2303</v>
      </c>
      <c r="G2006" s="5">
        <v>0.14972222222222217</v>
      </c>
    </row>
    <row r="2007" spans="1:7" x14ac:dyDescent="0.4">
      <c r="A2007">
        <v>49</v>
      </c>
      <c r="B2007" t="s">
        <v>75</v>
      </c>
      <c r="C2007" t="s">
        <v>855</v>
      </c>
      <c r="D2007" t="s">
        <v>2306</v>
      </c>
      <c r="E2007" t="s">
        <v>650</v>
      </c>
      <c r="F2007" t="s">
        <v>2303</v>
      </c>
      <c r="G2007" s="5">
        <v>4.6666666666666662E-2</v>
      </c>
    </row>
    <row r="2008" spans="1:7" x14ac:dyDescent="0.4">
      <c r="A2008">
        <v>49</v>
      </c>
      <c r="B2008" t="s">
        <v>75</v>
      </c>
      <c r="C2008" t="s">
        <v>855</v>
      </c>
      <c r="D2008" t="s">
        <v>2306</v>
      </c>
      <c r="E2008" t="s">
        <v>650</v>
      </c>
      <c r="F2008" t="s">
        <v>2303</v>
      </c>
      <c r="G2008" s="5">
        <v>0.11138888888888883</v>
      </c>
    </row>
    <row r="2009" spans="1:7" x14ac:dyDescent="0.4">
      <c r="A2009">
        <v>49</v>
      </c>
      <c r="B2009" t="s">
        <v>75</v>
      </c>
      <c r="C2009" t="s">
        <v>855</v>
      </c>
      <c r="D2009" t="s">
        <v>2306</v>
      </c>
      <c r="E2009" t="s">
        <v>650</v>
      </c>
      <c r="F2009" t="s">
        <v>2303</v>
      </c>
      <c r="G2009" s="5">
        <v>0.10861111111111117</v>
      </c>
    </row>
    <row r="2010" spans="1:7" x14ac:dyDescent="0.4">
      <c r="A2010">
        <v>49</v>
      </c>
      <c r="B2010" t="s">
        <v>75</v>
      </c>
      <c r="C2010" t="s">
        <v>855</v>
      </c>
      <c r="D2010" t="s">
        <v>2306</v>
      </c>
      <c r="E2010" t="s">
        <v>650</v>
      </c>
      <c r="F2010" t="s">
        <v>2303</v>
      </c>
      <c r="G2010" s="5">
        <v>0.39583333333333331</v>
      </c>
    </row>
    <row r="2011" spans="1:7" x14ac:dyDescent="0.4">
      <c r="A2011">
        <v>49</v>
      </c>
      <c r="B2011" t="s">
        <v>75</v>
      </c>
      <c r="C2011" t="s">
        <v>855</v>
      </c>
      <c r="D2011" t="s">
        <v>2306</v>
      </c>
      <c r="E2011" t="s">
        <v>650</v>
      </c>
      <c r="F2011" t="s">
        <v>2303</v>
      </c>
      <c r="G2011" s="5">
        <v>0.51305555555555504</v>
      </c>
    </row>
    <row r="2012" spans="1:7" x14ac:dyDescent="0.4">
      <c r="A2012">
        <v>49</v>
      </c>
      <c r="B2012" t="s">
        <v>75</v>
      </c>
      <c r="C2012" t="s">
        <v>855</v>
      </c>
      <c r="D2012" t="s">
        <v>2306</v>
      </c>
      <c r="E2012" t="s">
        <v>650</v>
      </c>
      <c r="F2012" t="s">
        <v>2303</v>
      </c>
      <c r="G2012" s="5">
        <v>0.16888888888888834</v>
      </c>
    </row>
    <row r="2013" spans="1:7" x14ac:dyDescent="0.4">
      <c r="A2013">
        <v>49</v>
      </c>
      <c r="B2013" t="s">
        <v>75</v>
      </c>
      <c r="C2013" t="s">
        <v>855</v>
      </c>
      <c r="D2013" t="s">
        <v>2306</v>
      </c>
      <c r="E2013" t="s">
        <v>650</v>
      </c>
      <c r="F2013" t="s">
        <v>2303</v>
      </c>
      <c r="G2013" s="5">
        <v>0.66833333333333333</v>
      </c>
    </row>
    <row r="2014" spans="1:7" x14ac:dyDescent="0.4">
      <c r="A2014">
        <v>49</v>
      </c>
      <c r="B2014" t="s">
        <v>75</v>
      </c>
      <c r="C2014" t="s">
        <v>855</v>
      </c>
      <c r="D2014" t="s">
        <v>2306</v>
      </c>
      <c r="E2014" t="s">
        <v>650</v>
      </c>
      <c r="F2014" t="s">
        <v>2303</v>
      </c>
      <c r="G2014" s="5">
        <v>0.375</v>
      </c>
    </row>
    <row r="2015" spans="1:7" x14ac:dyDescent="0.4">
      <c r="A2015">
        <v>49</v>
      </c>
      <c r="B2015" t="s">
        <v>75</v>
      </c>
      <c r="C2015" t="s">
        <v>855</v>
      </c>
      <c r="D2015" t="s">
        <v>2306</v>
      </c>
      <c r="E2015" t="s">
        <v>650</v>
      </c>
      <c r="F2015" t="s">
        <v>2303</v>
      </c>
      <c r="G2015" s="5">
        <v>0.53916666666666668</v>
      </c>
    </row>
    <row r="2016" spans="1:7" x14ac:dyDescent="0.4">
      <c r="A2016">
        <v>49</v>
      </c>
      <c r="B2016" t="s">
        <v>75</v>
      </c>
      <c r="C2016" t="s">
        <v>855</v>
      </c>
      <c r="D2016" t="s">
        <v>2306</v>
      </c>
      <c r="E2016" t="s">
        <v>650</v>
      </c>
      <c r="F2016" t="s">
        <v>2303</v>
      </c>
      <c r="G2016" s="5">
        <v>0.49027777777777831</v>
      </c>
    </row>
    <row r="2017" spans="1:7" x14ac:dyDescent="0.4">
      <c r="A2017">
        <v>49</v>
      </c>
      <c r="B2017" t="s">
        <v>75</v>
      </c>
      <c r="C2017" t="s">
        <v>855</v>
      </c>
      <c r="D2017" t="s">
        <v>2306</v>
      </c>
      <c r="E2017" t="s">
        <v>650</v>
      </c>
      <c r="F2017" t="s">
        <v>2303</v>
      </c>
      <c r="G2017" s="5">
        <v>0.1530555555555555</v>
      </c>
    </row>
    <row r="2018" spans="1:7" x14ac:dyDescent="0.4">
      <c r="A2018">
        <v>49</v>
      </c>
      <c r="B2018" t="s">
        <v>75</v>
      </c>
      <c r="C2018" t="s">
        <v>855</v>
      </c>
      <c r="D2018" t="s">
        <v>2306</v>
      </c>
      <c r="E2018" t="s">
        <v>650</v>
      </c>
      <c r="F2018" t="s">
        <v>2303</v>
      </c>
      <c r="G2018" s="5">
        <v>0.30861111111111167</v>
      </c>
    </row>
    <row r="2019" spans="1:7" x14ac:dyDescent="0.4">
      <c r="A2019">
        <v>49</v>
      </c>
      <c r="B2019" t="s">
        <v>75</v>
      </c>
      <c r="C2019" t="s">
        <v>855</v>
      </c>
      <c r="D2019" t="s">
        <v>2306</v>
      </c>
      <c r="E2019" t="s">
        <v>650</v>
      </c>
      <c r="F2019" t="s">
        <v>2303</v>
      </c>
      <c r="G2019" s="5">
        <v>0.10166666666666666</v>
      </c>
    </row>
    <row r="2020" spans="1:7" x14ac:dyDescent="0.4">
      <c r="A2020">
        <v>49</v>
      </c>
      <c r="B2020" t="s">
        <v>75</v>
      </c>
      <c r="C2020" t="s">
        <v>811</v>
      </c>
      <c r="D2020" t="s">
        <v>2306</v>
      </c>
      <c r="E2020" t="s">
        <v>650</v>
      </c>
      <c r="F2020" t="s">
        <v>635</v>
      </c>
      <c r="G2020" s="5">
        <v>5.0000000000000001E-3</v>
      </c>
    </row>
    <row r="2021" spans="1:7" x14ac:dyDescent="0.4">
      <c r="A2021">
        <v>49</v>
      </c>
      <c r="B2021" t="s">
        <v>75</v>
      </c>
      <c r="C2021" t="s">
        <v>796</v>
      </c>
      <c r="D2021" t="s">
        <v>2306</v>
      </c>
      <c r="E2021" t="s">
        <v>650</v>
      </c>
      <c r="F2021" t="s">
        <v>635</v>
      </c>
      <c r="G2021" s="5">
        <v>0.26916666666666667</v>
      </c>
    </row>
    <row r="2022" spans="1:7" x14ac:dyDescent="0.4">
      <c r="A2022">
        <v>49</v>
      </c>
      <c r="B2022" t="s">
        <v>75</v>
      </c>
      <c r="C2022" t="s">
        <v>796</v>
      </c>
      <c r="D2022" t="s">
        <v>2306</v>
      </c>
      <c r="E2022" t="s">
        <v>650</v>
      </c>
      <c r="F2022" t="s">
        <v>635</v>
      </c>
      <c r="G2022" s="5">
        <v>0.17416666666666666</v>
      </c>
    </row>
    <row r="2023" spans="1:7" x14ac:dyDescent="0.4">
      <c r="A2023">
        <v>49</v>
      </c>
      <c r="B2023" t="s">
        <v>75</v>
      </c>
      <c r="C2023" t="s">
        <v>811</v>
      </c>
      <c r="D2023" t="s">
        <v>2306</v>
      </c>
      <c r="E2023" t="s">
        <v>650</v>
      </c>
      <c r="F2023" t="s">
        <v>635</v>
      </c>
      <c r="G2023" s="5">
        <v>5.2777777777777831E-3</v>
      </c>
    </row>
    <row r="2024" spans="1:7" x14ac:dyDescent="0.4">
      <c r="A2024">
        <v>49</v>
      </c>
      <c r="B2024" t="s">
        <v>75</v>
      </c>
      <c r="C2024" t="s">
        <v>796</v>
      </c>
      <c r="D2024" t="s">
        <v>2306</v>
      </c>
      <c r="E2024" t="s">
        <v>650</v>
      </c>
      <c r="F2024" t="s">
        <v>635</v>
      </c>
      <c r="G2024" s="5">
        <v>3.1666666666666662E-2</v>
      </c>
    </row>
    <row r="2025" spans="1:7" x14ac:dyDescent="0.4">
      <c r="A2025">
        <v>49</v>
      </c>
      <c r="B2025" t="s">
        <v>75</v>
      </c>
      <c r="C2025" t="s">
        <v>796</v>
      </c>
      <c r="D2025" t="s">
        <v>2306</v>
      </c>
      <c r="E2025" t="s">
        <v>650</v>
      </c>
      <c r="F2025" t="s">
        <v>635</v>
      </c>
      <c r="G2025" s="5">
        <v>0.15027777777777782</v>
      </c>
    </row>
    <row r="2026" spans="1:7" x14ac:dyDescent="0.4">
      <c r="A2026">
        <v>49</v>
      </c>
      <c r="B2026" t="s">
        <v>75</v>
      </c>
      <c r="C2026" t="s">
        <v>796</v>
      </c>
      <c r="D2026" t="s">
        <v>2306</v>
      </c>
      <c r="E2026" t="s">
        <v>650</v>
      </c>
      <c r="F2026" t="s">
        <v>635</v>
      </c>
      <c r="G2026" s="5">
        <v>0.16166666666666665</v>
      </c>
    </row>
    <row r="2027" spans="1:7" x14ac:dyDescent="0.4">
      <c r="A2027">
        <v>49</v>
      </c>
      <c r="B2027" t="s">
        <v>75</v>
      </c>
      <c r="C2027" t="s">
        <v>796</v>
      </c>
      <c r="D2027" t="s">
        <v>2306</v>
      </c>
      <c r="E2027" t="s">
        <v>650</v>
      </c>
      <c r="F2027" t="s">
        <v>635</v>
      </c>
      <c r="G2027" s="5">
        <v>0.20722222222222167</v>
      </c>
    </row>
    <row r="2028" spans="1:7" x14ac:dyDescent="0.4">
      <c r="A2028">
        <v>49</v>
      </c>
      <c r="B2028" t="s">
        <v>75</v>
      </c>
      <c r="C2028" t="s">
        <v>796</v>
      </c>
      <c r="D2028" t="s">
        <v>2306</v>
      </c>
      <c r="E2028" t="s">
        <v>650</v>
      </c>
      <c r="F2028" t="s">
        <v>635</v>
      </c>
      <c r="G2028" s="5">
        <v>0.19777777777777833</v>
      </c>
    </row>
    <row r="2029" spans="1:7" x14ac:dyDescent="0.4">
      <c r="A2029">
        <v>49</v>
      </c>
      <c r="B2029" t="s">
        <v>75</v>
      </c>
      <c r="C2029" t="s">
        <v>796</v>
      </c>
      <c r="D2029" t="s">
        <v>2306</v>
      </c>
      <c r="E2029" t="s">
        <v>650</v>
      </c>
      <c r="F2029" t="s">
        <v>635</v>
      </c>
      <c r="G2029" s="5">
        <v>0.16138888888888883</v>
      </c>
    </row>
    <row r="2030" spans="1:7" x14ac:dyDescent="0.4">
      <c r="A2030">
        <v>49</v>
      </c>
      <c r="B2030" t="s">
        <v>75</v>
      </c>
      <c r="C2030" t="s">
        <v>796</v>
      </c>
      <c r="D2030" t="s">
        <v>2306</v>
      </c>
      <c r="E2030" t="s">
        <v>650</v>
      </c>
      <c r="F2030" t="s">
        <v>635</v>
      </c>
      <c r="G2030" s="5">
        <v>0.14444444444444449</v>
      </c>
    </row>
    <row r="2031" spans="1:7" x14ac:dyDescent="0.4">
      <c r="A2031">
        <v>49</v>
      </c>
      <c r="B2031" t="s">
        <v>75</v>
      </c>
      <c r="C2031" t="s">
        <v>796</v>
      </c>
      <c r="D2031" t="s">
        <v>2306</v>
      </c>
      <c r="E2031" t="s">
        <v>650</v>
      </c>
      <c r="F2031" t="s">
        <v>635</v>
      </c>
      <c r="G2031" s="5">
        <v>0.24611111111111167</v>
      </c>
    </row>
    <row r="2032" spans="1:7" x14ac:dyDescent="0.4">
      <c r="A2032">
        <v>49</v>
      </c>
      <c r="B2032" t="s">
        <v>75</v>
      </c>
      <c r="C2032" t="s">
        <v>796</v>
      </c>
      <c r="D2032" t="s">
        <v>2306</v>
      </c>
      <c r="E2032" t="s">
        <v>650</v>
      </c>
      <c r="F2032" t="s">
        <v>635</v>
      </c>
      <c r="G2032" s="5">
        <v>8.6111111111111166E-2</v>
      </c>
    </row>
    <row r="2033" spans="1:7" x14ac:dyDescent="0.4">
      <c r="A2033">
        <v>49</v>
      </c>
      <c r="B2033" t="s">
        <v>75</v>
      </c>
      <c r="C2033" t="s">
        <v>796</v>
      </c>
      <c r="D2033" t="s">
        <v>2306</v>
      </c>
      <c r="E2033" t="s">
        <v>650</v>
      </c>
      <c r="F2033" t="s">
        <v>635</v>
      </c>
      <c r="G2033" s="5">
        <v>2.69444444444445E-2</v>
      </c>
    </row>
    <row r="2034" spans="1:7" x14ac:dyDescent="0.4">
      <c r="A2034">
        <v>49</v>
      </c>
      <c r="B2034" t="s">
        <v>75</v>
      </c>
      <c r="C2034" t="s">
        <v>811</v>
      </c>
      <c r="D2034" t="s">
        <v>2306</v>
      </c>
      <c r="E2034" t="s">
        <v>650</v>
      </c>
      <c r="F2034" t="s">
        <v>635</v>
      </c>
      <c r="G2034" s="5">
        <v>6.6666666666666671E-3</v>
      </c>
    </row>
    <row r="2035" spans="1:7" x14ac:dyDescent="0.4">
      <c r="A2035">
        <v>49</v>
      </c>
      <c r="B2035" t="s">
        <v>75</v>
      </c>
      <c r="C2035" t="s">
        <v>811</v>
      </c>
      <c r="D2035" t="s">
        <v>2306</v>
      </c>
      <c r="E2035" t="s">
        <v>650</v>
      </c>
      <c r="F2035" t="s">
        <v>635</v>
      </c>
      <c r="G2035" s="5">
        <v>3.6111111111111166E-3</v>
      </c>
    </row>
    <row r="2036" spans="1:7" x14ac:dyDescent="0.4">
      <c r="A2036">
        <v>49</v>
      </c>
      <c r="B2036" t="s">
        <v>75</v>
      </c>
      <c r="C2036" t="s">
        <v>811</v>
      </c>
      <c r="D2036" t="s">
        <v>2306</v>
      </c>
      <c r="E2036" t="s">
        <v>650</v>
      </c>
      <c r="F2036" t="s">
        <v>635</v>
      </c>
      <c r="G2036" s="5">
        <v>5.2777777777777831E-3</v>
      </c>
    </row>
    <row r="2037" spans="1:7" x14ac:dyDescent="0.4">
      <c r="A2037">
        <v>49</v>
      </c>
      <c r="B2037" t="s">
        <v>75</v>
      </c>
      <c r="C2037" t="s">
        <v>811</v>
      </c>
      <c r="D2037" t="s">
        <v>2306</v>
      </c>
      <c r="E2037" t="s">
        <v>650</v>
      </c>
      <c r="F2037" t="s">
        <v>635</v>
      </c>
      <c r="G2037" s="5">
        <v>0</v>
      </c>
    </row>
    <row r="2038" spans="1:7" x14ac:dyDescent="0.4">
      <c r="A2038">
        <v>49</v>
      </c>
      <c r="B2038" t="s">
        <v>75</v>
      </c>
      <c r="C2038" t="s">
        <v>796</v>
      </c>
      <c r="D2038" t="s">
        <v>2306</v>
      </c>
      <c r="E2038" t="s">
        <v>650</v>
      </c>
      <c r="F2038" t="s">
        <v>635</v>
      </c>
      <c r="G2038" s="5">
        <v>1.2313888888888882</v>
      </c>
    </row>
    <row r="2039" spans="1:7" x14ac:dyDescent="0.4">
      <c r="A2039">
        <v>49</v>
      </c>
      <c r="B2039" t="s">
        <v>75</v>
      </c>
      <c r="C2039" t="s">
        <v>796</v>
      </c>
      <c r="D2039" t="s">
        <v>2306</v>
      </c>
      <c r="E2039" t="s">
        <v>650</v>
      </c>
      <c r="F2039" t="s">
        <v>635</v>
      </c>
      <c r="G2039" s="5">
        <v>0.12083333333333333</v>
      </c>
    </row>
    <row r="2040" spans="1:7" x14ac:dyDescent="0.4">
      <c r="A2040">
        <v>49</v>
      </c>
      <c r="B2040" t="s">
        <v>75</v>
      </c>
      <c r="C2040" t="s">
        <v>796</v>
      </c>
      <c r="D2040" t="s">
        <v>2306</v>
      </c>
      <c r="E2040" t="s">
        <v>650</v>
      </c>
      <c r="F2040" t="s">
        <v>635</v>
      </c>
      <c r="G2040" s="5">
        <v>1.555555555555555E-2</v>
      </c>
    </row>
    <row r="2041" spans="1:7" x14ac:dyDescent="0.4">
      <c r="A2041">
        <v>49</v>
      </c>
      <c r="B2041" t="s">
        <v>75</v>
      </c>
      <c r="C2041" t="s">
        <v>796</v>
      </c>
      <c r="D2041" t="s">
        <v>2306</v>
      </c>
      <c r="E2041" t="s">
        <v>650</v>
      </c>
      <c r="F2041" t="s">
        <v>635</v>
      </c>
      <c r="G2041" s="5">
        <v>8.8888888888888837E-2</v>
      </c>
    </row>
    <row r="2042" spans="1:7" x14ac:dyDescent="0.4">
      <c r="A2042">
        <v>49</v>
      </c>
      <c r="B2042" t="s">
        <v>75</v>
      </c>
      <c r="C2042" t="s">
        <v>796</v>
      </c>
      <c r="D2042" t="s">
        <v>2306</v>
      </c>
      <c r="E2042" t="s">
        <v>650</v>
      </c>
      <c r="F2042" t="s">
        <v>635</v>
      </c>
      <c r="G2042" s="5">
        <v>6.2222222222222165E-2</v>
      </c>
    </row>
    <row r="2043" spans="1:7" x14ac:dyDescent="0.4">
      <c r="A2043">
        <v>49</v>
      </c>
      <c r="B2043" t="s">
        <v>75</v>
      </c>
      <c r="C2043" t="s">
        <v>796</v>
      </c>
      <c r="D2043" t="s">
        <v>2306</v>
      </c>
      <c r="E2043" t="s">
        <v>650</v>
      </c>
      <c r="F2043" t="s">
        <v>635</v>
      </c>
      <c r="G2043" s="5">
        <v>0.23027777777777833</v>
      </c>
    </row>
    <row r="2044" spans="1:7" x14ac:dyDescent="0.4">
      <c r="A2044">
        <v>49</v>
      </c>
      <c r="B2044" t="s">
        <v>75</v>
      </c>
      <c r="C2044" t="s">
        <v>796</v>
      </c>
      <c r="D2044" t="s">
        <v>2306</v>
      </c>
      <c r="E2044" t="s">
        <v>650</v>
      </c>
      <c r="F2044" t="s">
        <v>635</v>
      </c>
      <c r="G2044" s="5">
        <v>2.75E-2</v>
      </c>
    </row>
    <row r="2045" spans="1:7" x14ac:dyDescent="0.4">
      <c r="A2045">
        <v>49</v>
      </c>
      <c r="B2045" t="s">
        <v>75</v>
      </c>
      <c r="C2045" t="s">
        <v>796</v>
      </c>
      <c r="D2045" t="s">
        <v>2306</v>
      </c>
      <c r="E2045" t="s">
        <v>650</v>
      </c>
      <c r="F2045" t="s">
        <v>635</v>
      </c>
      <c r="G2045" s="5">
        <v>0.72694444444444506</v>
      </c>
    </row>
    <row r="2046" spans="1:7" x14ac:dyDescent="0.4">
      <c r="A2046">
        <v>49</v>
      </c>
      <c r="B2046" t="s">
        <v>75</v>
      </c>
      <c r="C2046" t="s">
        <v>796</v>
      </c>
      <c r="D2046" t="s">
        <v>2306</v>
      </c>
      <c r="E2046" t="s">
        <v>650</v>
      </c>
      <c r="F2046" t="s">
        <v>635</v>
      </c>
      <c r="G2046" s="5">
        <v>0.28888888888888836</v>
      </c>
    </row>
    <row r="2047" spans="1:7" x14ac:dyDescent="0.4">
      <c r="A2047">
        <v>49</v>
      </c>
      <c r="B2047" t="s">
        <v>75</v>
      </c>
      <c r="C2047" t="s">
        <v>796</v>
      </c>
      <c r="D2047" t="s">
        <v>2306</v>
      </c>
      <c r="E2047" t="s">
        <v>650</v>
      </c>
      <c r="F2047" t="s">
        <v>635</v>
      </c>
      <c r="G2047" s="5">
        <v>4.2499999999999996E-2</v>
      </c>
    </row>
    <row r="2048" spans="1:7" x14ac:dyDescent="0.4">
      <c r="A2048">
        <v>49</v>
      </c>
      <c r="B2048" t="s">
        <v>75</v>
      </c>
      <c r="C2048" t="s">
        <v>796</v>
      </c>
      <c r="D2048" t="s">
        <v>2306</v>
      </c>
      <c r="E2048" t="s">
        <v>650</v>
      </c>
      <c r="F2048" t="s">
        <v>635</v>
      </c>
      <c r="G2048" s="5">
        <v>3.7499999999999999E-2</v>
      </c>
    </row>
    <row r="2049" spans="1:7" x14ac:dyDescent="0.4">
      <c r="A2049">
        <v>49</v>
      </c>
      <c r="B2049" t="s">
        <v>75</v>
      </c>
      <c r="C2049" t="s">
        <v>796</v>
      </c>
      <c r="D2049" t="s">
        <v>2306</v>
      </c>
      <c r="E2049" t="s">
        <v>650</v>
      </c>
      <c r="F2049" t="s">
        <v>635</v>
      </c>
      <c r="G2049" s="5">
        <v>3.4166666666666665E-2</v>
      </c>
    </row>
    <row r="2050" spans="1:7" x14ac:dyDescent="0.4">
      <c r="A2050">
        <v>49</v>
      </c>
      <c r="B2050" t="s">
        <v>75</v>
      </c>
      <c r="C2050" t="s">
        <v>796</v>
      </c>
      <c r="D2050" t="s">
        <v>2306</v>
      </c>
      <c r="E2050" t="s">
        <v>650</v>
      </c>
      <c r="F2050" t="s">
        <v>635</v>
      </c>
      <c r="G2050" s="5">
        <v>2.80555555555555E-2</v>
      </c>
    </row>
    <row r="2051" spans="1:7" x14ac:dyDescent="0.4">
      <c r="A2051">
        <v>49</v>
      </c>
      <c r="B2051" t="s">
        <v>75</v>
      </c>
      <c r="C2051" t="s">
        <v>796</v>
      </c>
      <c r="D2051" t="s">
        <v>2306</v>
      </c>
      <c r="E2051" t="s">
        <v>650</v>
      </c>
      <c r="F2051" t="s">
        <v>635</v>
      </c>
      <c r="G2051" s="5">
        <v>8.3333333333333339E-4</v>
      </c>
    </row>
    <row r="2052" spans="1:7" x14ac:dyDescent="0.4">
      <c r="A2052">
        <v>49</v>
      </c>
      <c r="B2052" t="s">
        <v>75</v>
      </c>
      <c r="C2052" t="s">
        <v>796</v>
      </c>
      <c r="D2052" t="s">
        <v>2306</v>
      </c>
      <c r="E2052" t="s">
        <v>650</v>
      </c>
      <c r="F2052" t="s">
        <v>635</v>
      </c>
      <c r="G2052" s="5">
        <v>4.3333333333333335E-2</v>
      </c>
    </row>
    <row r="2053" spans="1:7" x14ac:dyDescent="0.4">
      <c r="A2053">
        <v>49</v>
      </c>
      <c r="B2053" t="s">
        <v>75</v>
      </c>
      <c r="C2053" t="s">
        <v>783</v>
      </c>
      <c r="D2053" t="s">
        <v>2306</v>
      </c>
      <c r="E2053" t="s">
        <v>650</v>
      </c>
      <c r="F2053" t="s">
        <v>635</v>
      </c>
      <c r="G2053" s="5">
        <v>7.3611111111111155E-2</v>
      </c>
    </row>
    <row r="2054" spans="1:7" x14ac:dyDescent="0.4">
      <c r="A2054">
        <v>49</v>
      </c>
      <c r="B2054" t="s">
        <v>75</v>
      </c>
      <c r="C2054" t="s">
        <v>783</v>
      </c>
      <c r="D2054" t="s">
        <v>2306</v>
      </c>
      <c r="E2054" t="s">
        <v>650</v>
      </c>
      <c r="F2054" t="s">
        <v>635</v>
      </c>
      <c r="G2054" s="5">
        <v>0.11416666666666667</v>
      </c>
    </row>
    <row r="2055" spans="1:7" x14ac:dyDescent="0.4">
      <c r="A2055">
        <v>49</v>
      </c>
      <c r="B2055" t="s">
        <v>75</v>
      </c>
      <c r="C2055" t="s">
        <v>783</v>
      </c>
      <c r="D2055" t="s">
        <v>2306</v>
      </c>
      <c r="E2055" t="s">
        <v>650</v>
      </c>
      <c r="F2055" t="s">
        <v>635</v>
      </c>
      <c r="G2055" s="5">
        <v>0.24583333333333332</v>
      </c>
    </row>
    <row r="2056" spans="1:7" x14ac:dyDescent="0.4">
      <c r="A2056">
        <v>49</v>
      </c>
      <c r="B2056" t="s">
        <v>75</v>
      </c>
      <c r="C2056" t="s">
        <v>783</v>
      </c>
      <c r="D2056" t="s">
        <v>2306</v>
      </c>
      <c r="E2056" t="s">
        <v>650</v>
      </c>
      <c r="F2056" t="s">
        <v>635</v>
      </c>
      <c r="G2056" s="5">
        <v>7.7222222222222164E-2</v>
      </c>
    </row>
    <row r="2057" spans="1:7" x14ac:dyDescent="0.4">
      <c r="A2057">
        <v>49</v>
      </c>
      <c r="B2057" t="s">
        <v>75</v>
      </c>
      <c r="C2057" t="s">
        <v>796</v>
      </c>
      <c r="D2057" t="s">
        <v>2306</v>
      </c>
      <c r="E2057" t="s">
        <v>650</v>
      </c>
      <c r="F2057" t="s">
        <v>635</v>
      </c>
      <c r="G2057" s="5">
        <v>0.30444444444444502</v>
      </c>
    </row>
    <row r="2058" spans="1:7" x14ac:dyDescent="0.4">
      <c r="A2058">
        <v>49</v>
      </c>
      <c r="B2058" t="s">
        <v>75</v>
      </c>
      <c r="C2058" t="s">
        <v>796</v>
      </c>
      <c r="D2058" t="s">
        <v>2306</v>
      </c>
      <c r="E2058" t="s">
        <v>650</v>
      </c>
      <c r="F2058" t="s">
        <v>635</v>
      </c>
      <c r="G2058" s="5">
        <v>4.1111111111111168E-2</v>
      </c>
    </row>
    <row r="2059" spans="1:7" x14ac:dyDescent="0.4">
      <c r="A2059">
        <v>49</v>
      </c>
      <c r="B2059" t="s">
        <v>75</v>
      </c>
      <c r="C2059" t="s">
        <v>796</v>
      </c>
      <c r="D2059" t="s">
        <v>2306</v>
      </c>
      <c r="E2059" t="s">
        <v>650</v>
      </c>
      <c r="F2059" t="s">
        <v>635</v>
      </c>
      <c r="G2059" s="5">
        <v>0.1619444444444445</v>
      </c>
    </row>
    <row r="2060" spans="1:7" x14ac:dyDescent="0.4">
      <c r="A2060">
        <v>49</v>
      </c>
      <c r="B2060" t="s">
        <v>75</v>
      </c>
      <c r="C2060" t="s">
        <v>796</v>
      </c>
      <c r="D2060" t="s">
        <v>2306</v>
      </c>
      <c r="E2060" t="s">
        <v>650</v>
      </c>
      <c r="F2060" t="s">
        <v>635</v>
      </c>
      <c r="G2060" s="5">
        <v>0.29888888888888837</v>
      </c>
    </row>
    <row r="2061" spans="1:7" x14ac:dyDescent="0.4">
      <c r="A2061">
        <v>49</v>
      </c>
      <c r="B2061" t="s">
        <v>75</v>
      </c>
      <c r="C2061" t="s">
        <v>796</v>
      </c>
      <c r="D2061" t="s">
        <v>2306</v>
      </c>
      <c r="E2061" t="s">
        <v>650</v>
      </c>
      <c r="F2061" t="s">
        <v>635</v>
      </c>
      <c r="G2061" s="5">
        <v>4.7777777777777829E-2</v>
      </c>
    </row>
    <row r="2062" spans="1:7" x14ac:dyDescent="0.4">
      <c r="A2062">
        <v>49</v>
      </c>
      <c r="B2062" t="s">
        <v>75</v>
      </c>
      <c r="C2062" t="s">
        <v>796</v>
      </c>
      <c r="D2062" t="s">
        <v>2306</v>
      </c>
      <c r="E2062" t="s">
        <v>650</v>
      </c>
      <c r="F2062" t="s">
        <v>635</v>
      </c>
      <c r="G2062" s="5">
        <v>2.3611111111111169E-2</v>
      </c>
    </row>
    <row r="2063" spans="1:7" x14ac:dyDescent="0.4">
      <c r="A2063">
        <v>49</v>
      </c>
      <c r="B2063" t="s">
        <v>75</v>
      </c>
      <c r="C2063" t="s">
        <v>796</v>
      </c>
      <c r="D2063" t="s">
        <v>2306</v>
      </c>
      <c r="E2063" t="s">
        <v>650</v>
      </c>
      <c r="F2063" t="s">
        <v>635</v>
      </c>
      <c r="G2063" s="5">
        <v>6.5277777777777837E-2</v>
      </c>
    </row>
    <row r="2064" spans="1:7" x14ac:dyDescent="0.4">
      <c r="A2064">
        <v>49</v>
      </c>
      <c r="B2064" t="s">
        <v>75</v>
      </c>
      <c r="C2064" t="s">
        <v>796</v>
      </c>
      <c r="D2064" t="s">
        <v>2306</v>
      </c>
      <c r="E2064" t="s">
        <v>650</v>
      </c>
      <c r="F2064" t="s">
        <v>635</v>
      </c>
      <c r="G2064" s="5">
        <v>2.2222222222222164E-2</v>
      </c>
    </row>
    <row r="2065" spans="1:7" x14ac:dyDescent="0.4">
      <c r="A2065">
        <v>49</v>
      </c>
      <c r="B2065" t="s">
        <v>75</v>
      </c>
      <c r="C2065" t="s">
        <v>780</v>
      </c>
      <c r="D2065" t="s">
        <v>2306</v>
      </c>
      <c r="E2065" t="s">
        <v>650</v>
      </c>
      <c r="F2065" t="s">
        <v>635</v>
      </c>
      <c r="G2065" s="5">
        <v>5.6388888888888836E-2</v>
      </c>
    </row>
    <row r="2066" spans="1:7" x14ac:dyDescent="0.4">
      <c r="A2066">
        <v>49</v>
      </c>
      <c r="B2066" t="s">
        <v>75</v>
      </c>
      <c r="C2066" t="s">
        <v>780</v>
      </c>
      <c r="D2066" t="s">
        <v>2306</v>
      </c>
      <c r="E2066" t="s">
        <v>650</v>
      </c>
      <c r="F2066" t="s">
        <v>635</v>
      </c>
      <c r="G2066" s="5">
        <v>0</v>
      </c>
    </row>
    <row r="2067" spans="1:7" x14ac:dyDescent="0.4">
      <c r="A2067">
        <v>49</v>
      </c>
      <c r="B2067" t="s">
        <v>75</v>
      </c>
      <c r="C2067" t="s">
        <v>780</v>
      </c>
      <c r="D2067" t="s">
        <v>2306</v>
      </c>
      <c r="E2067" t="s">
        <v>650</v>
      </c>
      <c r="F2067" t="s">
        <v>635</v>
      </c>
      <c r="G2067" s="5">
        <v>0</v>
      </c>
    </row>
    <row r="2068" spans="1:7" x14ac:dyDescent="0.4">
      <c r="A2068">
        <v>49</v>
      </c>
      <c r="B2068" t="s">
        <v>75</v>
      </c>
      <c r="C2068" t="s">
        <v>780</v>
      </c>
      <c r="D2068" t="s">
        <v>2306</v>
      </c>
      <c r="E2068" t="s">
        <v>650</v>
      </c>
      <c r="F2068" t="s">
        <v>635</v>
      </c>
      <c r="G2068" s="5">
        <v>0</v>
      </c>
    </row>
    <row r="2069" spans="1:7" x14ac:dyDescent="0.4">
      <c r="A2069">
        <v>49</v>
      </c>
      <c r="B2069" t="s">
        <v>75</v>
      </c>
      <c r="C2069" t="s">
        <v>780</v>
      </c>
      <c r="D2069" t="s">
        <v>2306</v>
      </c>
      <c r="E2069" t="s">
        <v>650</v>
      </c>
      <c r="F2069" t="s">
        <v>635</v>
      </c>
      <c r="G2069" s="5">
        <v>0</v>
      </c>
    </row>
    <row r="2070" spans="1:7" x14ac:dyDescent="0.4">
      <c r="A2070">
        <v>49</v>
      </c>
      <c r="B2070" t="s">
        <v>75</v>
      </c>
      <c r="C2070" t="s">
        <v>780</v>
      </c>
      <c r="D2070" t="s">
        <v>2306</v>
      </c>
      <c r="E2070" t="s">
        <v>650</v>
      </c>
      <c r="F2070" t="s">
        <v>635</v>
      </c>
      <c r="G2070" s="5">
        <v>0</v>
      </c>
    </row>
    <row r="2071" spans="1:7" x14ac:dyDescent="0.4">
      <c r="A2071">
        <v>49</v>
      </c>
      <c r="B2071" t="s">
        <v>75</v>
      </c>
      <c r="C2071" t="s">
        <v>780</v>
      </c>
      <c r="D2071" t="s">
        <v>2306</v>
      </c>
      <c r="E2071" t="s">
        <v>650</v>
      </c>
      <c r="F2071" t="s">
        <v>635</v>
      </c>
      <c r="G2071" s="5">
        <v>0</v>
      </c>
    </row>
    <row r="2072" spans="1:7" x14ac:dyDescent="0.4">
      <c r="A2072">
        <v>49</v>
      </c>
      <c r="B2072" t="s">
        <v>75</v>
      </c>
      <c r="C2072" t="s">
        <v>780</v>
      </c>
      <c r="D2072" t="s">
        <v>2306</v>
      </c>
      <c r="E2072" t="s">
        <v>650</v>
      </c>
      <c r="F2072" t="s">
        <v>635</v>
      </c>
      <c r="G2072" s="5">
        <v>0</v>
      </c>
    </row>
    <row r="2073" spans="1:7" x14ac:dyDescent="0.4">
      <c r="A2073">
        <v>49</v>
      </c>
      <c r="B2073" t="s">
        <v>75</v>
      </c>
      <c r="C2073" t="s">
        <v>780</v>
      </c>
      <c r="D2073" t="s">
        <v>2306</v>
      </c>
      <c r="E2073" t="s">
        <v>650</v>
      </c>
      <c r="F2073" t="s">
        <v>635</v>
      </c>
      <c r="G2073" s="5">
        <v>0</v>
      </c>
    </row>
    <row r="2074" spans="1:7" x14ac:dyDescent="0.4">
      <c r="A2074">
        <v>49</v>
      </c>
      <c r="B2074" t="s">
        <v>75</v>
      </c>
      <c r="C2074" t="s">
        <v>780</v>
      </c>
      <c r="D2074" t="s">
        <v>2306</v>
      </c>
      <c r="E2074" t="s">
        <v>650</v>
      </c>
      <c r="F2074" t="s">
        <v>635</v>
      </c>
      <c r="G2074" s="5">
        <v>0</v>
      </c>
    </row>
    <row r="2075" spans="1:7" x14ac:dyDescent="0.4">
      <c r="A2075">
        <v>49</v>
      </c>
      <c r="B2075" t="s">
        <v>75</v>
      </c>
      <c r="C2075" t="s">
        <v>780</v>
      </c>
      <c r="D2075" t="s">
        <v>2306</v>
      </c>
      <c r="E2075" t="s">
        <v>650</v>
      </c>
      <c r="F2075" t="s">
        <v>635</v>
      </c>
      <c r="G2075" s="5">
        <v>0</v>
      </c>
    </row>
    <row r="2076" spans="1:7" x14ac:dyDescent="0.4">
      <c r="A2076">
        <v>49</v>
      </c>
      <c r="B2076" t="s">
        <v>75</v>
      </c>
      <c r="C2076" t="s">
        <v>811</v>
      </c>
      <c r="D2076" t="s">
        <v>2306</v>
      </c>
      <c r="E2076" t="s">
        <v>650</v>
      </c>
      <c r="F2076" t="s">
        <v>635</v>
      </c>
      <c r="G2076" s="5">
        <v>2.5000000000000001E-2</v>
      </c>
    </row>
    <row r="2077" spans="1:7" x14ac:dyDescent="0.4">
      <c r="A2077">
        <v>49</v>
      </c>
      <c r="B2077" t="s">
        <v>75</v>
      </c>
      <c r="C2077" t="s">
        <v>811</v>
      </c>
      <c r="D2077" t="s">
        <v>2306</v>
      </c>
      <c r="E2077" t="s">
        <v>650</v>
      </c>
      <c r="F2077" t="s">
        <v>635</v>
      </c>
      <c r="G2077" s="5">
        <v>1.194444444444445E-2</v>
      </c>
    </row>
    <row r="2078" spans="1:7" x14ac:dyDescent="0.4">
      <c r="A2078">
        <v>49</v>
      </c>
      <c r="B2078" t="s">
        <v>75</v>
      </c>
      <c r="C2078" t="s">
        <v>811</v>
      </c>
      <c r="D2078" t="s">
        <v>2306</v>
      </c>
      <c r="E2078" t="s">
        <v>650</v>
      </c>
      <c r="F2078" t="s">
        <v>635</v>
      </c>
      <c r="G2078" s="5">
        <v>0</v>
      </c>
    </row>
    <row r="2079" spans="1:7" x14ac:dyDescent="0.4">
      <c r="A2079">
        <v>49</v>
      </c>
      <c r="B2079" t="s">
        <v>75</v>
      </c>
      <c r="C2079" t="s">
        <v>811</v>
      </c>
      <c r="D2079" t="s">
        <v>2306</v>
      </c>
      <c r="E2079" t="s">
        <v>650</v>
      </c>
      <c r="F2079" t="s">
        <v>635</v>
      </c>
      <c r="G2079" s="5">
        <v>8.3333333333333332E-3</v>
      </c>
    </row>
    <row r="2080" spans="1:7" x14ac:dyDescent="0.4">
      <c r="A2080">
        <v>49</v>
      </c>
      <c r="B2080" t="s">
        <v>75</v>
      </c>
      <c r="C2080" t="s">
        <v>811</v>
      </c>
      <c r="D2080" t="s">
        <v>2306</v>
      </c>
      <c r="E2080" t="s">
        <v>650</v>
      </c>
      <c r="F2080" t="s">
        <v>635</v>
      </c>
      <c r="G2080" s="5">
        <v>0</v>
      </c>
    </row>
    <row r="2081" spans="1:7" x14ac:dyDescent="0.4">
      <c r="A2081">
        <v>49</v>
      </c>
      <c r="B2081" t="s">
        <v>75</v>
      </c>
      <c r="C2081" t="s">
        <v>811</v>
      </c>
      <c r="D2081" t="s">
        <v>2306</v>
      </c>
      <c r="E2081" t="s">
        <v>650</v>
      </c>
      <c r="F2081" t="s">
        <v>635</v>
      </c>
      <c r="G2081" s="5">
        <v>1.2222222222222216E-2</v>
      </c>
    </row>
    <row r="2082" spans="1:7" x14ac:dyDescent="0.4">
      <c r="A2082">
        <v>49</v>
      </c>
      <c r="B2082" t="s">
        <v>75</v>
      </c>
      <c r="C2082" t="s">
        <v>811</v>
      </c>
      <c r="D2082" t="s">
        <v>2306</v>
      </c>
      <c r="E2082" t="s">
        <v>650</v>
      </c>
      <c r="F2082" t="s">
        <v>635</v>
      </c>
      <c r="G2082" s="5">
        <v>0</v>
      </c>
    </row>
    <row r="2083" spans="1:7" x14ac:dyDescent="0.4">
      <c r="A2083">
        <v>49</v>
      </c>
      <c r="B2083" t="s">
        <v>75</v>
      </c>
      <c r="C2083" t="s">
        <v>811</v>
      </c>
      <c r="D2083" t="s">
        <v>2306</v>
      </c>
      <c r="E2083" t="s">
        <v>650</v>
      </c>
      <c r="F2083" t="s">
        <v>635</v>
      </c>
      <c r="G2083" s="5">
        <v>0</v>
      </c>
    </row>
    <row r="2084" spans="1:7" x14ac:dyDescent="0.4">
      <c r="A2084">
        <v>49</v>
      </c>
      <c r="B2084" t="s">
        <v>75</v>
      </c>
      <c r="C2084" t="s">
        <v>811</v>
      </c>
      <c r="D2084" t="s">
        <v>2306</v>
      </c>
      <c r="E2084" t="s">
        <v>650</v>
      </c>
      <c r="F2084" t="s">
        <v>635</v>
      </c>
      <c r="G2084" s="5">
        <v>3.6111111111111166E-3</v>
      </c>
    </row>
    <row r="2085" spans="1:7" x14ac:dyDescent="0.4">
      <c r="A2085">
        <v>49</v>
      </c>
      <c r="B2085" t="s">
        <v>75</v>
      </c>
      <c r="C2085" t="s">
        <v>796</v>
      </c>
      <c r="D2085" t="s">
        <v>2306</v>
      </c>
      <c r="E2085" t="s">
        <v>650</v>
      </c>
      <c r="F2085" t="s">
        <v>635</v>
      </c>
      <c r="G2085" s="5">
        <v>0.05</v>
      </c>
    </row>
    <row r="2086" spans="1:7" x14ac:dyDescent="0.4">
      <c r="A2086">
        <v>49</v>
      </c>
      <c r="B2086" t="s">
        <v>75</v>
      </c>
      <c r="C2086" t="s">
        <v>783</v>
      </c>
      <c r="D2086" t="s">
        <v>2306</v>
      </c>
      <c r="E2086" t="s">
        <v>650</v>
      </c>
      <c r="F2086" t="s">
        <v>635</v>
      </c>
      <c r="G2086" s="5">
        <v>0.19916666666666666</v>
      </c>
    </row>
    <row r="2087" spans="1:7" x14ac:dyDescent="0.4">
      <c r="A2087">
        <v>49</v>
      </c>
      <c r="B2087" t="s">
        <v>75</v>
      </c>
      <c r="C2087" t="s">
        <v>796</v>
      </c>
      <c r="D2087" t="s">
        <v>2306</v>
      </c>
      <c r="E2087" t="s">
        <v>650</v>
      </c>
      <c r="F2087" t="s">
        <v>635</v>
      </c>
      <c r="G2087" s="5">
        <v>0.26472222222222169</v>
      </c>
    </row>
    <row r="2088" spans="1:7" x14ac:dyDescent="0.4">
      <c r="A2088">
        <v>49</v>
      </c>
      <c r="B2088" t="s">
        <v>75</v>
      </c>
      <c r="C2088" t="s">
        <v>796</v>
      </c>
      <c r="D2088" t="s">
        <v>2306</v>
      </c>
      <c r="E2088" t="s">
        <v>650</v>
      </c>
      <c r="F2088" t="s">
        <v>635</v>
      </c>
      <c r="G2088" s="5">
        <v>0.1644444444444445</v>
      </c>
    </row>
    <row r="2089" spans="1:7" x14ac:dyDescent="0.4">
      <c r="A2089">
        <v>49</v>
      </c>
      <c r="B2089" t="s">
        <v>75</v>
      </c>
      <c r="C2089" t="s">
        <v>796</v>
      </c>
      <c r="D2089" t="s">
        <v>2306</v>
      </c>
      <c r="E2089" t="s">
        <v>650</v>
      </c>
      <c r="F2089" t="s">
        <v>635</v>
      </c>
      <c r="G2089" s="5">
        <v>9.111111111111117E-2</v>
      </c>
    </row>
    <row r="2090" spans="1:7" x14ac:dyDescent="0.4">
      <c r="A2090">
        <v>49</v>
      </c>
      <c r="B2090" t="s">
        <v>75</v>
      </c>
      <c r="C2090" t="s">
        <v>796</v>
      </c>
      <c r="D2090" t="s">
        <v>2306</v>
      </c>
      <c r="E2090" t="s">
        <v>650</v>
      </c>
      <c r="F2090" t="s">
        <v>635</v>
      </c>
      <c r="G2090" s="5">
        <v>2.8333333333333332E-2</v>
      </c>
    </row>
    <row r="2091" spans="1:7" x14ac:dyDescent="0.4">
      <c r="A2091">
        <v>49</v>
      </c>
      <c r="B2091" t="s">
        <v>75</v>
      </c>
      <c r="C2091" t="s">
        <v>796</v>
      </c>
      <c r="D2091" t="s">
        <v>2306</v>
      </c>
      <c r="E2091" t="s">
        <v>650</v>
      </c>
      <c r="F2091" t="s">
        <v>635</v>
      </c>
      <c r="G2091" s="5">
        <v>6.8888888888888833E-2</v>
      </c>
    </row>
    <row r="2092" spans="1:7" x14ac:dyDescent="0.4">
      <c r="A2092">
        <v>49</v>
      </c>
      <c r="B2092" t="s">
        <v>75</v>
      </c>
      <c r="C2092" t="s">
        <v>796</v>
      </c>
      <c r="D2092" t="s">
        <v>2306</v>
      </c>
      <c r="E2092" t="s">
        <v>650</v>
      </c>
      <c r="F2092" t="s">
        <v>635</v>
      </c>
      <c r="G2092" s="5">
        <v>0.29972222222222167</v>
      </c>
    </row>
    <row r="2093" spans="1:7" x14ac:dyDescent="0.4">
      <c r="A2093">
        <v>49</v>
      </c>
      <c r="B2093" t="s">
        <v>75</v>
      </c>
      <c r="C2093" t="s">
        <v>780</v>
      </c>
      <c r="D2093" t="s">
        <v>2306</v>
      </c>
      <c r="E2093" t="s">
        <v>650</v>
      </c>
      <c r="F2093" t="s">
        <v>2304</v>
      </c>
      <c r="G2093" s="5">
        <v>1.6944444444444498E-2</v>
      </c>
    </row>
    <row r="2094" spans="1:7" x14ac:dyDescent="0.4">
      <c r="A2094">
        <v>49</v>
      </c>
      <c r="B2094" t="s">
        <v>75</v>
      </c>
      <c r="C2094" t="s">
        <v>780</v>
      </c>
      <c r="D2094" t="s">
        <v>2306</v>
      </c>
      <c r="E2094" t="s">
        <v>650</v>
      </c>
      <c r="F2094" t="s">
        <v>2304</v>
      </c>
      <c r="G2094" s="5">
        <v>0.13388888888888884</v>
      </c>
    </row>
    <row r="2095" spans="1:7" x14ac:dyDescent="0.4">
      <c r="A2095">
        <v>49</v>
      </c>
      <c r="B2095" t="s">
        <v>75</v>
      </c>
      <c r="C2095" t="s">
        <v>780</v>
      </c>
      <c r="D2095" t="s">
        <v>2306</v>
      </c>
      <c r="E2095" t="s">
        <v>650</v>
      </c>
      <c r="F2095" t="s">
        <v>2304</v>
      </c>
      <c r="G2095" s="5">
        <v>1.555555555555555E-2</v>
      </c>
    </row>
    <row r="2096" spans="1:7" x14ac:dyDescent="0.4">
      <c r="A2096">
        <v>49</v>
      </c>
      <c r="B2096" t="s">
        <v>75</v>
      </c>
      <c r="C2096" t="s">
        <v>780</v>
      </c>
      <c r="D2096" t="s">
        <v>2306</v>
      </c>
      <c r="E2096" t="s">
        <v>650</v>
      </c>
      <c r="F2096" t="s">
        <v>2304</v>
      </c>
      <c r="G2096" s="5">
        <v>1.194444444444445E-2</v>
      </c>
    </row>
    <row r="2097" spans="1:7" x14ac:dyDescent="0.4">
      <c r="A2097">
        <v>49</v>
      </c>
      <c r="B2097" t="s">
        <v>75</v>
      </c>
      <c r="C2097" t="s">
        <v>783</v>
      </c>
      <c r="D2097" t="s">
        <v>2306</v>
      </c>
      <c r="E2097" t="s">
        <v>650</v>
      </c>
      <c r="F2097" t="s">
        <v>2304</v>
      </c>
      <c r="G2097" s="5">
        <v>0.10416666666666667</v>
      </c>
    </row>
    <row r="2098" spans="1:7" x14ac:dyDescent="0.4">
      <c r="A2098">
        <v>49</v>
      </c>
      <c r="B2098" t="s">
        <v>75</v>
      </c>
      <c r="C2098" t="s">
        <v>780</v>
      </c>
      <c r="D2098" t="s">
        <v>2306</v>
      </c>
      <c r="E2098" t="s">
        <v>650</v>
      </c>
      <c r="F2098" t="s">
        <v>2304</v>
      </c>
      <c r="G2098" s="5">
        <v>0.17722222222222167</v>
      </c>
    </row>
    <row r="2099" spans="1:7" x14ac:dyDescent="0.4">
      <c r="A2099">
        <v>49</v>
      </c>
      <c r="B2099" t="s">
        <v>75</v>
      </c>
      <c r="C2099" t="s">
        <v>783</v>
      </c>
      <c r="D2099" t="s">
        <v>2306</v>
      </c>
      <c r="E2099" t="s">
        <v>650</v>
      </c>
      <c r="F2099" t="s">
        <v>2304</v>
      </c>
      <c r="G2099" s="5">
        <v>0.15138888888888885</v>
      </c>
    </row>
    <row r="2100" spans="1:7" x14ac:dyDescent="0.4">
      <c r="A2100">
        <v>49</v>
      </c>
      <c r="B2100" t="s">
        <v>75</v>
      </c>
      <c r="C2100" t="s">
        <v>780</v>
      </c>
      <c r="D2100" t="s">
        <v>2306</v>
      </c>
      <c r="E2100" t="s">
        <v>650</v>
      </c>
      <c r="F2100" t="s">
        <v>2304</v>
      </c>
      <c r="G2100" s="5">
        <v>1.0833333333333334E-2</v>
      </c>
    </row>
    <row r="2101" spans="1:7" x14ac:dyDescent="0.4">
      <c r="A2101">
        <v>49</v>
      </c>
      <c r="B2101" t="s">
        <v>75</v>
      </c>
      <c r="C2101" t="s">
        <v>783</v>
      </c>
      <c r="D2101" t="s">
        <v>2306</v>
      </c>
      <c r="E2101" t="s">
        <v>650</v>
      </c>
      <c r="F2101" t="s">
        <v>2304</v>
      </c>
      <c r="G2101" s="5">
        <v>6.9722222222222172E-2</v>
      </c>
    </row>
    <row r="2102" spans="1:7" x14ac:dyDescent="0.4">
      <c r="A2102">
        <v>49</v>
      </c>
      <c r="B2102" t="s">
        <v>75</v>
      </c>
      <c r="C2102" t="s">
        <v>780</v>
      </c>
      <c r="D2102" t="s">
        <v>2306</v>
      </c>
      <c r="E2102" t="s">
        <v>650</v>
      </c>
      <c r="F2102" t="s">
        <v>2304</v>
      </c>
      <c r="G2102" s="5">
        <v>1.722222222222217E-2</v>
      </c>
    </row>
    <row r="2103" spans="1:7" x14ac:dyDescent="0.4">
      <c r="A2103">
        <v>49</v>
      </c>
      <c r="B2103" t="s">
        <v>75</v>
      </c>
      <c r="C2103" t="s">
        <v>796</v>
      </c>
      <c r="D2103" t="s">
        <v>2306</v>
      </c>
      <c r="E2103" t="s">
        <v>650</v>
      </c>
      <c r="F2103" t="s">
        <v>2304</v>
      </c>
      <c r="G2103" s="5">
        <v>1.4511111111111117</v>
      </c>
    </row>
    <row r="2104" spans="1:7" x14ac:dyDescent="0.4">
      <c r="A2104">
        <v>49</v>
      </c>
      <c r="B2104" t="s">
        <v>75</v>
      </c>
      <c r="C2104" t="s">
        <v>780</v>
      </c>
      <c r="D2104" t="s">
        <v>2306</v>
      </c>
      <c r="E2104" t="s">
        <v>650</v>
      </c>
      <c r="F2104" t="s">
        <v>2304</v>
      </c>
      <c r="G2104" s="5">
        <v>3.2777777777777829E-2</v>
      </c>
    </row>
    <row r="2105" spans="1:7" x14ac:dyDescent="0.4">
      <c r="A2105">
        <v>49</v>
      </c>
      <c r="B2105" t="s">
        <v>75</v>
      </c>
      <c r="C2105" t="s">
        <v>796</v>
      </c>
      <c r="D2105" t="s">
        <v>2306</v>
      </c>
      <c r="E2105" t="s">
        <v>650</v>
      </c>
      <c r="F2105" t="s">
        <v>2304</v>
      </c>
      <c r="G2105" s="5">
        <v>0.191944444444445</v>
      </c>
    </row>
    <row r="2106" spans="1:7" x14ac:dyDescent="0.4">
      <c r="A2106">
        <v>49</v>
      </c>
      <c r="B2106" t="s">
        <v>75</v>
      </c>
      <c r="C2106" t="s">
        <v>796</v>
      </c>
      <c r="D2106" t="s">
        <v>2306</v>
      </c>
      <c r="E2106" t="s">
        <v>650</v>
      </c>
      <c r="F2106" t="s">
        <v>2304</v>
      </c>
      <c r="G2106" s="5">
        <v>0.36388888888888832</v>
      </c>
    </row>
    <row r="2107" spans="1:7" x14ac:dyDescent="0.4">
      <c r="A2107">
        <v>49</v>
      </c>
      <c r="B2107" t="s">
        <v>75</v>
      </c>
      <c r="C2107" t="s">
        <v>780</v>
      </c>
      <c r="D2107" t="s">
        <v>2306</v>
      </c>
      <c r="E2107" t="s">
        <v>650</v>
      </c>
      <c r="F2107" t="s">
        <v>2304</v>
      </c>
      <c r="G2107" s="5">
        <v>2.2500000000000003E-2</v>
      </c>
    </row>
    <row r="2108" spans="1:7" x14ac:dyDescent="0.4">
      <c r="A2108">
        <v>49</v>
      </c>
      <c r="B2108" t="s">
        <v>75</v>
      </c>
      <c r="C2108" t="s">
        <v>780</v>
      </c>
      <c r="D2108" t="s">
        <v>2306</v>
      </c>
      <c r="E2108" t="s">
        <v>650</v>
      </c>
      <c r="F2108" t="s">
        <v>2304</v>
      </c>
      <c r="G2108" s="5">
        <v>2.6388888888888833E-2</v>
      </c>
    </row>
    <row r="2109" spans="1:7" x14ac:dyDescent="0.4">
      <c r="A2109">
        <v>49</v>
      </c>
      <c r="B2109" t="s">
        <v>75</v>
      </c>
      <c r="C2109" t="s">
        <v>780</v>
      </c>
      <c r="D2109" t="s">
        <v>2306</v>
      </c>
      <c r="E2109" t="s">
        <v>650</v>
      </c>
      <c r="F2109" t="s">
        <v>2304</v>
      </c>
      <c r="G2109" s="5">
        <v>1.0277777777777783E-2</v>
      </c>
    </row>
    <row r="2110" spans="1:7" x14ac:dyDescent="0.4">
      <c r="A2110">
        <v>49</v>
      </c>
      <c r="B2110" t="s">
        <v>75</v>
      </c>
      <c r="C2110" t="s">
        <v>780</v>
      </c>
      <c r="D2110" t="s">
        <v>2306</v>
      </c>
      <c r="E2110" t="s">
        <v>650</v>
      </c>
      <c r="F2110" t="s">
        <v>2304</v>
      </c>
      <c r="G2110" s="5">
        <v>1.8055555555555498E-2</v>
      </c>
    </row>
    <row r="2111" spans="1:7" x14ac:dyDescent="0.4">
      <c r="A2111">
        <v>49</v>
      </c>
      <c r="B2111" t="s">
        <v>75</v>
      </c>
      <c r="C2111" t="s">
        <v>783</v>
      </c>
      <c r="D2111" t="s">
        <v>2306</v>
      </c>
      <c r="E2111" t="s">
        <v>650</v>
      </c>
      <c r="F2111" t="s">
        <v>2304</v>
      </c>
      <c r="G2111" s="5">
        <v>0.6636111111111116</v>
      </c>
    </row>
    <row r="2112" spans="1:7" x14ac:dyDescent="0.4">
      <c r="A2112">
        <v>49</v>
      </c>
      <c r="B2112" t="s">
        <v>75</v>
      </c>
      <c r="C2112" t="s">
        <v>780</v>
      </c>
      <c r="D2112" t="s">
        <v>2306</v>
      </c>
      <c r="E2112" t="s">
        <v>650</v>
      </c>
      <c r="F2112" t="s">
        <v>2304</v>
      </c>
      <c r="G2112" s="5">
        <v>0.50083333333333335</v>
      </c>
    </row>
    <row r="2113" spans="1:7" x14ac:dyDescent="0.4">
      <c r="A2113">
        <v>49</v>
      </c>
      <c r="B2113" t="s">
        <v>75</v>
      </c>
      <c r="C2113" t="s">
        <v>783</v>
      </c>
      <c r="D2113" t="s">
        <v>2306</v>
      </c>
      <c r="E2113" t="s">
        <v>650</v>
      </c>
      <c r="F2113" t="s">
        <v>2304</v>
      </c>
      <c r="G2113" s="5">
        <v>0.31833333333333336</v>
      </c>
    </row>
    <row r="2114" spans="1:7" x14ac:dyDescent="0.4">
      <c r="A2114">
        <v>49</v>
      </c>
      <c r="B2114" t="s">
        <v>75</v>
      </c>
      <c r="C2114" t="s">
        <v>780</v>
      </c>
      <c r="D2114" t="s">
        <v>2306</v>
      </c>
      <c r="E2114" t="s">
        <v>650</v>
      </c>
      <c r="F2114" t="s">
        <v>2304</v>
      </c>
      <c r="G2114" s="5">
        <v>3.1388888888888834E-2</v>
      </c>
    </row>
    <row r="2115" spans="1:7" x14ac:dyDescent="0.4">
      <c r="A2115">
        <v>49</v>
      </c>
      <c r="B2115" t="s">
        <v>75</v>
      </c>
      <c r="C2115" t="s">
        <v>783</v>
      </c>
      <c r="D2115" t="s">
        <v>2306</v>
      </c>
      <c r="E2115" t="s">
        <v>650</v>
      </c>
      <c r="F2115" t="s">
        <v>2304</v>
      </c>
      <c r="G2115" s="5">
        <v>0.25416666666666665</v>
      </c>
    </row>
    <row r="2116" spans="1:7" x14ac:dyDescent="0.4">
      <c r="A2116">
        <v>49</v>
      </c>
      <c r="B2116" t="s">
        <v>75</v>
      </c>
      <c r="C2116" t="s">
        <v>780</v>
      </c>
      <c r="D2116" t="s">
        <v>2306</v>
      </c>
      <c r="E2116" t="s">
        <v>650</v>
      </c>
      <c r="F2116" t="s">
        <v>2304</v>
      </c>
      <c r="G2116" s="5">
        <v>3.1666666666666662E-2</v>
      </c>
    </row>
    <row r="2117" spans="1:7" x14ac:dyDescent="0.4">
      <c r="A2117">
        <v>49</v>
      </c>
      <c r="B2117" t="s">
        <v>75</v>
      </c>
      <c r="C2117" t="s">
        <v>780</v>
      </c>
      <c r="D2117" t="s">
        <v>2306</v>
      </c>
      <c r="E2117" t="s">
        <v>650</v>
      </c>
      <c r="F2117" t="s">
        <v>2304</v>
      </c>
      <c r="G2117" s="5">
        <v>0.51305555555555504</v>
      </c>
    </row>
    <row r="2118" spans="1:7" x14ac:dyDescent="0.4">
      <c r="A2118">
        <v>49</v>
      </c>
      <c r="B2118" t="s">
        <v>75</v>
      </c>
      <c r="C2118" t="s">
        <v>780</v>
      </c>
      <c r="D2118" t="s">
        <v>2306</v>
      </c>
      <c r="E2118" t="s">
        <v>650</v>
      </c>
      <c r="F2118" t="s">
        <v>2304</v>
      </c>
      <c r="G2118" s="5">
        <v>0.10833333333333334</v>
      </c>
    </row>
    <row r="2119" spans="1:7" x14ac:dyDescent="0.4">
      <c r="A2119">
        <v>49</v>
      </c>
      <c r="B2119" t="s">
        <v>75</v>
      </c>
      <c r="C2119" t="s">
        <v>783</v>
      </c>
      <c r="D2119" t="s">
        <v>2306</v>
      </c>
      <c r="E2119" t="s">
        <v>650</v>
      </c>
      <c r="F2119" t="s">
        <v>2304</v>
      </c>
      <c r="G2119" s="5">
        <v>8.5833333333333345E-2</v>
      </c>
    </row>
    <row r="2120" spans="1:7" x14ac:dyDescent="0.4">
      <c r="A2120">
        <v>49</v>
      </c>
      <c r="B2120" t="s">
        <v>75</v>
      </c>
      <c r="C2120" t="s">
        <v>783</v>
      </c>
      <c r="D2120" t="s">
        <v>2306</v>
      </c>
      <c r="E2120" t="s">
        <v>650</v>
      </c>
      <c r="F2120" t="s">
        <v>2304</v>
      </c>
      <c r="G2120" s="5">
        <v>0.30888888888888832</v>
      </c>
    </row>
    <row r="2121" spans="1:7" x14ac:dyDescent="0.4">
      <c r="A2121">
        <v>49</v>
      </c>
      <c r="B2121" t="s">
        <v>75</v>
      </c>
      <c r="C2121" t="s">
        <v>783</v>
      </c>
      <c r="D2121" t="s">
        <v>2306</v>
      </c>
      <c r="E2121" t="s">
        <v>650</v>
      </c>
      <c r="F2121" t="s">
        <v>2304</v>
      </c>
      <c r="G2121" s="5">
        <v>0.71055555555555494</v>
      </c>
    </row>
    <row r="2122" spans="1:7" x14ac:dyDescent="0.4">
      <c r="A2122">
        <v>49</v>
      </c>
      <c r="B2122" t="s">
        <v>75</v>
      </c>
      <c r="C2122" t="s">
        <v>780</v>
      </c>
      <c r="D2122" t="s">
        <v>2306</v>
      </c>
      <c r="E2122" t="s">
        <v>650</v>
      </c>
      <c r="F2122" t="s">
        <v>2304</v>
      </c>
      <c r="G2122" s="5">
        <v>2.1944444444444499E-2</v>
      </c>
    </row>
    <row r="2123" spans="1:7" x14ac:dyDescent="0.4">
      <c r="A2123">
        <v>49</v>
      </c>
      <c r="B2123" t="s">
        <v>75</v>
      </c>
      <c r="C2123" t="s">
        <v>652</v>
      </c>
      <c r="D2123" t="s">
        <v>2306</v>
      </c>
      <c r="E2123" t="s">
        <v>650</v>
      </c>
      <c r="F2123" t="s">
        <v>648</v>
      </c>
      <c r="G2123" s="5">
        <v>6.1111111111111165E-2</v>
      </c>
    </row>
    <row r="2124" spans="1:7" x14ac:dyDescent="0.4">
      <c r="A2124">
        <v>49</v>
      </c>
      <c r="B2124" t="s">
        <v>75</v>
      </c>
      <c r="C2124" t="s">
        <v>652</v>
      </c>
      <c r="D2124" t="s">
        <v>2306</v>
      </c>
      <c r="E2124" t="s">
        <v>650</v>
      </c>
      <c r="F2124" t="s">
        <v>648</v>
      </c>
      <c r="G2124" s="5">
        <v>5.5277777777777835E-2</v>
      </c>
    </row>
    <row r="2125" spans="1:7" x14ac:dyDescent="0.4">
      <c r="A2125">
        <v>49</v>
      </c>
      <c r="B2125" t="s">
        <v>75</v>
      </c>
      <c r="C2125" t="s">
        <v>652</v>
      </c>
      <c r="D2125" t="s">
        <v>2306</v>
      </c>
      <c r="E2125" t="s">
        <v>650</v>
      </c>
      <c r="F2125" t="s">
        <v>648</v>
      </c>
      <c r="G2125" s="5">
        <v>7.9722222222222167E-2</v>
      </c>
    </row>
    <row r="2126" spans="1:7" x14ac:dyDescent="0.4">
      <c r="A2126">
        <v>49</v>
      </c>
      <c r="B2126" t="s">
        <v>75</v>
      </c>
      <c r="C2126" t="s">
        <v>661</v>
      </c>
      <c r="D2126" t="s">
        <v>2306</v>
      </c>
      <c r="E2126" t="s">
        <v>650</v>
      </c>
      <c r="F2126" t="s">
        <v>648</v>
      </c>
      <c r="G2126" s="5">
        <v>0.36083333333333328</v>
      </c>
    </row>
    <row r="2127" spans="1:7" x14ac:dyDescent="0.4">
      <c r="A2127">
        <v>49</v>
      </c>
      <c r="B2127" t="s">
        <v>75</v>
      </c>
      <c r="C2127" t="s">
        <v>661</v>
      </c>
      <c r="D2127" t="s">
        <v>2306</v>
      </c>
      <c r="E2127" t="s">
        <v>650</v>
      </c>
      <c r="F2127" t="s">
        <v>648</v>
      </c>
      <c r="G2127" s="5">
        <v>5.8055555555555499E-2</v>
      </c>
    </row>
    <row r="2128" spans="1:7" x14ac:dyDescent="0.4">
      <c r="A2128">
        <v>49</v>
      </c>
      <c r="B2128" t="s">
        <v>75</v>
      </c>
      <c r="C2128" t="s">
        <v>661</v>
      </c>
      <c r="D2128" t="s">
        <v>2306</v>
      </c>
      <c r="E2128" t="s">
        <v>650</v>
      </c>
      <c r="F2128" t="s">
        <v>648</v>
      </c>
      <c r="G2128" s="5">
        <v>3.0277777777777834E-2</v>
      </c>
    </row>
    <row r="2129" spans="1:7" x14ac:dyDescent="0.4">
      <c r="A2129">
        <v>49</v>
      </c>
      <c r="B2129" t="s">
        <v>75</v>
      </c>
      <c r="C2129" t="s">
        <v>652</v>
      </c>
      <c r="D2129" t="s">
        <v>2306</v>
      </c>
      <c r="E2129" t="s">
        <v>650</v>
      </c>
      <c r="F2129" t="s">
        <v>648</v>
      </c>
      <c r="G2129" s="5">
        <v>3.7777777777777834E-2</v>
      </c>
    </row>
    <row r="2130" spans="1:7" x14ac:dyDescent="0.4">
      <c r="A2130">
        <v>49</v>
      </c>
      <c r="B2130" t="s">
        <v>75</v>
      </c>
      <c r="C2130" t="s">
        <v>652</v>
      </c>
      <c r="D2130" t="s">
        <v>2306</v>
      </c>
      <c r="E2130" t="s">
        <v>650</v>
      </c>
      <c r="F2130" t="s">
        <v>648</v>
      </c>
      <c r="G2130" s="5">
        <v>7.0277777777777842E-2</v>
      </c>
    </row>
    <row r="2131" spans="1:7" x14ac:dyDescent="0.4">
      <c r="A2131">
        <v>49</v>
      </c>
      <c r="B2131" t="s">
        <v>75</v>
      </c>
      <c r="C2131" t="s">
        <v>652</v>
      </c>
      <c r="D2131" t="s">
        <v>2306</v>
      </c>
      <c r="E2131" t="s">
        <v>650</v>
      </c>
      <c r="F2131" t="s">
        <v>648</v>
      </c>
      <c r="G2131" s="5">
        <v>7.0833333333333331E-2</v>
      </c>
    </row>
    <row r="2132" spans="1:7" x14ac:dyDescent="0.4">
      <c r="A2132">
        <v>49</v>
      </c>
      <c r="B2132" t="s">
        <v>75</v>
      </c>
      <c r="C2132" t="s">
        <v>661</v>
      </c>
      <c r="D2132" t="s">
        <v>2306</v>
      </c>
      <c r="E2132" t="s">
        <v>650</v>
      </c>
      <c r="F2132" t="s">
        <v>648</v>
      </c>
      <c r="G2132" s="5">
        <v>0.53944444444444506</v>
      </c>
    </row>
    <row r="2133" spans="1:7" x14ac:dyDescent="0.4">
      <c r="A2133">
        <v>49</v>
      </c>
      <c r="B2133" t="s">
        <v>75</v>
      </c>
      <c r="C2133" t="s">
        <v>655</v>
      </c>
      <c r="D2133" t="s">
        <v>2306</v>
      </c>
      <c r="E2133" t="s">
        <v>650</v>
      </c>
      <c r="F2133" t="s">
        <v>648</v>
      </c>
      <c r="G2133" s="5">
        <v>1.449444444444445</v>
      </c>
    </row>
    <row r="2134" spans="1:7" x14ac:dyDescent="0.4">
      <c r="A2134">
        <v>49</v>
      </c>
      <c r="B2134" t="s">
        <v>75</v>
      </c>
      <c r="C2134" t="s">
        <v>661</v>
      </c>
      <c r="D2134" t="s">
        <v>2306</v>
      </c>
      <c r="E2134" t="s">
        <v>650</v>
      </c>
      <c r="F2134" t="s">
        <v>648</v>
      </c>
      <c r="G2134" s="5">
        <v>4.6388888888888834E-2</v>
      </c>
    </row>
    <row r="2135" spans="1:7" x14ac:dyDescent="0.4">
      <c r="A2135">
        <v>49</v>
      </c>
      <c r="B2135" t="s">
        <v>75</v>
      </c>
      <c r="C2135" t="s">
        <v>661</v>
      </c>
      <c r="D2135" t="s">
        <v>2306</v>
      </c>
      <c r="E2135" t="s">
        <v>650</v>
      </c>
      <c r="F2135" t="s">
        <v>648</v>
      </c>
      <c r="G2135" s="5">
        <v>8.19444444444445E-2</v>
      </c>
    </row>
    <row r="2136" spans="1:7" x14ac:dyDescent="0.4">
      <c r="A2136">
        <v>49</v>
      </c>
      <c r="B2136" t="s">
        <v>75</v>
      </c>
      <c r="C2136" t="s">
        <v>652</v>
      </c>
      <c r="D2136" t="s">
        <v>2306</v>
      </c>
      <c r="E2136" t="s">
        <v>650</v>
      </c>
      <c r="F2136" t="s">
        <v>648</v>
      </c>
      <c r="G2136" s="5">
        <v>9.5555555555555491E-2</v>
      </c>
    </row>
    <row r="2137" spans="1:7" x14ac:dyDescent="0.4">
      <c r="A2137">
        <v>49</v>
      </c>
      <c r="B2137" t="s">
        <v>75</v>
      </c>
      <c r="C2137" t="s">
        <v>661</v>
      </c>
      <c r="D2137" t="s">
        <v>2306</v>
      </c>
      <c r="E2137" t="s">
        <v>650</v>
      </c>
      <c r="F2137" t="s">
        <v>648</v>
      </c>
      <c r="G2137" s="5">
        <v>3.9722222222222173E-2</v>
      </c>
    </row>
    <row r="2138" spans="1:7" x14ac:dyDescent="0.4">
      <c r="A2138">
        <v>49</v>
      </c>
      <c r="B2138" t="s">
        <v>75</v>
      </c>
      <c r="C2138" t="s">
        <v>661</v>
      </c>
      <c r="D2138" t="s">
        <v>2306</v>
      </c>
      <c r="E2138" t="s">
        <v>650</v>
      </c>
      <c r="F2138" t="s">
        <v>648</v>
      </c>
      <c r="G2138" s="5">
        <v>6.8611111111111164E-2</v>
      </c>
    </row>
    <row r="2139" spans="1:7" x14ac:dyDescent="0.4">
      <c r="A2139">
        <v>49</v>
      </c>
      <c r="B2139" t="s">
        <v>75</v>
      </c>
      <c r="C2139" t="s">
        <v>661</v>
      </c>
      <c r="D2139" t="s">
        <v>2306</v>
      </c>
      <c r="E2139" t="s">
        <v>650</v>
      </c>
      <c r="F2139" t="s">
        <v>648</v>
      </c>
      <c r="G2139" s="5">
        <v>3.8888888888888834E-2</v>
      </c>
    </row>
    <row r="2140" spans="1:7" x14ac:dyDescent="0.4">
      <c r="A2140">
        <v>49</v>
      </c>
      <c r="B2140" t="s">
        <v>75</v>
      </c>
      <c r="C2140" t="s">
        <v>661</v>
      </c>
      <c r="D2140" t="s">
        <v>2306</v>
      </c>
      <c r="E2140" t="s">
        <v>650</v>
      </c>
      <c r="F2140" t="s">
        <v>648</v>
      </c>
      <c r="G2140" s="5">
        <v>0.11111111111111116</v>
      </c>
    </row>
    <row r="2141" spans="1:7" x14ac:dyDescent="0.4">
      <c r="A2141">
        <v>49</v>
      </c>
      <c r="B2141" t="s">
        <v>75</v>
      </c>
      <c r="C2141" t="s">
        <v>661</v>
      </c>
      <c r="D2141" t="s">
        <v>2306</v>
      </c>
      <c r="E2141" t="s">
        <v>650</v>
      </c>
      <c r="F2141" t="s">
        <v>648</v>
      </c>
      <c r="G2141" s="5">
        <v>8.2500000000000004E-2</v>
      </c>
    </row>
    <row r="2142" spans="1:7" x14ac:dyDescent="0.4">
      <c r="A2142">
        <v>49</v>
      </c>
      <c r="B2142" t="s">
        <v>75</v>
      </c>
      <c r="C2142" t="s">
        <v>661</v>
      </c>
      <c r="D2142" t="s">
        <v>2306</v>
      </c>
      <c r="E2142" t="s">
        <v>650</v>
      </c>
      <c r="F2142" t="s">
        <v>648</v>
      </c>
      <c r="G2142" s="5">
        <v>2.1111111111111167E-2</v>
      </c>
    </row>
    <row r="2143" spans="1:7" x14ac:dyDescent="0.4">
      <c r="A2143">
        <v>49</v>
      </c>
      <c r="B2143" t="s">
        <v>75</v>
      </c>
      <c r="C2143" t="s">
        <v>661</v>
      </c>
      <c r="D2143" t="s">
        <v>2306</v>
      </c>
      <c r="E2143" t="s">
        <v>650</v>
      </c>
      <c r="F2143" t="s">
        <v>648</v>
      </c>
      <c r="G2143" s="5">
        <v>0.04</v>
      </c>
    </row>
    <row r="2144" spans="1:7" x14ac:dyDescent="0.4">
      <c r="A2144">
        <v>49</v>
      </c>
      <c r="B2144" t="s">
        <v>75</v>
      </c>
      <c r="C2144" t="s">
        <v>652</v>
      </c>
      <c r="D2144" t="s">
        <v>2306</v>
      </c>
      <c r="E2144" t="s">
        <v>650</v>
      </c>
      <c r="F2144" t="s">
        <v>648</v>
      </c>
      <c r="G2144" s="5">
        <v>0.21083333333333334</v>
      </c>
    </row>
    <row r="2145" spans="1:7" x14ac:dyDescent="0.4">
      <c r="A2145">
        <v>49</v>
      </c>
      <c r="B2145" t="s">
        <v>75</v>
      </c>
      <c r="C2145" t="s">
        <v>661</v>
      </c>
      <c r="D2145" t="s">
        <v>2306</v>
      </c>
      <c r="E2145" t="s">
        <v>650</v>
      </c>
      <c r="F2145" t="s">
        <v>648</v>
      </c>
      <c r="G2145" s="5">
        <v>7.638888888888884E-2</v>
      </c>
    </row>
    <row r="2146" spans="1:7" x14ac:dyDescent="0.4">
      <c r="A2146">
        <v>49</v>
      </c>
      <c r="B2146" t="s">
        <v>75</v>
      </c>
      <c r="C2146" t="s">
        <v>661</v>
      </c>
      <c r="D2146" t="s">
        <v>2306</v>
      </c>
      <c r="E2146" t="s">
        <v>650</v>
      </c>
      <c r="F2146" t="s">
        <v>648</v>
      </c>
      <c r="G2146" s="5">
        <v>1.5833333333333331E-2</v>
      </c>
    </row>
    <row r="2147" spans="1:7" x14ac:dyDescent="0.4">
      <c r="A2147">
        <v>49</v>
      </c>
      <c r="B2147" t="s">
        <v>75</v>
      </c>
      <c r="C2147" t="s">
        <v>661</v>
      </c>
      <c r="D2147" t="s">
        <v>2306</v>
      </c>
      <c r="E2147" t="s">
        <v>650</v>
      </c>
      <c r="F2147" t="s">
        <v>648</v>
      </c>
      <c r="G2147" s="5">
        <v>0.13222222222222216</v>
      </c>
    </row>
    <row r="2148" spans="1:7" x14ac:dyDescent="0.4">
      <c r="A2148">
        <v>49</v>
      </c>
      <c r="B2148" t="s">
        <v>75</v>
      </c>
      <c r="C2148" t="s">
        <v>661</v>
      </c>
      <c r="D2148" t="s">
        <v>2306</v>
      </c>
      <c r="E2148" t="s">
        <v>650</v>
      </c>
      <c r="F2148" t="s">
        <v>648</v>
      </c>
      <c r="G2148" s="5">
        <v>1.7500000000000002E-2</v>
      </c>
    </row>
    <row r="2149" spans="1:7" x14ac:dyDescent="0.4">
      <c r="A2149">
        <v>49</v>
      </c>
      <c r="B2149" t="s">
        <v>75</v>
      </c>
      <c r="C2149" t="s">
        <v>661</v>
      </c>
      <c r="D2149" t="s">
        <v>2306</v>
      </c>
      <c r="E2149" t="s">
        <v>650</v>
      </c>
      <c r="F2149" t="s">
        <v>648</v>
      </c>
      <c r="G2149" s="5">
        <v>7.2222222222222174E-2</v>
      </c>
    </row>
    <row r="2150" spans="1:7" x14ac:dyDescent="0.4">
      <c r="A2150">
        <v>49</v>
      </c>
      <c r="B2150" t="s">
        <v>75</v>
      </c>
      <c r="C2150" t="s">
        <v>661</v>
      </c>
      <c r="D2150" t="s">
        <v>2306</v>
      </c>
      <c r="E2150" t="s">
        <v>650</v>
      </c>
      <c r="F2150" t="s">
        <v>648</v>
      </c>
      <c r="G2150" s="5">
        <v>2.0277777777777832E-2</v>
      </c>
    </row>
    <row r="2151" spans="1:7" x14ac:dyDescent="0.4">
      <c r="A2151">
        <v>49</v>
      </c>
      <c r="B2151" t="s">
        <v>75</v>
      </c>
      <c r="C2151" t="s">
        <v>661</v>
      </c>
      <c r="D2151" t="s">
        <v>2306</v>
      </c>
      <c r="E2151" t="s">
        <v>650</v>
      </c>
      <c r="F2151" t="s">
        <v>648</v>
      </c>
      <c r="G2151" s="5">
        <v>6.6666666666666666E-2</v>
      </c>
    </row>
    <row r="2152" spans="1:7" x14ac:dyDescent="0.4">
      <c r="A2152">
        <v>49</v>
      </c>
      <c r="B2152" t="s">
        <v>75</v>
      </c>
      <c r="C2152" t="s">
        <v>661</v>
      </c>
      <c r="D2152" t="s">
        <v>2306</v>
      </c>
      <c r="E2152" t="s">
        <v>650</v>
      </c>
      <c r="F2152" t="s">
        <v>648</v>
      </c>
      <c r="G2152" s="5">
        <v>3.6666666666666667E-2</v>
      </c>
    </row>
    <row r="2153" spans="1:7" x14ac:dyDescent="0.4">
      <c r="A2153">
        <v>49</v>
      </c>
      <c r="B2153" t="s">
        <v>75</v>
      </c>
      <c r="C2153" t="s">
        <v>661</v>
      </c>
      <c r="D2153" t="s">
        <v>2306</v>
      </c>
      <c r="E2153" t="s">
        <v>650</v>
      </c>
      <c r="F2153" t="s">
        <v>648</v>
      </c>
      <c r="G2153" s="5">
        <v>0.1555555555555555</v>
      </c>
    </row>
    <row r="2154" spans="1:7" x14ac:dyDescent="0.4">
      <c r="A2154">
        <v>49</v>
      </c>
      <c r="B2154" t="s">
        <v>75</v>
      </c>
      <c r="C2154" t="s">
        <v>661</v>
      </c>
      <c r="D2154" t="s">
        <v>2306</v>
      </c>
      <c r="E2154" t="s">
        <v>650</v>
      </c>
      <c r="F2154" t="s">
        <v>648</v>
      </c>
      <c r="G2154" s="5">
        <v>0.10138888888888883</v>
      </c>
    </row>
    <row r="2155" spans="1:7" x14ac:dyDescent="0.4">
      <c r="A2155">
        <v>49</v>
      </c>
      <c r="B2155" t="s">
        <v>75</v>
      </c>
      <c r="C2155" t="s">
        <v>661</v>
      </c>
      <c r="D2155" t="s">
        <v>2306</v>
      </c>
      <c r="E2155" t="s">
        <v>650</v>
      </c>
      <c r="F2155" t="s">
        <v>648</v>
      </c>
      <c r="G2155" s="5">
        <v>9.9444444444444502E-2</v>
      </c>
    </row>
    <row r="2156" spans="1:7" x14ac:dyDescent="0.4">
      <c r="A2156">
        <v>49</v>
      </c>
      <c r="B2156" t="s">
        <v>75</v>
      </c>
      <c r="C2156" t="s">
        <v>652</v>
      </c>
      <c r="D2156" t="s">
        <v>2306</v>
      </c>
      <c r="E2156" t="s">
        <v>650</v>
      </c>
      <c r="F2156" t="s">
        <v>648</v>
      </c>
      <c r="G2156" s="5">
        <v>0.15083333333333335</v>
      </c>
    </row>
    <row r="2157" spans="1:7" x14ac:dyDescent="0.4">
      <c r="A2157">
        <v>49</v>
      </c>
      <c r="B2157" t="s">
        <v>75</v>
      </c>
      <c r="C2157" t="s">
        <v>661</v>
      </c>
      <c r="D2157" t="s">
        <v>2306</v>
      </c>
      <c r="E2157" t="s">
        <v>650</v>
      </c>
      <c r="F2157" t="s">
        <v>648</v>
      </c>
      <c r="G2157" s="5">
        <v>6.8055555555555508E-2</v>
      </c>
    </row>
    <row r="2158" spans="1:7" x14ac:dyDescent="0.4">
      <c r="A2158">
        <v>49</v>
      </c>
      <c r="B2158" t="s">
        <v>75</v>
      </c>
      <c r="C2158" t="s">
        <v>652</v>
      </c>
      <c r="D2158" t="s">
        <v>2306</v>
      </c>
      <c r="E2158" t="s">
        <v>650</v>
      </c>
      <c r="F2158" t="s">
        <v>648</v>
      </c>
      <c r="G2158" s="5">
        <v>3.1111111111111166E-2</v>
      </c>
    </row>
    <row r="2159" spans="1:7" x14ac:dyDescent="0.4">
      <c r="A2159">
        <v>49</v>
      </c>
      <c r="B2159" t="s">
        <v>75</v>
      </c>
      <c r="C2159" t="s">
        <v>652</v>
      </c>
      <c r="D2159" t="s">
        <v>2306</v>
      </c>
      <c r="E2159" t="s">
        <v>650</v>
      </c>
      <c r="F2159" t="s">
        <v>648</v>
      </c>
      <c r="G2159" s="5">
        <v>0.38583333333333331</v>
      </c>
    </row>
    <row r="2160" spans="1:7" x14ac:dyDescent="0.4">
      <c r="A2160">
        <v>49</v>
      </c>
      <c r="B2160" t="s">
        <v>75</v>
      </c>
      <c r="C2160" t="s">
        <v>652</v>
      </c>
      <c r="D2160" t="s">
        <v>2306</v>
      </c>
      <c r="E2160" t="s">
        <v>650</v>
      </c>
      <c r="F2160" t="s">
        <v>648</v>
      </c>
      <c r="G2160" s="5">
        <v>9.2222222222222164E-2</v>
      </c>
    </row>
    <row r="2161" spans="1:7" x14ac:dyDescent="0.4">
      <c r="A2161">
        <v>49</v>
      </c>
      <c r="B2161" t="s">
        <v>75</v>
      </c>
      <c r="C2161" t="s">
        <v>661</v>
      </c>
      <c r="D2161" t="s">
        <v>2306</v>
      </c>
      <c r="E2161" t="s">
        <v>650</v>
      </c>
      <c r="F2161" t="s">
        <v>648</v>
      </c>
      <c r="G2161" s="5">
        <v>0.24000000000000002</v>
      </c>
    </row>
    <row r="2162" spans="1:7" x14ac:dyDescent="0.4">
      <c r="A2162">
        <v>49</v>
      </c>
      <c r="B2162" t="s">
        <v>75</v>
      </c>
      <c r="C2162" t="s">
        <v>661</v>
      </c>
      <c r="D2162" t="s">
        <v>2306</v>
      </c>
      <c r="E2162" t="s">
        <v>650</v>
      </c>
      <c r="F2162" t="s">
        <v>648</v>
      </c>
      <c r="G2162" s="5">
        <v>5.7222222222222167E-2</v>
      </c>
    </row>
    <row r="2163" spans="1:7" x14ac:dyDescent="0.4">
      <c r="A2163">
        <v>49</v>
      </c>
      <c r="B2163" t="s">
        <v>75</v>
      </c>
      <c r="C2163" t="s">
        <v>655</v>
      </c>
      <c r="D2163" t="s">
        <v>2306</v>
      </c>
      <c r="E2163" t="s">
        <v>650</v>
      </c>
      <c r="F2163" t="s">
        <v>648</v>
      </c>
      <c r="G2163" s="5">
        <v>0.21166666666666664</v>
      </c>
    </row>
    <row r="2164" spans="1:7" x14ac:dyDescent="0.4">
      <c r="A2164">
        <v>49</v>
      </c>
      <c r="B2164" t="s">
        <v>75</v>
      </c>
      <c r="C2164" t="s">
        <v>655</v>
      </c>
      <c r="D2164" t="s">
        <v>2306</v>
      </c>
      <c r="E2164" t="s">
        <v>650</v>
      </c>
      <c r="F2164" t="s">
        <v>648</v>
      </c>
      <c r="G2164" s="5">
        <v>4.4444444444444502E-2</v>
      </c>
    </row>
    <row r="2165" spans="1:7" x14ac:dyDescent="0.4">
      <c r="A2165">
        <v>49</v>
      </c>
      <c r="B2165" t="s">
        <v>75</v>
      </c>
      <c r="C2165" t="s">
        <v>661</v>
      </c>
      <c r="D2165" t="s">
        <v>2306</v>
      </c>
      <c r="E2165" t="s">
        <v>650</v>
      </c>
      <c r="F2165" t="s">
        <v>648</v>
      </c>
      <c r="G2165" s="5">
        <v>0.17055555555555502</v>
      </c>
    </row>
    <row r="2166" spans="1:7" x14ac:dyDescent="0.4">
      <c r="A2166">
        <v>49</v>
      </c>
      <c r="B2166" t="s">
        <v>75</v>
      </c>
      <c r="C2166" t="s">
        <v>661</v>
      </c>
      <c r="D2166" t="s">
        <v>2306</v>
      </c>
      <c r="E2166" t="s">
        <v>650</v>
      </c>
      <c r="F2166" t="s">
        <v>648</v>
      </c>
      <c r="G2166" s="5">
        <v>7.7499999999999999E-2</v>
      </c>
    </row>
    <row r="2167" spans="1:7" x14ac:dyDescent="0.4">
      <c r="A2167">
        <v>49</v>
      </c>
      <c r="B2167" t="s">
        <v>75</v>
      </c>
      <c r="C2167" t="s">
        <v>661</v>
      </c>
      <c r="D2167" t="s">
        <v>2306</v>
      </c>
      <c r="E2167" t="s">
        <v>650</v>
      </c>
      <c r="F2167" t="s">
        <v>648</v>
      </c>
      <c r="G2167" s="5">
        <v>0.93555555555555492</v>
      </c>
    </row>
    <row r="2168" spans="1:7" x14ac:dyDescent="0.4">
      <c r="A2168">
        <v>49</v>
      </c>
      <c r="B2168" t="s">
        <v>75</v>
      </c>
      <c r="C2168" t="s">
        <v>655</v>
      </c>
      <c r="D2168" t="s">
        <v>2306</v>
      </c>
      <c r="E2168" t="s">
        <v>650</v>
      </c>
      <c r="F2168" t="s">
        <v>648</v>
      </c>
      <c r="G2168" s="5">
        <v>0.26222222222222169</v>
      </c>
    </row>
    <row r="2169" spans="1:7" x14ac:dyDescent="0.4">
      <c r="A2169">
        <v>49</v>
      </c>
      <c r="B2169" t="s">
        <v>75</v>
      </c>
      <c r="C2169" t="s">
        <v>661</v>
      </c>
      <c r="D2169" t="s">
        <v>2306</v>
      </c>
      <c r="E2169" t="s">
        <v>650</v>
      </c>
      <c r="F2169" t="s">
        <v>648</v>
      </c>
      <c r="G2169" s="5">
        <v>1.6388888888888883E-2</v>
      </c>
    </row>
    <row r="2170" spans="1:7" x14ac:dyDescent="0.4">
      <c r="A2170">
        <v>49</v>
      </c>
      <c r="B2170" t="s">
        <v>75</v>
      </c>
      <c r="C2170" t="s">
        <v>661</v>
      </c>
      <c r="D2170" t="s">
        <v>2306</v>
      </c>
      <c r="E2170" t="s">
        <v>650</v>
      </c>
      <c r="F2170" t="s">
        <v>648</v>
      </c>
      <c r="G2170" s="5">
        <v>8.8055555555555498E-2</v>
      </c>
    </row>
    <row r="2171" spans="1:7" x14ac:dyDescent="0.4">
      <c r="A2171">
        <v>49</v>
      </c>
      <c r="B2171" t="s">
        <v>75</v>
      </c>
      <c r="C2171" t="s">
        <v>661</v>
      </c>
      <c r="D2171" t="s">
        <v>2306</v>
      </c>
      <c r="E2171" t="s">
        <v>650</v>
      </c>
      <c r="F2171" t="s">
        <v>648</v>
      </c>
      <c r="G2171" s="5">
        <v>0.11749999999999999</v>
      </c>
    </row>
    <row r="2172" spans="1:7" x14ac:dyDescent="0.4">
      <c r="A2172">
        <v>49</v>
      </c>
      <c r="B2172" t="s">
        <v>75</v>
      </c>
      <c r="C2172" t="s">
        <v>652</v>
      </c>
      <c r="D2172" t="s">
        <v>2306</v>
      </c>
      <c r="E2172" t="s">
        <v>650</v>
      </c>
      <c r="F2172" t="s">
        <v>648</v>
      </c>
      <c r="G2172" s="5">
        <v>0.36166666666666664</v>
      </c>
    </row>
    <row r="2173" spans="1:7" x14ac:dyDescent="0.4">
      <c r="A2173">
        <v>49</v>
      </c>
      <c r="B2173" t="s">
        <v>75</v>
      </c>
      <c r="C2173" t="s">
        <v>652</v>
      </c>
      <c r="D2173" t="s">
        <v>2306</v>
      </c>
      <c r="E2173" t="s">
        <v>650</v>
      </c>
      <c r="F2173" t="s">
        <v>648</v>
      </c>
      <c r="G2173" s="5">
        <v>0.31805555555555498</v>
      </c>
    </row>
    <row r="2174" spans="1:7" x14ac:dyDescent="0.4">
      <c r="A2174">
        <v>49</v>
      </c>
      <c r="B2174" t="s">
        <v>75</v>
      </c>
      <c r="C2174" t="s">
        <v>652</v>
      </c>
      <c r="D2174" t="s">
        <v>2306</v>
      </c>
      <c r="E2174" t="s">
        <v>650</v>
      </c>
      <c r="F2174" t="s">
        <v>648</v>
      </c>
      <c r="G2174" s="5">
        <v>6.1666666666666668E-2</v>
      </c>
    </row>
    <row r="2175" spans="1:7" x14ac:dyDescent="0.4">
      <c r="A2175">
        <v>49</v>
      </c>
      <c r="B2175" t="s">
        <v>75</v>
      </c>
      <c r="C2175" t="s">
        <v>652</v>
      </c>
      <c r="D2175" t="s">
        <v>2306</v>
      </c>
      <c r="E2175" t="s">
        <v>650</v>
      </c>
      <c r="F2175" t="s">
        <v>648</v>
      </c>
      <c r="G2175" s="5">
        <v>0.54416666666666669</v>
      </c>
    </row>
    <row r="2176" spans="1:7" x14ac:dyDescent="0.4">
      <c r="A2176">
        <v>49</v>
      </c>
      <c r="B2176" t="s">
        <v>75</v>
      </c>
      <c r="C2176" t="s">
        <v>652</v>
      </c>
      <c r="D2176" t="s">
        <v>2306</v>
      </c>
      <c r="E2176" t="s">
        <v>650</v>
      </c>
      <c r="F2176" t="s">
        <v>648</v>
      </c>
      <c r="G2176" s="5">
        <v>0.82833333333333337</v>
      </c>
    </row>
    <row r="2177" spans="1:7" x14ac:dyDescent="0.4">
      <c r="A2177">
        <v>49</v>
      </c>
      <c r="B2177" t="s">
        <v>75</v>
      </c>
      <c r="C2177" t="s">
        <v>652</v>
      </c>
      <c r="D2177" t="s">
        <v>2306</v>
      </c>
      <c r="E2177" t="s">
        <v>650</v>
      </c>
      <c r="F2177" t="s">
        <v>648</v>
      </c>
      <c r="G2177" s="5">
        <v>0.44805555555555504</v>
      </c>
    </row>
    <row r="2178" spans="1:7" x14ac:dyDescent="0.4">
      <c r="A2178">
        <v>49</v>
      </c>
      <c r="B2178" t="s">
        <v>75</v>
      </c>
      <c r="C2178" t="s">
        <v>652</v>
      </c>
      <c r="D2178" t="s">
        <v>2306</v>
      </c>
      <c r="E2178" t="s">
        <v>650</v>
      </c>
      <c r="F2178" t="s">
        <v>648</v>
      </c>
      <c r="G2178" s="5">
        <v>0.3397222222222217</v>
      </c>
    </row>
    <row r="2179" spans="1:7" x14ac:dyDescent="0.4">
      <c r="A2179">
        <v>49</v>
      </c>
      <c r="B2179" t="s">
        <v>75</v>
      </c>
      <c r="C2179" t="s">
        <v>652</v>
      </c>
      <c r="D2179" t="s">
        <v>2306</v>
      </c>
      <c r="E2179" t="s">
        <v>650</v>
      </c>
      <c r="F2179" t="s">
        <v>648</v>
      </c>
      <c r="G2179" s="5">
        <v>0.28972222222222166</v>
      </c>
    </row>
    <row r="2180" spans="1:7" x14ac:dyDescent="0.4">
      <c r="A2180">
        <v>49</v>
      </c>
      <c r="B2180" t="s">
        <v>75</v>
      </c>
      <c r="C2180" t="s">
        <v>652</v>
      </c>
      <c r="D2180" t="s">
        <v>2306</v>
      </c>
      <c r="E2180" t="s">
        <v>650</v>
      </c>
      <c r="F2180" t="s">
        <v>648</v>
      </c>
      <c r="G2180" s="5">
        <v>0.27583333333333332</v>
      </c>
    </row>
    <row r="2181" spans="1:7" x14ac:dyDescent="0.4">
      <c r="A2181">
        <v>49</v>
      </c>
      <c r="B2181" t="s">
        <v>75</v>
      </c>
      <c r="C2181" t="s">
        <v>652</v>
      </c>
      <c r="D2181" t="s">
        <v>2306</v>
      </c>
      <c r="E2181" t="s">
        <v>650</v>
      </c>
      <c r="F2181" t="s">
        <v>648</v>
      </c>
      <c r="G2181" s="5">
        <v>0.26555555555555499</v>
      </c>
    </row>
    <row r="2182" spans="1:7" x14ac:dyDescent="0.4">
      <c r="A2182">
        <v>49</v>
      </c>
      <c r="B2182" t="s">
        <v>75</v>
      </c>
      <c r="C2182" t="s">
        <v>652</v>
      </c>
      <c r="D2182" t="s">
        <v>2306</v>
      </c>
      <c r="E2182" t="s">
        <v>650</v>
      </c>
      <c r="F2182" t="s">
        <v>648</v>
      </c>
      <c r="G2182" s="5">
        <v>0.974444444444445</v>
      </c>
    </row>
    <row r="2183" spans="1:7" x14ac:dyDescent="0.4">
      <c r="A2183">
        <v>49</v>
      </c>
      <c r="B2183" t="s">
        <v>75</v>
      </c>
      <c r="C2183" t="s">
        <v>652</v>
      </c>
      <c r="D2183" t="s">
        <v>2306</v>
      </c>
      <c r="E2183" t="s">
        <v>650</v>
      </c>
      <c r="F2183" t="s">
        <v>648</v>
      </c>
      <c r="G2183" s="5">
        <v>0.3075</v>
      </c>
    </row>
    <row r="2184" spans="1:7" x14ac:dyDescent="0.4">
      <c r="A2184">
        <v>49</v>
      </c>
      <c r="B2184" t="s">
        <v>75</v>
      </c>
      <c r="C2184" t="s">
        <v>661</v>
      </c>
      <c r="D2184" t="s">
        <v>2306</v>
      </c>
      <c r="E2184" t="s">
        <v>650</v>
      </c>
      <c r="F2184" t="s">
        <v>648</v>
      </c>
      <c r="G2184" s="5">
        <v>1.0833333333333334E-2</v>
      </c>
    </row>
    <row r="2185" spans="1:7" x14ac:dyDescent="0.4">
      <c r="A2185">
        <v>49</v>
      </c>
      <c r="B2185" t="s">
        <v>75</v>
      </c>
      <c r="C2185" t="s">
        <v>661</v>
      </c>
      <c r="D2185" t="s">
        <v>2306</v>
      </c>
      <c r="E2185" t="s">
        <v>650</v>
      </c>
      <c r="F2185" t="s">
        <v>648</v>
      </c>
      <c r="G2185" s="5">
        <v>0.28500000000000003</v>
      </c>
    </row>
    <row r="2186" spans="1:7" x14ac:dyDescent="0.4">
      <c r="A2186">
        <v>49</v>
      </c>
      <c r="B2186" t="s">
        <v>75</v>
      </c>
      <c r="C2186" t="s">
        <v>652</v>
      </c>
      <c r="D2186" t="s">
        <v>2306</v>
      </c>
      <c r="E2186" t="s">
        <v>650</v>
      </c>
      <c r="F2186" t="s">
        <v>648</v>
      </c>
      <c r="G2186" s="5">
        <v>0.21</v>
      </c>
    </row>
    <row r="2187" spans="1:7" x14ac:dyDescent="0.4">
      <c r="A2187">
        <v>49</v>
      </c>
      <c r="B2187" t="s">
        <v>75</v>
      </c>
      <c r="C2187" t="s">
        <v>652</v>
      </c>
      <c r="D2187" t="s">
        <v>2306</v>
      </c>
      <c r="E2187" t="s">
        <v>650</v>
      </c>
      <c r="F2187" t="s">
        <v>648</v>
      </c>
      <c r="G2187" s="5">
        <v>7.3333333333333334E-2</v>
      </c>
    </row>
    <row r="2188" spans="1:7" x14ac:dyDescent="0.4">
      <c r="A2188">
        <v>49</v>
      </c>
      <c r="B2188" t="s">
        <v>75</v>
      </c>
      <c r="C2188" t="s">
        <v>652</v>
      </c>
      <c r="D2188" t="s">
        <v>2306</v>
      </c>
      <c r="E2188" t="s">
        <v>650</v>
      </c>
      <c r="F2188" t="s">
        <v>648</v>
      </c>
      <c r="G2188" s="5">
        <v>6.25E-2</v>
      </c>
    </row>
    <row r="2189" spans="1:7" x14ac:dyDescent="0.4">
      <c r="A2189">
        <v>49</v>
      </c>
      <c r="B2189" t="s">
        <v>75</v>
      </c>
      <c r="C2189" t="s">
        <v>652</v>
      </c>
      <c r="D2189" t="s">
        <v>2306</v>
      </c>
      <c r="E2189" t="s">
        <v>650</v>
      </c>
      <c r="F2189" t="s">
        <v>648</v>
      </c>
      <c r="G2189" s="5">
        <v>5.2777777777777833E-2</v>
      </c>
    </row>
    <row r="2190" spans="1:7" x14ac:dyDescent="0.4">
      <c r="A2190">
        <v>49</v>
      </c>
      <c r="B2190" t="s">
        <v>75</v>
      </c>
      <c r="C2190" t="s">
        <v>652</v>
      </c>
      <c r="D2190" t="s">
        <v>2306</v>
      </c>
      <c r="E2190" t="s">
        <v>650</v>
      </c>
      <c r="F2190" t="s">
        <v>648</v>
      </c>
      <c r="G2190" s="5">
        <v>0.10138888888888883</v>
      </c>
    </row>
    <row r="2191" spans="1:7" x14ac:dyDescent="0.4">
      <c r="A2191">
        <v>49</v>
      </c>
      <c r="B2191" t="s">
        <v>75</v>
      </c>
      <c r="C2191" t="s">
        <v>652</v>
      </c>
      <c r="D2191" t="s">
        <v>2306</v>
      </c>
      <c r="E2191" t="s">
        <v>650</v>
      </c>
      <c r="F2191" t="s">
        <v>648</v>
      </c>
      <c r="G2191" s="5">
        <v>0.1580555555555555</v>
      </c>
    </row>
    <row r="2192" spans="1:7" x14ac:dyDescent="0.4">
      <c r="A2192">
        <v>49</v>
      </c>
      <c r="B2192" t="s">
        <v>75</v>
      </c>
      <c r="C2192" t="s">
        <v>652</v>
      </c>
      <c r="D2192" t="s">
        <v>2306</v>
      </c>
      <c r="E2192" t="s">
        <v>650</v>
      </c>
      <c r="F2192" t="s">
        <v>648</v>
      </c>
      <c r="G2192" s="5">
        <v>2.0030555555555498</v>
      </c>
    </row>
    <row r="2193" spans="1:7" x14ac:dyDescent="0.4">
      <c r="A2193">
        <v>49</v>
      </c>
      <c r="B2193" t="s">
        <v>75</v>
      </c>
      <c r="C2193" t="s">
        <v>652</v>
      </c>
      <c r="D2193" t="s">
        <v>2306</v>
      </c>
      <c r="E2193" t="s">
        <v>650</v>
      </c>
      <c r="F2193" t="s">
        <v>648</v>
      </c>
      <c r="G2193" s="5">
        <v>7.1388888888888821E-2</v>
      </c>
    </row>
    <row r="2194" spans="1:7" x14ac:dyDescent="0.4">
      <c r="A2194">
        <v>49</v>
      </c>
      <c r="B2194" t="s">
        <v>75</v>
      </c>
      <c r="C2194" t="s">
        <v>652</v>
      </c>
      <c r="D2194" t="s">
        <v>2306</v>
      </c>
      <c r="E2194" t="s">
        <v>650</v>
      </c>
      <c r="F2194" t="s">
        <v>648</v>
      </c>
      <c r="G2194" s="5">
        <v>8.4444444444444502E-2</v>
      </c>
    </row>
    <row r="2195" spans="1:7" x14ac:dyDescent="0.4">
      <c r="A2195">
        <v>49</v>
      </c>
      <c r="B2195" t="s">
        <v>75</v>
      </c>
      <c r="C2195" t="s">
        <v>652</v>
      </c>
      <c r="D2195" t="s">
        <v>2306</v>
      </c>
      <c r="E2195" t="s">
        <v>650</v>
      </c>
      <c r="F2195" t="s">
        <v>648</v>
      </c>
      <c r="G2195" s="5">
        <v>6.3055555555555504E-2</v>
      </c>
    </row>
    <row r="2196" spans="1:7" x14ac:dyDescent="0.4">
      <c r="A2196">
        <v>49</v>
      </c>
      <c r="B2196" t="s">
        <v>75</v>
      </c>
      <c r="C2196" t="s">
        <v>652</v>
      </c>
      <c r="D2196" t="s">
        <v>2306</v>
      </c>
      <c r="E2196" t="s">
        <v>650</v>
      </c>
      <c r="F2196" t="s">
        <v>648</v>
      </c>
      <c r="G2196" s="5">
        <v>0.68972222222222157</v>
      </c>
    </row>
    <row r="2197" spans="1:7" x14ac:dyDescent="0.4">
      <c r="A2197">
        <v>49</v>
      </c>
      <c r="B2197" t="s">
        <v>75</v>
      </c>
      <c r="C2197" t="s">
        <v>652</v>
      </c>
      <c r="D2197" t="s">
        <v>2306</v>
      </c>
      <c r="E2197" t="s">
        <v>650</v>
      </c>
      <c r="F2197" t="s">
        <v>648</v>
      </c>
      <c r="G2197" s="5">
        <v>0.76388888888888828</v>
      </c>
    </row>
    <row r="2198" spans="1:7" x14ac:dyDescent="0.4">
      <c r="A2198">
        <v>49</v>
      </c>
      <c r="B2198" t="s">
        <v>75</v>
      </c>
      <c r="C2198" t="s">
        <v>652</v>
      </c>
      <c r="D2198" t="s">
        <v>2306</v>
      </c>
      <c r="E2198" t="s">
        <v>650</v>
      </c>
      <c r="F2198" t="s">
        <v>648</v>
      </c>
      <c r="G2198" s="5">
        <v>4.8333333333333332E-2</v>
      </c>
    </row>
    <row r="2199" spans="1:7" x14ac:dyDescent="0.4">
      <c r="A2199">
        <v>49</v>
      </c>
      <c r="B2199" t="s">
        <v>75</v>
      </c>
      <c r="C2199" t="s">
        <v>652</v>
      </c>
      <c r="D2199" t="s">
        <v>2306</v>
      </c>
      <c r="E2199" t="s">
        <v>650</v>
      </c>
      <c r="F2199" t="s">
        <v>648</v>
      </c>
      <c r="G2199" s="5">
        <v>6.4444444444444499E-2</v>
      </c>
    </row>
    <row r="2200" spans="1:7" x14ac:dyDescent="0.4">
      <c r="A2200">
        <v>49</v>
      </c>
      <c r="B2200" t="s">
        <v>75</v>
      </c>
      <c r="C2200" t="s">
        <v>652</v>
      </c>
      <c r="D2200" t="s">
        <v>2306</v>
      </c>
      <c r="E2200" t="s">
        <v>650</v>
      </c>
      <c r="F2200" t="s">
        <v>648</v>
      </c>
      <c r="G2200" s="5">
        <v>2.5000000000000001E-2</v>
      </c>
    </row>
    <row r="2201" spans="1:7" x14ac:dyDescent="0.4">
      <c r="A2201">
        <v>49</v>
      </c>
      <c r="B2201" t="s">
        <v>75</v>
      </c>
      <c r="C2201" t="s">
        <v>652</v>
      </c>
      <c r="D2201" t="s">
        <v>2306</v>
      </c>
      <c r="E2201" t="s">
        <v>650</v>
      </c>
      <c r="F2201" t="s">
        <v>648</v>
      </c>
      <c r="G2201" s="5">
        <v>5.3055555555555502E-2</v>
      </c>
    </row>
    <row r="2202" spans="1:7" x14ac:dyDescent="0.4">
      <c r="A2202">
        <v>49</v>
      </c>
      <c r="B2202" t="s">
        <v>75</v>
      </c>
      <c r="C2202" t="s">
        <v>652</v>
      </c>
      <c r="D2202" t="s">
        <v>2306</v>
      </c>
      <c r="E2202" t="s">
        <v>650</v>
      </c>
      <c r="F2202" t="s">
        <v>648</v>
      </c>
      <c r="G2202" s="5">
        <v>0.1544444444444445</v>
      </c>
    </row>
    <row r="2203" spans="1:7" x14ac:dyDescent="0.4">
      <c r="A2203">
        <v>49</v>
      </c>
      <c r="B2203" t="s">
        <v>75</v>
      </c>
      <c r="C2203" t="s">
        <v>652</v>
      </c>
      <c r="D2203" t="s">
        <v>2306</v>
      </c>
      <c r="E2203" t="s">
        <v>650</v>
      </c>
      <c r="F2203" t="s">
        <v>648</v>
      </c>
      <c r="G2203" s="5">
        <v>0.16611111111111118</v>
      </c>
    </row>
    <row r="2204" spans="1:7" x14ac:dyDescent="0.4">
      <c r="A2204">
        <v>49</v>
      </c>
      <c r="B2204" t="s">
        <v>75</v>
      </c>
      <c r="C2204" t="s">
        <v>652</v>
      </c>
      <c r="D2204" t="s">
        <v>2306</v>
      </c>
      <c r="E2204" t="s">
        <v>650</v>
      </c>
      <c r="F2204" t="s">
        <v>648</v>
      </c>
      <c r="G2204" s="5">
        <v>7.166666666666667E-2</v>
      </c>
    </row>
    <row r="2205" spans="1:7" x14ac:dyDescent="0.4">
      <c r="A2205">
        <v>49</v>
      </c>
      <c r="B2205" t="s">
        <v>75</v>
      </c>
      <c r="C2205" t="s">
        <v>661</v>
      </c>
      <c r="D2205" t="s">
        <v>2306</v>
      </c>
      <c r="E2205" t="s">
        <v>650</v>
      </c>
      <c r="F2205" t="s">
        <v>648</v>
      </c>
      <c r="G2205" s="5">
        <v>2.7222222222222165E-2</v>
      </c>
    </row>
    <row r="2206" spans="1:7" x14ac:dyDescent="0.4">
      <c r="A2206">
        <v>49</v>
      </c>
      <c r="B2206" t="s">
        <v>75</v>
      </c>
      <c r="C2206" t="s">
        <v>652</v>
      </c>
      <c r="D2206" t="s">
        <v>2306</v>
      </c>
      <c r="E2206" t="s">
        <v>650</v>
      </c>
      <c r="F2206" t="s">
        <v>648</v>
      </c>
      <c r="G2206" s="5">
        <v>4.3333333333333335E-2</v>
      </c>
    </row>
    <row r="2207" spans="1:7" x14ac:dyDescent="0.4">
      <c r="A2207">
        <v>49</v>
      </c>
      <c r="B2207" t="s">
        <v>75</v>
      </c>
      <c r="C2207" t="s">
        <v>652</v>
      </c>
      <c r="D2207" t="s">
        <v>2306</v>
      </c>
      <c r="E2207" t="s">
        <v>650</v>
      </c>
      <c r="F2207" t="s">
        <v>648</v>
      </c>
      <c r="G2207" s="5">
        <v>3.1388888888888834E-2</v>
      </c>
    </row>
    <row r="2208" spans="1:7" x14ac:dyDescent="0.4">
      <c r="A2208">
        <v>49</v>
      </c>
      <c r="B2208" t="s">
        <v>75</v>
      </c>
      <c r="C2208" t="s">
        <v>652</v>
      </c>
      <c r="D2208" t="s">
        <v>2306</v>
      </c>
      <c r="E2208" t="s">
        <v>650</v>
      </c>
      <c r="F2208" t="s">
        <v>648</v>
      </c>
      <c r="G2208" s="5">
        <v>0.21166666666666664</v>
      </c>
    </row>
    <row r="2209" spans="1:7" x14ac:dyDescent="0.4">
      <c r="A2209">
        <v>49</v>
      </c>
      <c r="B2209" t="s">
        <v>75</v>
      </c>
      <c r="C2209" t="s">
        <v>652</v>
      </c>
      <c r="D2209" t="s">
        <v>2306</v>
      </c>
      <c r="E2209" t="s">
        <v>650</v>
      </c>
      <c r="F2209" t="s">
        <v>648</v>
      </c>
      <c r="G2209" s="5">
        <v>9.2777777777777834E-2</v>
      </c>
    </row>
    <row r="2210" spans="1:7" x14ac:dyDescent="0.4">
      <c r="A2210">
        <v>49</v>
      </c>
      <c r="B2210" t="s">
        <v>75</v>
      </c>
      <c r="C2210" t="s">
        <v>652</v>
      </c>
      <c r="D2210" t="s">
        <v>2306</v>
      </c>
      <c r="E2210" t="s">
        <v>650</v>
      </c>
      <c r="F2210" t="s">
        <v>648</v>
      </c>
      <c r="G2210" s="5">
        <v>4.5555555555555495E-2</v>
      </c>
    </row>
    <row r="2211" spans="1:7" x14ac:dyDescent="0.4">
      <c r="A2211">
        <v>49</v>
      </c>
      <c r="B2211" t="s">
        <v>75</v>
      </c>
      <c r="C2211" t="s">
        <v>652</v>
      </c>
      <c r="D2211" t="s">
        <v>2306</v>
      </c>
      <c r="E2211" t="s">
        <v>650</v>
      </c>
      <c r="F2211" t="s">
        <v>648</v>
      </c>
      <c r="G2211" s="5">
        <v>3.3333333333333333E-2</v>
      </c>
    </row>
    <row r="2212" spans="1:7" x14ac:dyDescent="0.4">
      <c r="A2212">
        <v>49</v>
      </c>
      <c r="B2212" t="s">
        <v>75</v>
      </c>
      <c r="C2212" t="s">
        <v>652</v>
      </c>
      <c r="D2212" t="s">
        <v>2306</v>
      </c>
      <c r="E2212" t="s">
        <v>650</v>
      </c>
      <c r="F2212" t="s">
        <v>648</v>
      </c>
      <c r="G2212" s="5">
        <v>0.12833333333333333</v>
      </c>
    </row>
    <row r="2213" spans="1:7" x14ac:dyDescent="0.4">
      <c r="A2213">
        <v>49</v>
      </c>
      <c r="B2213" t="s">
        <v>75</v>
      </c>
      <c r="C2213" t="s">
        <v>652</v>
      </c>
      <c r="D2213" t="s">
        <v>2306</v>
      </c>
      <c r="E2213" t="s">
        <v>650</v>
      </c>
      <c r="F2213" t="s">
        <v>648</v>
      </c>
      <c r="G2213" s="5">
        <v>9.3055555555555503E-2</v>
      </c>
    </row>
    <row r="2214" spans="1:7" x14ac:dyDescent="0.4">
      <c r="A2214">
        <v>49</v>
      </c>
      <c r="B2214" t="s">
        <v>75</v>
      </c>
      <c r="C2214" t="s">
        <v>652</v>
      </c>
      <c r="D2214" t="s">
        <v>2306</v>
      </c>
      <c r="E2214" t="s">
        <v>650</v>
      </c>
      <c r="F2214" t="s">
        <v>648</v>
      </c>
      <c r="G2214" s="5">
        <v>5.8611111111111169E-2</v>
      </c>
    </row>
    <row r="2215" spans="1:7" x14ac:dyDescent="0.4">
      <c r="A2215">
        <v>49</v>
      </c>
      <c r="B2215" t="s">
        <v>75</v>
      </c>
      <c r="C2215" t="s">
        <v>652</v>
      </c>
      <c r="D2215" t="s">
        <v>2306</v>
      </c>
      <c r="E2215" t="s">
        <v>650</v>
      </c>
      <c r="F2215" t="s">
        <v>648</v>
      </c>
      <c r="G2215" s="5">
        <v>4.4166666666666667E-2</v>
      </c>
    </row>
    <row r="2216" spans="1:7" x14ac:dyDescent="0.4">
      <c r="A2216">
        <v>49</v>
      </c>
      <c r="B2216" t="s">
        <v>75</v>
      </c>
      <c r="C2216" t="s">
        <v>652</v>
      </c>
      <c r="D2216" t="s">
        <v>2306</v>
      </c>
      <c r="E2216" t="s">
        <v>650</v>
      </c>
      <c r="F2216" t="s">
        <v>648</v>
      </c>
      <c r="G2216" s="5">
        <v>4.8055555555555504E-2</v>
      </c>
    </row>
    <row r="2217" spans="1:7" x14ac:dyDescent="0.4">
      <c r="A2217">
        <v>49</v>
      </c>
      <c r="B2217" t="s">
        <v>75</v>
      </c>
      <c r="C2217" t="s">
        <v>652</v>
      </c>
      <c r="D2217" t="s">
        <v>2306</v>
      </c>
      <c r="E2217" t="s">
        <v>650</v>
      </c>
      <c r="F2217" t="s">
        <v>648</v>
      </c>
      <c r="G2217" s="5">
        <v>3.9166666666666669E-2</v>
      </c>
    </row>
    <row r="2218" spans="1:7" x14ac:dyDescent="0.4">
      <c r="A2218">
        <v>49</v>
      </c>
      <c r="B2218" t="s">
        <v>75</v>
      </c>
      <c r="C2218" t="s">
        <v>652</v>
      </c>
      <c r="D2218" t="s">
        <v>2306</v>
      </c>
      <c r="E2218" t="s">
        <v>650</v>
      </c>
      <c r="F2218" t="s">
        <v>648</v>
      </c>
      <c r="G2218" s="5">
        <v>0.10416666666666667</v>
      </c>
    </row>
    <row r="2219" spans="1:7" x14ac:dyDescent="0.4">
      <c r="A2219">
        <v>49</v>
      </c>
      <c r="B2219" t="s">
        <v>75</v>
      </c>
      <c r="C2219" t="s">
        <v>652</v>
      </c>
      <c r="D2219" t="s">
        <v>2306</v>
      </c>
      <c r="E2219" t="s">
        <v>650</v>
      </c>
      <c r="F2219" t="s">
        <v>648</v>
      </c>
      <c r="G2219" s="5">
        <v>0.27749999999999997</v>
      </c>
    </row>
    <row r="2220" spans="1:7" x14ac:dyDescent="0.4">
      <c r="A2220">
        <v>49</v>
      </c>
      <c r="B2220" t="s">
        <v>75</v>
      </c>
      <c r="C2220" t="s">
        <v>661</v>
      </c>
      <c r="D2220" t="s">
        <v>2306</v>
      </c>
      <c r="E2220" t="s">
        <v>650</v>
      </c>
      <c r="F2220" t="s">
        <v>648</v>
      </c>
      <c r="G2220" s="5">
        <v>0.40472222222222165</v>
      </c>
    </row>
    <row r="2221" spans="1:7" x14ac:dyDescent="0.4">
      <c r="A2221">
        <v>49</v>
      </c>
      <c r="B2221" t="s">
        <v>75</v>
      </c>
      <c r="C2221" t="s">
        <v>652</v>
      </c>
      <c r="D2221" t="s">
        <v>2306</v>
      </c>
      <c r="E2221" t="s">
        <v>650</v>
      </c>
      <c r="F2221" t="s">
        <v>648</v>
      </c>
      <c r="G2221" s="5">
        <v>0.23027777777777833</v>
      </c>
    </row>
    <row r="2222" spans="1:7" x14ac:dyDescent="0.4">
      <c r="A2222">
        <v>49</v>
      </c>
      <c r="B2222" t="s">
        <v>75</v>
      </c>
      <c r="C2222" t="s">
        <v>652</v>
      </c>
      <c r="D2222" t="s">
        <v>2306</v>
      </c>
      <c r="E2222" t="s">
        <v>650</v>
      </c>
      <c r="F2222" t="s">
        <v>648</v>
      </c>
      <c r="G2222" s="5">
        <v>0.46111111111111164</v>
      </c>
    </row>
    <row r="2223" spans="1:7" x14ac:dyDescent="0.4">
      <c r="A2223">
        <v>49</v>
      </c>
      <c r="B2223" t="s">
        <v>75</v>
      </c>
      <c r="C2223" t="s">
        <v>652</v>
      </c>
      <c r="D2223" t="s">
        <v>2306</v>
      </c>
      <c r="E2223" t="s">
        <v>650</v>
      </c>
      <c r="F2223" t="s">
        <v>648</v>
      </c>
      <c r="G2223" s="5">
        <v>4.8055555555555504E-2</v>
      </c>
    </row>
    <row r="2224" spans="1:7" x14ac:dyDescent="0.4">
      <c r="A2224">
        <v>49</v>
      </c>
      <c r="B2224" t="s">
        <v>75</v>
      </c>
      <c r="C2224" t="s">
        <v>652</v>
      </c>
      <c r="D2224" t="s">
        <v>2306</v>
      </c>
      <c r="E2224" t="s">
        <v>650</v>
      </c>
      <c r="F2224" t="s">
        <v>648</v>
      </c>
      <c r="G2224" s="5">
        <v>0.17333333333333334</v>
      </c>
    </row>
    <row r="2225" spans="1:7" x14ac:dyDescent="0.4">
      <c r="A2225">
        <v>49</v>
      </c>
      <c r="B2225" t="s">
        <v>75</v>
      </c>
      <c r="C2225" t="s">
        <v>661</v>
      </c>
      <c r="D2225" t="s">
        <v>2306</v>
      </c>
      <c r="E2225" t="s">
        <v>650</v>
      </c>
      <c r="F2225" t="s">
        <v>648</v>
      </c>
      <c r="G2225" s="5">
        <v>0.189444444444445</v>
      </c>
    </row>
    <row r="2226" spans="1:7" x14ac:dyDescent="0.4">
      <c r="A2226">
        <v>49</v>
      </c>
      <c r="B2226" t="s">
        <v>75</v>
      </c>
      <c r="C2226" t="s">
        <v>652</v>
      </c>
      <c r="D2226" t="s">
        <v>2306</v>
      </c>
      <c r="E2226" t="s">
        <v>650</v>
      </c>
      <c r="F2226" t="s">
        <v>648</v>
      </c>
      <c r="G2226" s="5">
        <v>7.166666666666667E-2</v>
      </c>
    </row>
    <row r="2227" spans="1:7" x14ac:dyDescent="0.4">
      <c r="A2227">
        <v>49</v>
      </c>
      <c r="B2227" t="s">
        <v>75</v>
      </c>
      <c r="C2227" t="s">
        <v>652</v>
      </c>
      <c r="D2227" t="s">
        <v>2306</v>
      </c>
      <c r="E2227" t="s">
        <v>650</v>
      </c>
      <c r="F2227" t="s">
        <v>648</v>
      </c>
      <c r="G2227" s="5">
        <v>8.555555555555551E-2</v>
      </c>
    </row>
    <row r="2228" spans="1:7" x14ac:dyDescent="0.4">
      <c r="A2228">
        <v>49</v>
      </c>
      <c r="B2228" t="s">
        <v>75</v>
      </c>
      <c r="C2228" t="s">
        <v>652</v>
      </c>
      <c r="D2228" t="s">
        <v>2306</v>
      </c>
      <c r="E2228" t="s">
        <v>650</v>
      </c>
      <c r="F2228" t="s">
        <v>648</v>
      </c>
      <c r="G2228" s="5">
        <v>0.10027777777777784</v>
      </c>
    </row>
    <row r="2229" spans="1:7" x14ac:dyDescent="0.4">
      <c r="A2229">
        <v>49</v>
      </c>
      <c r="B2229" t="s">
        <v>75</v>
      </c>
      <c r="C2229" t="s">
        <v>652</v>
      </c>
      <c r="D2229" t="s">
        <v>2306</v>
      </c>
      <c r="E2229" t="s">
        <v>650</v>
      </c>
      <c r="F2229" t="s">
        <v>648</v>
      </c>
      <c r="G2229" s="5">
        <v>8.19444444444445E-2</v>
      </c>
    </row>
    <row r="2230" spans="1:7" x14ac:dyDescent="0.4">
      <c r="A2230">
        <v>49</v>
      </c>
      <c r="B2230" t="s">
        <v>75</v>
      </c>
      <c r="C2230" t="s">
        <v>661</v>
      </c>
      <c r="D2230" t="s">
        <v>2306</v>
      </c>
      <c r="E2230" t="s">
        <v>650</v>
      </c>
      <c r="F2230" t="s">
        <v>648</v>
      </c>
      <c r="G2230" s="5">
        <v>4.8333333333333332E-2</v>
      </c>
    </row>
    <row r="2231" spans="1:7" x14ac:dyDescent="0.4">
      <c r="A2231">
        <v>49</v>
      </c>
      <c r="B2231" t="s">
        <v>75</v>
      </c>
      <c r="C2231" t="s">
        <v>652</v>
      </c>
      <c r="D2231" t="s">
        <v>2306</v>
      </c>
      <c r="E2231" t="s">
        <v>650</v>
      </c>
      <c r="F2231" t="s">
        <v>648</v>
      </c>
      <c r="G2231" s="5">
        <v>6.0277777777777833E-2</v>
      </c>
    </row>
    <row r="2232" spans="1:7" x14ac:dyDescent="0.4">
      <c r="A2232">
        <v>49</v>
      </c>
      <c r="B2232" t="s">
        <v>75</v>
      </c>
      <c r="C2232" t="s">
        <v>652</v>
      </c>
      <c r="D2232" t="s">
        <v>2306</v>
      </c>
      <c r="E2232" t="s">
        <v>650</v>
      </c>
      <c r="F2232" t="s">
        <v>648</v>
      </c>
      <c r="G2232" s="5">
        <v>0.16583333333333333</v>
      </c>
    </row>
    <row r="2233" spans="1:7" x14ac:dyDescent="0.4">
      <c r="A2233">
        <v>49</v>
      </c>
      <c r="B2233" t="s">
        <v>75</v>
      </c>
      <c r="C2233" t="s">
        <v>652</v>
      </c>
      <c r="D2233" t="s">
        <v>2306</v>
      </c>
      <c r="E2233" t="s">
        <v>650</v>
      </c>
      <c r="F2233" t="s">
        <v>648</v>
      </c>
      <c r="G2233" s="5">
        <v>0.17416666666666666</v>
      </c>
    </row>
    <row r="2234" spans="1:7" x14ac:dyDescent="0.4">
      <c r="A2234">
        <v>49</v>
      </c>
      <c r="B2234" t="s">
        <v>75</v>
      </c>
      <c r="C2234" t="s">
        <v>652</v>
      </c>
      <c r="D2234" t="s">
        <v>2306</v>
      </c>
      <c r="E2234" t="s">
        <v>650</v>
      </c>
      <c r="F2234" t="s">
        <v>648</v>
      </c>
      <c r="G2234" s="5">
        <v>0.22694444444444498</v>
      </c>
    </row>
    <row r="2235" spans="1:7" x14ac:dyDescent="0.4">
      <c r="A2235">
        <v>49</v>
      </c>
      <c r="B2235" t="s">
        <v>75</v>
      </c>
      <c r="C2235" t="s">
        <v>655</v>
      </c>
      <c r="D2235" t="s">
        <v>2306</v>
      </c>
      <c r="E2235" t="s">
        <v>650</v>
      </c>
      <c r="F2235" t="s">
        <v>648</v>
      </c>
      <c r="G2235" s="5">
        <v>3.2222222222222166E-2</v>
      </c>
    </row>
    <row r="2236" spans="1:7" x14ac:dyDescent="0.4">
      <c r="A2236">
        <v>49</v>
      </c>
      <c r="B2236" t="s">
        <v>75</v>
      </c>
      <c r="C2236" t="s">
        <v>652</v>
      </c>
      <c r="D2236" t="s">
        <v>2306</v>
      </c>
      <c r="E2236" t="s">
        <v>650</v>
      </c>
      <c r="F2236" t="s">
        <v>648</v>
      </c>
      <c r="G2236" s="5">
        <v>5.2777777777777833E-2</v>
      </c>
    </row>
    <row r="2237" spans="1:7" x14ac:dyDescent="0.4">
      <c r="A2237">
        <v>49</v>
      </c>
      <c r="B2237" t="s">
        <v>75</v>
      </c>
      <c r="C2237" t="s">
        <v>652</v>
      </c>
      <c r="D2237" t="s">
        <v>2306</v>
      </c>
      <c r="E2237" t="s">
        <v>650</v>
      </c>
      <c r="F2237" t="s">
        <v>648</v>
      </c>
      <c r="G2237" s="5">
        <v>0.16805555555555501</v>
      </c>
    </row>
    <row r="2238" spans="1:7" x14ac:dyDescent="0.4">
      <c r="A2238">
        <v>49</v>
      </c>
      <c r="B2238" t="s">
        <v>75</v>
      </c>
      <c r="C2238" t="s">
        <v>652</v>
      </c>
      <c r="D2238" t="s">
        <v>2306</v>
      </c>
      <c r="E2238" t="s">
        <v>650</v>
      </c>
      <c r="F2238" t="s">
        <v>648</v>
      </c>
      <c r="G2238" s="5">
        <v>0.15416666666666667</v>
      </c>
    </row>
    <row r="2239" spans="1:7" x14ac:dyDescent="0.4">
      <c r="A2239">
        <v>49</v>
      </c>
      <c r="B2239" t="s">
        <v>75</v>
      </c>
      <c r="C2239" t="s">
        <v>661</v>
      </c>
      <c r="D2239" t="s">
        <v>2306</v>
      </c>
      <c r="E2239" t="s">
        <v>650</v>
      </c>
      <c r="F2239" t="s">
        <v>648</v>
      </c>
      <c r="G2239" s="5">
        <v>4.3333333333333335E-2</v>
      </c>
    </row>
    <row r="2240" spans="1:7" x14ac:dyDescent="0.4">
      <c r="A2240">
        <v>49</v>
      </c>
      <c r="B2240" t="s">
        <v>75</v>
      </c>
      <c r="C2240" t="s">
        <v>652</v>
      </c>
      <c r="D2240" t="s">
        <v>2306</v>
      </c>
      <c r="E2240" t="s">
        <v>650</v>
      </c>
      <c r="F2240" t="s">
        <v>648</v>
      </c>
      <c r="G2240" s="5">
        <v>3.1944444444444504E-2</v>
      </c>
    </row>
    <row r="2241" spans="1:7" x14ac:dyDescent="0.4">
      <c r="A2241">
        <v>49</v>
      </c>
      <c r="B2241" t="s">
        <v>75</v>
      </c>
      <c r="C2241" t="s">
        <v>652</v>
      </c>
      <c r="D2241" t="s">
        <v>2306</v>
      </c>
      <c r="E2241" t="s">
        <v>650</v>
      </c>
      <c r="F2241" t="s">
        <v>648</v>
      </c>
      <c r="G2241" s="5">
        <v>0.46722222222222165</v>
      </c>
    </row>
    <row r="2242" spans="1:7" x14ac:dyDescent="0.4">
      <c r="A2242">
        <v>49</v>
      </c>
      <c r="B2242" t="s">
        <v>75</v>
      </c>
      <c r="C2242" t="s">
        <v>652</v>
      </c>
      <c r="D2242" t="s">
        <v>2306</v>
      </c>
      <c r="E2242" t="s">
        <v>650</v>
      </c>
      <c r="F2242" t="s">
        <v>648</v>
      </c>
      <c r="G2242" s="5">
        <v>0.77777777777777835</v>
      </c>
    </row>
    <row r="2243" spans="1:7" x14ac:dyDescent="0.4">
      <c r="A2243">
        <v>49</v>
      </c>
      <c r="B2243" t="s">
        <v>75</v>
      </c>
      <c r="C2243" t="s">
        <v>652</v>
      </c>
      <c r="D2243" t="s">
        <v>2306</v>
      </c>
      <c r="E2243" t="s">
        <v>650</v>
      </c>
      <c r="F2243" t="s">
        <v>648</v>
      </c>
      <c r="G2243" s="5">
        <v>5.9444444444444501E-2</v>
      </c>
    </row>
    <row r="2244" spans="1:7" x14ac:dyDescent="0.4">
      <c r="A2244">
        <v>49</v>
      </c>
      <c r="B2244" t="s">
        <v>75</v>
      </c>
      <c r="C2244" t="s">
        <v>652</v>
      </c>
      <c r="D2244" t="s">
        <v>2306</v>
      </c>
      <c r="E2244" t="s">
        <v>650</v>
      </c>
      <c r="F2244" t="s">
        <v>648</v>
      </c>
      <c r="G2244" s="5">
        <v>3.8888888888888834E-2</v>
      </c>
    </row>
    <row r="2245" spans="1:7" x14ac:dyDescent="0.4">
      <c r="A2245">
        <v>49</v>
      </c>
      <c r="B2245" t="s">
        <v>75</v>
      </c>
      <c r="C2245" t="s">
        <v>652</v>
      </c>
      <c r="D2245" t="s">
        <v>2306</v>
      </c>
      <c r="E2245" t="s">
        <v>650</v>
      </c>
      <c r="F2245" t="s">
        <v>648</v>
      </c>
      <c r="G2245" s="5">
        <v>6.9166666666666668E-2</v>
      </c>
    </row>
    <row r="2246" spans="1:7" x14ac:dyDescent="0.4">
      <c r="A2246">
        <v>49</v>
      </c>
      <c r="B2246" t="s">
        <v>75</v>
      </c>
      <c r="C2246" t="s">
        <v>661</v>
      </c>
      <c r="D2246" t="s">
        <v>2306</v>
      </c>
      <c r="E2246" t="s">
        <v>650</v>
      </c>
      <c r="F2246" t="s">
        <v>648</v>
      </c>
      <c r="G2246" s="5">
        <v>2.5555555555555502E-2</v>
      </c>
    </row>
    <row r="2247" spans="1:7" x14ac:dyDescent="0.4">
      <c r="A2247">
        <v>49</v>
      </c>
      <c r="B2247" t="s">
        <v>75</v>
      </c>
      <c r="C2247" t="s">
        <v>652</v>
      </c>
      <c r="D2247" t="s">
        <v>2306</v>
      </c>
      <c r="E2247" t="s">
        <v>650</v>
      </c>
      <c r="F2247" t="s">
        <v>648</v>
      </c>
      <c r="G2247" s="5">
        <v>0.10694444444444449</v>
      </c>
    </row>
    <row r="2248" spans="1:7" x14ac:dyDescent="0.4">
      <c r="A2248">
        <v>49</v>
      </c>
      <c r="B2248" t="s">
        <v>75</v>
      </c>
      <c r="C2248" t="s">
        <v>661</v>
      </c>
      <c r="D2248" t="s">
        <v>2306</v>
      </c>
      <c r="E2248" t="s">
        <v>650</v>
      </c>
      <c r="F2248" t="s">
        <v>648</v>
      </c>
      <c r="G2248" s="5">
        <v>0.465555555555555</v>
      </c>
    </row>
    <row r="2249" spans="1:7" x14ac:dyDescent="0.4">
      <c r="A2249">
        <v>49</v>
      </c>
      <c r="B2249" t="s">
        <v>75</v>
      </c>
      <c r="C2249" t="s">
        <v>655</v>
      </c>
      <c r="D2249" t="s">
        <v>2306</v>
      </c>
      <c r="E2249" t="s">
        <v>650</v>
      </c>
      <c r="F2249" t="s">
        <v>648</v>
      </c>
      <c r="G2249" s="5">
        <v>5.3333333333333337E-2</v>
      </c>
    </row>
    <row r="2250" spans="1:7" x14ac:dyDescent="0.4">
      <c r="A2250">
        <v>49</v>
      </c>
      <c r="B2250" t="s">
        <v>75</v>
      </c>
      <c r="C2250" t="s">
        <v>652</v>
      </c>
      <c r="D2250" t="s">
        <v>2306</v>
      </c>
      <c r="E2250" t="s">
        <v>650</v>
      </c>
      <c r="F2250" t="s">
        <v>648</v>
      </c>
      <c r="G2250" s="5">
        <v>0.12527777777777785</v>
      </c>
    </row>
    <row r="2251" spans="1:7" x14ac:dyDescent="0.4">
      <c r="A2251">
        <v>49</v>
      </c>
      <c r="B2251" t="s">
        <v>75</v>
      </c>
      <c r="C2251" t="s">
        <v>652</v>
      </c>
      <c r="D2251" t="s">
        <v>2306</v>
      </c>
      <c r="E2251" t="s">
        <v>650</v>
      </c>
      <c r="F2251" t="s">
        <v>648</v>
      </c>
      <c r="G2251" s="5">
        <v>9.2499999999999999E-2</v>
      </c>
    </row>
    <row r="2252" spans="1:7" x14ac:dyDescent="0.4">
      <c r="A2252">
        <v>49</v>
      </c>
      <c r="B2252" t="s">
        <v>75</v>
      </c>
      <c r="C2252" t="s">
        <v>652</v>
      </c>
      <c r="D2252" t="s">
        <v>2306</v>
      </c>
      <c r="E2252" t="s">
        <v>650</v>
      </c>
      <c r="F2252" t="s">
        <v>648</v>
      </c>
      <c r="G2252" s="5">
        <v>4.30555555555555E-2</v>
      </c>
    </row>
    <row r="2253" spans="1:7" x14ac:dyDescent="0.4">
      <c r="A2253">
        <v>49</v>
      </c>
      <c r="B2253" t="s">
        <v>75</v>
      </c>
      <c r="C2253" t="s">
        <v>652</v>
      </c>
      <c r="D2253" t="s">
        <v>2306</v>
      </c>
      <c r="E2253" t="s">
        <v>650</v>
      </c>
      <c r="F2253" t="s">
        <v>648</v>
      </c>
      <c r="G2253" s="5">
        <v>0.76694444444444498</v>
      </c>
    </row>
    <row r="2254" spans="1:7" x14ac:dyDescent="0.4">
      <c r="A2254">
        <v>49</v>
      </c>
      <c r="B2254" t="s">
        <v>75</v>
      </c>
      <c r="C2254" t="s">
        <v>655</v>
      </c>
      <c r="D2254" t="s">
        <v>2306</v>
      </c>
      <c r="E2254" t="s">
        <v>650</v>
      </c>
      <c r="F2254" t="s">
        <v>648</v>
      </c>
      <c r="G2254" s="5">
        <v>0.13499999999999998</v>
      </c>
    </row>
    <row r="2255" spans="1:7" x14ac:dyDescent="0.4">
      <c r="A2255">
        <v>49</v>
      </c>
      <c r="B2255" t="s">
        <v>75</v>
      </c>
      <c r="C2255" t="s">
        <v>652</v>
      </c>
      <c r="D2255" t="s">
        <v>2306</v>
      </c>
      <c r="E2255" t="s">
        <v>650</v>
      </c>
      <c r="F2255" t="s">
        <v>648</v>
      </c>
      <c r="G2255" s="5">
        <v>9.3888888888888841E-2</v>
      </c>
    </row>
    <row r="2256" spans="1:7" x14ac:dyDescent="0.4">
      <c r="A2256">
        <v>49</v>
      </c>
      <c r="B2256" t="s">
        <v>75</v>
      </c>
      <c r="C2256" t="s">
        <v>783</v>
      </c>
      <c r="D2256" t="s">
        <v>2306</v>
      </c>
      <c r="E2256" t="s">
        <v>641</v>
      </c>
      <c r="F2256" t="s">
        <v>638</v>
      </c>
      <c r="G2256" s="5">
        <v>1.0397222222222215</v>
      </c>
    </row>
    <row r="2257" spans="1:7" x14ac:dyDescent="0.4">
      <c r="A2257">
        <v>49</v>
      </c>
      <c r="B2257" t="s">
        <v>75</v>
      </c>
      <c r="C2257" t="s">
        <v>783</v>
      </c>
      <c r="D2257" t="s">
        <v>2306</v>
      </c>
      <c r="E2257" t="s">
        <v>641</v>
      </c>
      <c r="F2257" t="s">
        <v>638</v>
      </c>
      <c r="G2257" s="5">
        <v>0.63638888888888834</v>
      </c>
    </row>
    <row r="2258" spans="1:7" x14ac:dyDescent="0.4">
      <c r="A2258">
        <v>49</v>
      </c>
      <c r="B2258" t="s">
        <v>75</v>
      </c>
      <c r="C2258" t="s">
        <v>783</v>
      </c>
      <c r="D2258" t="s">
        <v>2306</v>
      </c>
      <c r="E2258" t="s">
        <v>641</v>
      </c>
      <c r="F2258" t="s">
        <v>638</v>
      </c>
      <c r="G2258" s="5">
        <v>0.68555555555555492</v>
      </c>
    </row>
    <row r="2259" spans="1:7" x14ac:dyDescent="0.4">
      <c r="A2259">
        <v>49</v>
      </c>
      <c r="B2259" t="s">
        <v>75</v>
      </c>
      <c r="C2259" t="s">
        <v>783</v>
      </c>
      <c r="D2259" t="s">
        <v>2306</v>
      </c>
      <c r="E2259" t="s">
        <v>641</v>
      </c>
      <c r="F2259" t="s">
        <v>638</v>
      </c>
      <c r="G2259" s="5">
        <v>0.18111111111111164</v>
      </c>
    </row>
    <row r="2260" spans="1:7" x14ac:dyDescent="0.4">
      <c r="A2260">
        <v>49</v>
      </c>
      <c r="B2260" t="s">
        <v>75</v>
      </c>
      <c r="C2260" t="s">
        <v>783</v>
      </c>
      <c r="D2260" t="s">
        <v>2306</v>
      </c>
      <c r="E2260" t="s">
        <v>641</v>
      </c>
      <c r="F2260" t="s">
        <v>638</v>
      </c>
      <c r="G2260" s="5">
        <v>0.53333333333333333</v>
      </c>
    </row>
    <row r="2261" spans="1:7" x14ac:dyDescent="0.4">
      <c r="A2261">
        <v>49</v>
      </c>
      <c r="B2261" t="s">
        <v>75</v>
      </c>
      <c r="C2261" t="s">
        <v>796</v>
      </c>
      <c r="D2261" t="s">
        <v>2306</v>
      </c>
      <c r="E2261" t="s">
        <v>641</v>
      </c>
      <c r="F2261" t="s">
        <v>638</v>
      </c>
      <c r="G2261" s="5">
        <v>1.3888888888888885E-2</v>
      </c>
    </row>
    <row r="2262" spans="1:7" x14ac:dyDescent="0.4">
      <c r="A2262">
        <v>49</v>
      </c>
      <c r="B2262" t="s">
        <v>75</v>
      </c>
      <c r="C2262" t="s">
        <v>780</v>
      </c>
      <c r="D2262" t="s">
        <v>2306</v>
      </c>
      <c r="E2262" t="s">
        <v>641</v>
      </c>
      <c r="F2262" t="s">
        <v>638</v>
      </c>
      <c r="G2262" s="5">
        <v>0.15916666666666668</v>
      </c>
    </row>
    <row r="2263" spans="1:7" x14ac:dyDescent="0.4">
      <c r="A2263">
        <v>49</v>
      </c>
      <c r="B2263" t="s">
        <v>75</v>
      </c>
      <c r="C2263" t="s">
        <v>780</v>
      </c>
      <c r="D2263" t="s">
        <v>2306</v>
      </c>
      <c r="E2263" t="s">
        <v>641</v>
      </c>
      <c r="F2263" t="s">
        <v>638</v>
      </c>
      <c r="G2263" s="5">
        <v>0.219444444444445</v>
      </c>
    </row>
    <row r="2264" spans="1:7" x14ac:dyDescent="0.4">
      <c r="A2264">
        <v>49</v>
      </c>
      <c r="B2264" t="s">
        <v>75</v>
      </c>
      <c r="C2264" t="s">
        <v>780</v>
      </c>
      <c r="D2264" t="s">
        <v>2306</v>
      </c>
      <c r="E2264" t="s">
        <v>641</v>
      </c>
      <c r="F2264" t="s">
        <v>638</v>
      </c>
      <c r="G2264" s="5">
        <v>7.1111111111111167E-2</v>
      </c>
    </row>
    <row r="2265" spans="1:7" x14ac:dyDescent="0.4">
      <c r="A2265">
        <v>49</v>
      </c>
      <c r="B2265" t="s">
        <v>75</v>
      </c>
      <c r="C2265" t="s">
        <v>780</v>
      </c>
      <c r="D2265" t="s">
        <v>2306</v>
      </c>
      <c r="E2265" t="s">
        <v>641</v>
      </c>
      <c r="F2265" t="s">
        <v>638</v>
      </c>
      <c r="G2265" s="5">
        <v>7.0277777777777842E-2</v>
      </c>
    </row>
    <row r="2266" spans="1:7" x14ac:dyDescent="0.4">
      <c r="A2266">
        <v>49</v>
      </c>
      <c r="B2266" t="s">
        <v>75</v>
      </c>
      <c r="C2266" t="s">
        <v>780</v>
      </c>
      <c r="D2266" t="s">
        <v>2306</v>
      </c>
      <c r="E2266" t="s">
        <v>641</v>
      </c>
      <c r="F2266" t="s">
        <v>638</v>
      </c>
      <c r="G2266" s="5">
        <v>0</v>
      </c>
    </row>
    <row r="2267" spans="1:7" x14ac:dyDescent="0.4">
      <c r="A2267">
        <v>49</v>
      </c>
      <c r="B2267" t="s">
        <v>75</v>
      </c>
      <c r="C2267" t="s">
        <v>780</v>
      </c>
      <c r="D2267" t="s">
        <v>2306</v>
      </c>
      <c r="E2267" t="s">
        <v>641</v>
      </c>
      <c r="F2267" t="s">
        <v>638</v>
      </c>
      <c r="G2267" s="5">
        <v>0</v>
      </c>
    </row>
    <row r="2268" spans="1:7" x14ac:dyDescent="0.4">
      <c r="A2268">
        <v>49</v>
      </c>
      <c r="B2268" t="s">
        <v>75</v>
      </c>
      <c r="C2268" t="s">
        <v>783</v>
      </c>
      <c r="D2268" t="s">
        <v>2306</v>
      </c>
      <c r="E2268" t="s">
        <v>641</v>
      </c>
      <c r="F2268" t="s">
        <v>638</v>
      </c>
      <c r="G2268" s="5">
        <v>0.22333333333333333</v>
      </c>
    </row>
    <row r="2269" spans="1:7" x14ac:dyDescent="0.4">
      <c r="A2269">
        <v>49</v>
      </c>
      <c r="B2269" t="s">
        <v>75</v>
      </c>
      <c r="C2269" t="s">
        <v>783</v>
      </c>
      <c r="D2269" t="s">
        <v>2306</v>
      </c>
      <c r="E2269" t="s">
        <v>641</v>
      </c>
      <c r="F2269" t="s">
        <v>638</v>
      </c>
      <c r="G2269" s="5">
        <v>0.19972222222222166</v>
      </c>
    </row>
    <row r="2270" spans="1:7" x14ac:dyDescent="0.4">
      <c r="A2270">
        <v>49</v>
      </c>
      <c r="B2270" t="s">
        <v>75</v>
      </c>
      <c r="C2270" t="s">
        <v>783</v>
      </c>
      <c r="D2270" t="s">
        <v>2306</v>
      </c>
      <c r="E2270" t="s">
        <v>641</v>
      </c>
      <c r="F2270" t="s">
        <v>638</v>
      </c>
      <c r="G2270" s="5">
        <v>0.16083333333333333</v>
      </c>
    </row>
    <row r="2271" spans="1:7" x14ac:dyDescent="0.4">
      <c r="A2271">
        <v>49</v>
      </c>
      <c r="B2271" t="s">
        <v>75</v>
      </c>
      <c r="C2271" t="s">
        <v>783</v>
      </c>
      <c r="D2271" t="s">
        <v>2306</v>
      </c>
      <c r="E2271" t="s">
        <v>641</v>
      </c>
      <c r="F2271" t="s">
        <v>638</v>
      </c>
      <c r="G2271" s="5">
        <v>0.24972222222222168</v>
      </c>
    </row>
    <row r="2272" spans="1:7" x14ac:dyDescent="0.4">
      <c r="A2272">
        <v>49</v>
      </c>
      <c r="B2272" t="s">
        <v>75</v>
      </c>
      <c r="C2272" t="s">
        <v>796</v>
      </c>
      <c r="D2272" t="s">
        <v>2306</v>
      </c>
      <c r="E2272" t="s">
        <v>641</v>
      </c>
      <c r="F2272" t="s">
        <v>638</v>
      </c>
      <c r="G2272" s="5">
        <v>0.77027777777777828</v>
      </c>
    </row>
    <row r="2273" spans="1:7" x14ac:dyDescent="0.4">
      <c r="A2273">
        <v>49</v>
      </c>
      <c r="B2273" t="s">
        <v>75</v>
      </c>
      <c r="C2273" t="s">
        <v>796</v>
      </c>
      <c r="D2273" t="s">
        <v>2306</v>
      </c>
      <c r="E2273" t="s">
        <v>641</v>
      </c>
      <c r="F2273" t="s">
        <v>638</v>
      </c>
      <c r="G2273" s="5">
        <v>0.79888888888888832</v>
      </c>
    </row>
    <row r="2274" spans="1:7" x14ac:dyDescent="0.4">
      <c r="A2274">
        <v>49</v>
      </c>
      <c r="B2274" t="s">
        <v>75</v>
      </c>
      <c r="C2274" t="s">
        <v>783</v>
      </c>
      <c r="D2274" t="s">
        <v>2306</v>
      </c>
      <c r="E2274" t="s">
        <v>641</v>
      </c>
      <c r="F2274" t="s">
        <v>638</v>
      </c>
      <c r="G2274" s="5">
        <v>0.16138888888888883</v>
      </c>
    </row>
    <row r="2275" spans="1:7" x14ac:dyDescent="0.4">
      <c r="A2275">
        <v>49</v>
      </c>
      <c r="B2275" t="s">
        <v>75</v>
      </c>
      <c r="C2275" t="s">
        <v>780</v>
      </c>
      <c r="D2275" t="s">
        <v>2306</v>
      </c>
      <c r="E2275" t="s">
        <v>641</v>
      </c>
      <c r="F2275" t="s">
        <v>638</v>
      </c>
      <c r="G2275" s="5">
        <v>23.764166666666664</v>
      </c>
    </row>
    <row r="2276" spans="1:7" x14ac:dyDescent="0.4">
      <c r="A2276">
        <v>49</v>
      </c>
      <c r="B2276" t="s">
        <v>75</v>
      </c>
      <c r="C2276" t="s">
        <v>780</v>
      </c>
      <c r="D2276" t="s">
        <v>2306</v>
      </c>
      <c r="E2276" t="s">
        <v>641</v>
      </c>
      <c r="F2276" t="s">
        <v>638</v>
      </c>
      <c r="G2276" s="5">
        <v>0</v>
      </c>
    </row>
    <row r="2277" spans="1:7" x14ac:dyDescent="0.4">
      <c r="A2277">
        <v>49</v>
      </c>
      <c r="B2277" t="s">
        <v>75</v>
      </c>
      <c r="C2277" t="s">
        <v>780</v>
      </c>
      <c r="D2277" t="s">
        <v>2306</v>
      </c>
      <c r="E2277" t="s">
        <v>641</v>
      </c>
      <c r="F2277" t="s">
        <v>638</v>
      </c>
      <c r="G2277" s="5">
        <v>0</v>
      </c>
    </row>
    <row r="2278" spans="1:7" x14ac:dyDescent="0.4">
      <c r="A2278">
        <v>49</v>
      </c>
      <c r="B2278" t="s">
        <v>75</v>
      </c>
      <c r="C2278" t="s">
        <v>780</v>
      </c>
      <c r="D2278" t="s">
        <v>2306</v>
      </c>
      <c r="E2278" t="s">
        <v>641</v>
      </c>
      <c r="F2278" t="s">
        <v>638</v>
      </c>
      <c r="G2278" s="5">
        <v>0.1</v>
      </c>
    </row>
    <row r="2279" spans="1:7" x14ac:dyDescent="0.4">
      <c r="A2279">
        <v>49</v>
      </c>
      <c r="B2279" t="s">
        <v>75</v>
      </c>
      <c r="C2279" t="s">
        <v>783</v>
      </c>
      <c r="D2279" t="s">
        <v>2306</v>
      </c>
      <c r="E2279" t="s">
        <v>641</v>
      </c>
      <c r="F2279" t="s">
        <v>638</v>
      </c>
      <c r="G2279" s="5">
        <v>0.53500000000000003</v>
      </c>
    </row>
    <row r="2280" spans="1:7" x14ac:dyDescent="0.4">
      <c r="A2280">
        <v>49</v>
      </c>
      <c r="B2280" t="s">
        <v>75</v>
      </c>
      <c r="C2280" t="s">
        <v>783</v>
      </c>
      <c r="D2280" t="s">
        <v>2306</v>
      </c>
      <c r="E2280" t="s">
        <v>641</v>
      </c>
      <c r="F2280" t="s">
        <v>638</v>
      </c>
      <c r="G2280" s="5">
        <v>7.277777777777783E-2</v>
      </c>
    </row>
    <row r="2281" spans="1:7" x14ac:dyDescent="0.4">
      <c r="A2281">
        <v>49</v>
      </c>
      <c r="B2281" t="s">
        <v>75</v>
      </c>
      <c r="C2281" t="s">
        <v>783</v>
      </c>
      <c r="D2281" t="s">
        <v>2306</v>
      </c>
      <c r="E2281" t="s">
        <v>641</v>
      </c>
      <c r="F2281" t="s">
        <v>638</v>
      </c>
      <c r="G2281" s="5">
        <v>0.21166666666666664</v>
      </c>
    </row>
    <row r="2282" spans="1:7" x14ac:dyDescent="0.4">
      <c r="A2282">
        <v>49</v>
      </c>
      <c r="B2282" t="s">
        <v>75</v>
      </c>
      <c r="C2282" t="s">
        <v>780</v>
      </c>
      <c r="D2282" t="s">
        <v>2306</v>
      </c>
      <c r="E2282" t="s">
        <v>641</v>
      </c>
      <c r="F2282" t="s">
        <v>638</v>
      </c>
      <c r="G2282" s="5">
        <v>4.3888888888888838E-2</v>
      </c>
    </row>
    <row r="2283" spans="1:7" x14ac:dyDescent="0.4">
      <c r="A2283">
        <v>49</v>
      </c>
      <c r="B2283" t="s">
        <v>75</v>
      </c>
      <c r="C2283" t="s">
        <v>780</v>
      </c>
      <c r="D2283" t="s">
        <v>2306</v>
      </c>
      <c r="E2283" t="s">
        <v>641</v>
      </c>
      <c r="F2283" t="s">
        <v>638</v>
      </c>
      <c r="G2283" s="5">
        <v>0</v>
      </c>
    </row>
    <row r="2284" spans="1:7" x14ac:dyDescent="0.4">
      <c r="A2284">
        <v>49</v>
      </c>
      <c r="B2284" t="s">
        <v>75</v>
      </c>
      <c r="C2284" t="s">
        <v>780</v>
      </c>
      <c r="D2284" t="s">
        <v>2306</v>
      </c>
      <c r="E2284" t="s">
        <v>641</v>
      </c>
      <c r="F2284" t="s">
        <v>638</v>
      </c>
      <c r="G2284" s="5">
        <v>0</v>
      </c>
    </row>
    <row r="2285" spans="1:7" x14ac:dyDescent="0.4">
      <c r="A2285">
        <v>49</v>
      </c>
      <c r="B2285" t="s">
        <v>75</v>
      </c>
      <c r="C2285" t="s">
        <v>780</v>
      </c>
      <c r="D2285" t="s">
        <v>2306</v>
      </c>
      <c r="E2285" t="s">
        <v>641</v>
      </c>
      <c r="F2285" t="s">
        <v>638</v>
      </c>
      <c r="G2285" s="5">
        <v>0</v>
      </c>
    </row>
    <row r="2286" spans="1:7" x14ac:dyDescent="0.4">
      <c r="A2286">
        <v>49</v>
      </c>
      <c r="B2286" t="s">
        <v>75</v>
      </c>
      <c r="C2286" t="s">
        <v>811</v>
      </c>
      <c r="D2286" t="s">
        <v>2306</v>
      </c>
      <c r="E2286" t="s">
        <v>641</v>
      </c>
      <c r="F2286" t="s">
        <v>638</v>
      </c>
      <c r="G2286" s="5">
        <v>6.9444444444444501E-3</v>
      </c>
    </row>
    <row r="2287" spans="1:7" x14ac:dyDescent="0.4">
      <c r="A2287">
        <v>49</v>
      </c>
      <c r="B2287" t="s">
        <v>75</v>
      </c>
      <c r="C2287" t="s">
        <v>780</v>
      </c>
      <c r="D2287" t="s">
        <v>2306</v>
      </c>
      <c r="E2287" t="s">
        <v>641</v>
      </c>
      <c r="F2287" t="s">
        <v>638</v>
      </c>
      <c r="G2287" s="5">
        <v>0.38944444444444498</v>
      </c>
    </row>
    <row r="2288" spans="1:7" x14ac:dyDescent="0.4">
      <c r="A2288">
        <v>49</v>
      </c>
      <c r="B2288" t="s">
        <v>75</v>
      </c>
      <c r="C2288" t="s">
        <v>780</v>
      </c>
      <c r="D2288" t="s">
        <v>2306</v>
      </c>
      <c r="E2288" t="s">
        <v>641</v>
      </c>
      <c r="F2288" t="s">
        <v>638</v>
      </c>
      <c r="G2288" s="5">
        <v>0.56499999999999995</v>
      </c>
    </row>
    <row r="2289" spans="1:7" x14ac:dyDescent="0.4">
      <c r="A2289">
        <v>49</v>
      </c>
      <c r="B2289" t="s">
        <v>75</v>
      </c>
      <c r="C2289" t="s">
        <v>796</v>
      </c>
      <c r="D2289" t="s">
        <v>2306</v>
      </c>
      <c r="E2289" t="s">
        <v>641</v>
      </c>
      <c r="F2289" t="s">
        <v>638</v>
      </c>
      <c r="G2289" s="5">
        <v>0.29972222222222167</v>
      </c>
    </row>
    <row r="2290" spans="1:7" x14ac:dyDescent="0.4">
      <c r="A2290">
        <v>49</v>
      </c>
      <c r="B2290" t="s">
        <v>75</v>
      </c>
      <c r="C2290" t="s">
        <v>811</v>
      </c>
      <c r="D2290" t="s">
        <v>2306</v>
      </c>
      <c r="E2290" t="s">
        <v>641</v>
      </c>
      <c r="F2290" t="s">
        <v>638</v>
      </c>
      <c r="G2290" s="5">
        <v>5.5555555555555497E-3</v>
      </c>
    </row>
    <row r="2291" spans="1:7" x14ac:dyDescent="0.4">
      <c r="A2291">
        <v>49</v>
      </c>
      <c r="B2291" t="s">
        <v>75</v>
      </c>
      <c r="C2291" t="s">
        <v>811</v>
      </c>
      <c r="D2291" t="s">
        <v>2306</v>
      </c>
      <c r="E2291" t="s">
        <v>641</v>
      </c>
      <c r="F2291" t="s">
        <v>638</v>
      </c>
      <c r="G2291" s="5">
        <v>5.5555555555555497E-3</v>
      </c>
    </row>
    <row r="2292" spans="1:7" x14ac:dyDescent="0.4">
      <c r="A2292">
        <v>49</v>
      </c>
      <c r="B2292" t="s">
        <v>75</v>
      </c>
      <c r="C2292" t="s">
        <v>780</v>
      </c>
      <c r="D2292" t="s">
        <v>2306</v>
      </c>
      <c r="E2292" t="s">
        <v>641</v>
      </c>
      <c r="F2292" t="s">
        <v>638</v>
      </c>
      <c r="G2292" s="5">
        <v>9.583333333333334E-2</v>
      </c>
    </row>
    <row r="2293" spans="1:7" x14ac:dyDescent="0.4">
      <c r="A2293">
        <v>49</v>
      </c>
      <c r="B2293" t="s">
        <v>75</v>
      </c>
      <c r="C2293" t="s">
        <v>811</v>
      </c>
      <c r="D2293" t="s">
        <v>2306</v>
      </c>
      <c r="E2293" t="s">
        <v>641</v>
      </c>
      <c r="F2293" t="s">
        <v>638</v>
      </c>
      <c r="G2293" s="5">
        <v>3.0277777777777834E-2</v>
      </c>
    </row>
    <row r="2294" spans="1:7" x14ac:dyDescent="0.4">
      <c r="A2294">
        <v>49</v>
      </c>
      <c r="B2294" t="s">
        <v>75</v>
      </c>
      <c r="C2294" t="s">
        <v>811</v>
      </c>
      <c r="D2294" t="s">
        <v>2306</v>
      </c>
      <c r="E2294" t="s">
        <v>641</v>
      </c>
      <c r="F2294" t="s">
        <v>638</v>
      </c>
      <c r="G2294" s="5">
        <v>7.2222222222222167E-3</v>
      </c>
    </row>
    <row r="2295" spans="1:7" x14ac:dyDescent="0.4">
      <c r="A2295">
        <v>49</v>
      </c>
      <c r="B2295" t="s">
        <v>75</v>
      </c>
      <c r="C2295" t="s">
        <v>796</v>
      </c>
      <c r="D2295" t="s">
        <v>2306</v>
      </c>
      <c r="E2295" t="s">
        <v>641</v>
      </c>
      <c r="F2295" t="s">
        <v>638</v>
      </c>
      <c r="G2295" s="5">
        <v>0.20027777777777833</v>
      </c>
    </row>
    <row r="2296" spans="1:7" x14ac:dyDescent="0.4">
      <c r="A2296">
        <v>49</v>
      </c>
      <c r="B2296" t="s">
        <v>75</v>
      </c>
      <c r="C2296" t="s">
        <v>796</v>
      </c>
      <c r="D2296" t="s">
        <v>2306</v>
      </c>
      <c r="E2296" t="s">
        <v>641</v>
      </c>
      <c r="F2296" t="s">
        <v>638</v>
      </c>
      <c r="G2296" s="5">
        <v>8.2222222222222169E-2</v>
      </c>
    </row>
    <row r="2297" spans="1:7" x14ac:dyDescent="0.4">
      <c r="A2297">
        <v>49</v>
      </c>
      <c r="B2297" t="s">
        <v>75</v>
      </c>
      <c r="C2297" t="s">
        <v>796</v>
      </c>
      <c r="D2297" t="s">
        <v>2306</v>
      </c>
      <c r="E2297" t="s">
        <v>641</v>
      </c>
      <c r="F2297" t="s">
        <v>638</v>
      </c>
      <c r="G2297" s="5">
        <v>0.12361111111111116</v>
      </c>
    </row>
    <row r="2298" spans="1:7" x14ac:dyDescent="0.4">
      <c r="A2298">
        <v>49</v>
      </c>
      <c r="B2298" t="s">
        <v>75</v>
      </c>
      <c r="C2298" t="s">
        <v>796</v>
      </c>
      <c r="D2298" t="s">
        <v>2306</v>
      </c>
      <c r="E2298" t="s">
        <v>641</v>
      </c>
      <c r="F2298" t="s">
        <v>638</v>
      </c>
      <c r="G2298" s="5">
        <v>0.1269444444444445</v>
      </c>
    </row>
    <row r="2299" spans="1:7" x14ac:dyDescent="0.4">
      <c r="A2299">
        <v>49</v>
      </c>
      <c r="B2299" t="s">
        <v>75</v>
      </c>
      <c r="C2299" t="s">
        <v>796</v>
      </c>
      <c r="D2299" t="s">
        <v>2306</v>
      </c>
      <c r="E2299" t="s">
        <v>641</v>
      </c>
      <c r="F2299" t="s">
        <v>638</v>
      </c>
      <c r="G2299" s="5">
        <v>5.8611111111111169E-2</v>
      </c>
    </row>
    <row r="2300" spans="1:7" x14ac:dyDescent="0.4">
      <c r="A2300">
        <v>49</v>
      </c>
      <c r="B2300" t="s">
        <v>75</v>
      </c>
      <c r="C2300" t="s">
        <v>796</v>
      </c>
      <c r="D2300" t="s">
        <v>2306</v>
      </c>
      <c r="E2300" t="s">
        <v>641</v>
      </c>
      <c r="F2300" t="s">
        <v>638</v>
      </c>
      <c r="G2300" s="5">
        <v>0.13972222222222216</v>
      </c>
    </row>
    <row r="2301" spans="1:7" x14ac:dyDescent="0.4">
      <c r="A2301">
        <v>49</v>
      </c>
      <c r="B2301" t="s">
        <v>75</v>
      </c>
      <c r="C2301" t="s">
        <v>796</v>
      </c>
      <c r="D2301" t="s">
        <v>2306</v>
      </c>
      <c r="E2301" t="s">
        <v>641</v>
      </c>
      <c r="F2301" t="s">
        <v>638</v>
      </c>
      <c r="G2301" s="5">
        <v>3.5277777777777831E-2</v>
      </c>
    </row>
    <row r="2302" spans="1:7" x14ac:dyDescent="0.4">
      <c r="A2302">
        <v>49</v>
      </c>
      <c r="B2302" t="s">
        <v>75</v>
      </c>
      <c r="C2302" t="s">
        <v>796</v>
      </c>
      <c r="D2302" t="s">
        <v>2306</v>
      </c>
      <c r="E2302" t="s">
        <v>641</v>
      </c>
      <c r="F2302" t="s">
        <v>638</v>
      </c>
      <c r="G2302" s="5">
        <v>5.3055555555555502E-2</v>
      </c>
    </row>
    <row r="2303" spans="1:7" x14ac:dyDescent="0.4">
      <c r="A2303">
        <v>49</v>
      </c>
      <c r="B2303" t="s">
        <v>75</v>
      </c>
      <c r="C2303" t="s">
        <v>796</v>
      </c>
      <c r="D2303" t="s">
        <v>2306</v>
      </c>
      <c r="E2303" t="s">
        <v>641</v>
      </c>
      <c r="F2303" t="s">
        <v>638</v>
      </c>
      <c r="G2303" s="5">
        <v>0.13277777777777783</v>
      </c>
    </row>
    <row r="2304" spans="1:7" x14ac:dyDescent="0.4">
      <c r="A2304">
        <v>49</v>
      </c>
      <c r="B2304" t="s">
        <v>75</v>
      </c>
      <c r="C2304" t="s">
        <v>796</v>
      </c>
      <c r="D2304" t="s">
        <v>2306</v>
      </c>
      <c r="E2304" t="s">
        <v>641</v>
      </c>
      <c r="F2304" t="s">
        <v>638</v>
      </c>
      <c r="G2304" s="5">
        <v>0.10277777777777783</v>
      </c>
    </row>
    <row r="2305" spans="1:7" x14ac:dyDescent="0.4">
      <c r="A2305">
        <v>49</v>
      </c>
      <c r="B2305" t="s">
        <v>75</v>
      </c>
      <c r="C2305" t="s">
        <v>796</v>
      </c>
      <c r="D2305" t="s">
        <v>2306</v>
      </c>
      <c r="E2305" t="s">
        <v>641</v>
      </c>
      <c r="F2305" t="s">
        <v>638</v>
      </c>
      <c r="G2305" s="5">
        <v>3.611111111111117E-2</v>
      </c>
    </row>
    <row r="2306" spans="1:7" x14ac:dyDescent="0.4">
      <c r="A2306">
        <v>49</v>
      </c>
      <c r="B2306" t="s">
        <v>75</v>
      </c>
      <c r="C2306" t="s">
        <v>796</v>
      </c>
      <c r="D2306" t="s">
        <v>2306</v>
      </c>
      <c r="E2306" t="s">
        <v>641</v>
      </c>
      <c r="F2306" t="s">
        <v>638</v>
      </c>
      <c r="G2306" s="5">
        <v>3.8888888888888834E-2</v>
      </c>
    </row>
    <row r="2307" spans="1:7" x14ac:dyDescent="0.4">
      <c r="A2307">
        <v>49</v>
      </c>
      <c r="B2307" t="s">
        <v>75</v>
      </c>
      <c r="C2307" t="s">
        <v>796</v>
      </c>
      <c r="D2307" t="s">
        <v>2306</v>
      </c>
      <c r="E2307" t="s">
        <v>641</v>
      </c>
      <c r="F2307" t="s">
        <v>638</v>
      </c>
      <c r="G2307" s="5">
        <v>0.18638888888888833</v>
      </c>
    </row>
    <row r="2308" spans="1:7" x14ac:dyDescent="0.4">
      <c r="A2308">
        <v>49</v>
      </c>
      <c r="B2308" t="s">
        <v>75</v>
      </c>
      <c r="C2308" t="s">
        <v>796</v>
      </c>
      <c r="D2308" t="s">
        <v>2306</v>
      </c>
      <c r="E2308" t="s">
        <v>641</v>
      </c>
      <c r="F2308" t="s">
        <v>638</v>
      </c>
      <c r="G2308" s="5">
        <v>2.9444444444444499E-2</v>
      </c>
    </row>
    <row r="2309" spans="1:7" x14ac:dyDescent="0.4">
      <c r="A2309">
        <v>49</v>
      </c>
      <c r="B2309" t="s">
        <v>75</v>
      </c>
      <c r="C2309" t="s">
        <v>796</v>
      </c>
      <c r="D2309" t="s">
        <v>2306</v>
      </c>
      <c r="E2309" t="s">
        <v>641</v>
      </c>
      <c r="F2309" t="s">
        <v>638</v>
      </c>
      <c r="G2309" s="5">
        <v>7.8055555555555503E-2</v>
      </c>
    </row>
    <row r="2310" spans="1:7" x14ac:dyDescent="0.4">
      <c r="A2310">
        <v>49</v>
      </c>
      <c r="B2310" t="s">
        <v>75</v>
      </c>
      <c r="C2310" t="s">
        <v>796</v>
      </c>
      <c r="D2310" t="s">
        <v>2306</v>
      </c>
      <c r="E2310" t="s">
        <v>641</v>
      </c>
      <c r="F2310" t="s">
        <v>638</v>
      </c>
      <c r="G2310" s="5">
        <v>3.3055555555555498E-2</v>
      </c>
    </row>
    <row r="2311" spans="1:7" x14ac:dyDescent="0.4">
      <c r="A2311">
        <v>49</v>
      </c>
      <c r="B2311" t="s">
        <v>75</v>
      </c>
      <c r="C2311" t="s">
        <v>796</v>
      </c>
      <c r="D2311" t="s">
        <v>2306</v>
      </c>
      <c r="E2311" t="s">
        <v>641</v>
      </c>
      <c r="F2311" t="s">
        <v>638</v>
      </c>
      <c r="G2311" s="5">
        <v>1.1538888888888885</v>
      </c>
    </row>
    <row r="2312" spans="1:7" x14ac:dyDescent="0.4">
      <c r="A2312">
        <v>49</v>
      </c>
      <c r="B2312" t="s">
        <v>75</v>
      </c>
      <c r="C2312" t="s">
        <v>796</v>
      </c>
      <c r="D2312" t="s">
        <v>2306</v>
      </c>
      <c r="E2312" t="s">
        <v>641</v>
      </c>
      <c r="F2312" t="s">
        <v>638</v>
      </c>
      <c r="G2312" s="5">
        <v>2.9444444444444499E-2</v>
      </c>
    </row>
    <row r="2313" spans="1:7" x14ac:dyDescent="0.4">
      <c r="A2313">
        <v>49</v>
      </c>
      <c r="B2313" t="s">
        <v>75</v>
      </c>
      <c r="C2313" t="s">
        <v>1380</v>
      </c>
      <c r="D2313" t="s">
        <v>2306</v>
      </c>
      <c r="E2313" t="s">
        <v>641</v>
      </c>
      <c r="F2313" t="s">
        <v>638</v>
      </c>
      <c r="G2313" s="5">
        <v>1.8333333333333333E-2</v>
      </c>
    </row>
    <row r="2314" spans="1:7" x14ac:dyDescent="0.4">
      <c r="A2314">
        <v>49</v>
      </c>
      <c r="B2314" t="s">
        <v>75</v>
      </c>
      <c r="C2314" t="s">
        <v>796</v>
      </c>
      <c r="D2314" t="s">
        <v>2306</v>
      </c>
      <c r="E2314" t="s">
        <v>641</v>
      </c>
      <c r="F2314" t="s">
        <v>638</v>
      </c>
      <c r="G2314" s="5">
        <v>8.9166666666666658E-2</v>
      </c>
    </row>
    <row r="2315" spans="1:7" x14ac:dyDescent="0.4">
      <c r="A2315">
        <v>49</v>
      </c>
      <c r="B2315" t="s">
        <v>75</v>
      </c>
      <c r="C2315" t="s">
        <v>796</v>
      </c>
      <c r="D2315" t="s">
        <v>2306</v>
      </c>
      <c r="E2315" t="s">
        <v>641</v>
      </c>
      <c r="F2315" t="s">
        <v>638</v>
      </c>
      <c r="G2315" s="5">
        <v>2.6666666666666668E-2</v>
      </c>
    </row>
    <row r="2316" spans="1:7" x14ac:dyDescent="0.4">
      <c r="A2316">
        <v>49</v>
      </c>
      <c r="B2316" t="s">
        <v>75</v>
      </c>
      <c r="C2316" t="s">
        <v>796</v>
      </c>
      <c r="D2316" t="s">
        <v>2306</v>
      </c>
      <c r="E2316" t="s">
        <v>641</v>
      </c>
      <c r="F2316" t="s">
        <v>638</v>
      </c>
      <c r="G2316" s="5">
        <v>8.0833333333333326E-2</v>
      </c>
    </row>
    <row r="2317" spans="1:7" x14ac:dyDescent="0.4">
      <c r="A2317">
        <v>49</v>
      </c>
      <c r="B2317" t="s">
        <v>75</v>
      </c>
      <c r="C2317" t="s">
        <v>796</v>
      </c>
      <c r="D2317" t="s">
        <v>2306</v>
      </c>
      <c r="E2317" t="s">
        <v>641</v>
      </c>
      <c r="F2317" t="s">
        <v>644</v>
      </c>
      <c r="G2317" s="5">
        <v>0.85527777777777836</v>
      </c>
    </row>
    <row r="2318" spans="1:7" x14ac:dyDescent="0.4">
      <c r="A2318">
        <v>49</v>
      </c>
      <c r="B2318" t="s">
        <v>75</v>
      </c>
      <c r="C2318" t="s">
        <v>796</v>
      </c>
      <c r="D2318" t="s">
        <v>2306</v>
      </c>
      <c r="E2318" t="s">
        <v>641</v>
      </c>
      <c r="F2318" t="s">
        <v>644</v>
      </c>
      <c r="G2318" s="5">
        <v>6.5555555555555506E-2</v>
      </c>
    </row>
    <row r="2319" spans="1:7" x14ac:dyDescent="0.4">
      <c r="A2319">
        <v>49</v>
      </c>
      <c r="B2319" t="s">
        <v>75</v>
      </c>
      <c r="C2319" t="s">
        <v>796</v>
      </c>
      <c r="D2319" t="s">
        <v>2306</v>
      </c>
      <c r="E2319" t="s">
        <v>641</v>
      </c>
      <c r="F2319" t="s">
        <v>644</v>
      </c>
      <c r="G2319" s="5">
        <v>5.5E-2</v>
      </c>
    </row>
    <row r="2320" spans="1:7" x14ac:dyDescent="0.4">
      <c r="A2320">
        <v>49</v>
      </c>
      <c r="B2320" t="s">
        <v>75</v>
      </c>
      <c r="C2320" t="s">
        <v>796</v>
      </c>
      <c r="D2320" t="s">
        <v>2306</v>
      </c>
      <c r="E2320" t="s">
        <v>641</v>
      </c>
      <c r="F2320" t="s">
        <v>644</v>
      </c>
      <c r="G2320" s="5">
        <v>4.6388888888888834E-2</v>
      </c>
    </row>
    <row r="2321" spans="1:7" x14ac:dyDescent="0.4">
      <c r="A2321">
        <v>49</v>
      </c>
      <c r="B2321" t="s">
        <v>75</v>
      </c>
      <c r="C2321" t="s">
        <v>796</v>
      </c>
      <c r="D2321" t="s">
        <v>2306</v>
      </c>
      <c r="E2321" t="s">
        <v>641</v>
      </c>
      <c r="F2321" t="s">
        <v>644</v>
      </c>
      <c r="G2321" s="5">
        <v>6.2222222222222165E-2</v>
      </c>
    </row>
    <row r="2322" spans="1:7" x14ac:dyDescent="0.4">
      <c r="A2322">
        <v>49</v>
      </c>
      <c r="B2322" t="s">
        <v>75</v>
      </c>
      <c r="C2322" t="s">
        <v>796</v>
      </c>
      <c r="D2322" t="s">
        <v>2306</v>
      </c>
      <c r="E2322" t="s">
        <v>641</v>
      </c>
      <c r="F2322" t="s">
        <v>644</v>
      </c>
      <c r="G2322" s="5">
        <v>5.611111111111116E-2</v>
      </c>
    </row>
    <row r="2323" spans="1:7" x14ac:dyDescent="0.4">
      <c r="A2323">
        <v>49</v>
      </c>
      <c r="B2323" t="s">
        <v>75</v>
      </c>
      <c r="C2323" t="s">
        <v>796</v>
      </c>
      <c r="D2323" t="s">
        <v>2306</v>
      </c>
      <c r="E2323" t="s">
        <v>641</v>
      </c>
      <c r="F2323" t="s">
        <v>644</v>
      </c>
      <c r="G2323" s="5">
        <v>5.3888888888888833E-2</v>
      </c>
    </row>
    <row r="2324" spans="1:7" x14ac:dyDescent="0.4">
      <c r="A2324">
        <v>49</v>
      </c>
      <c r="B2324" t="s">
        <v>75</v>
      </c>
      <c r="C2324" t="s">
        <v>796</v>
      </c>
      <c r="D2324" t="s">
        <v>2306</v>
      </c>
      <c r="E2324" t="s">
        <v>641</v>
      </c>
      <c r="F2324" t="s">
        <v>644</v>
      </c>
      <c r="G2324" s="5">
        <v>7.1111111111111167E-2</v>
      </c>
    </row>
    <row r="2325" spans="1:7" x14ac:dyDescent="0.4">
      <c r="A2325">
        <v>49</v>
      </c>
      <c r="B2325" t="s">
        <v>75</v>
      </c>
      <c r="C2325" t="s">
        <v>796</v>
      </c>
      <c r="D2325" t="s">
        <v>2306</v>
      </c>
      <c r="E2325" t="s">
        <v>641</v>
      </c>
      <c r="F2325" t="s">
        <v>644</v>
      </c>
      <c r="G2325" s="5">
        <v>0.18027777777777834</v>
      </c>
    </row>
    <row r="2326" spans="1:7" x14ac:dyDescent="0.4">
      <c r="A2326">
        <v>49</v>
      </c>
      <c r="B2326" t="s">
        <v>75</v>
      </c>
      <c r="C2326" t="s">
        <v>796</v>
      </c>
      <c r="D2326" t="s">
        <v>2306</v>
      </c>
      <c r="E2326" t="s">
        <v>641</v>
      </c>
      <c r="F2326" t="s">
        <v>644</v>
      </c>
      <c r="G2326" s="5">
        <v>6.3333333333333325E-2</v>
      </c>
    </row>
    <row r="2327" spans="1:7" x14ac:dyDescent="0.4">
      <c r="A2327">
        <v>49</v>
      </c>
      <c r="B2327" t="s">
        <v>75</v>
      </c>
      <c r="C2327" t="s">
        <v>796</v>
      </c>
      <c r="D2327" t="s">
        <v>2306</v>
      </c>
      <c r="E2327" t="s">
        <v>641</v>
      </c>
      <c r="F2327" t="s">
        <v>644</v>
      </c>
      <c r="G2327" s="5">
        <v>0.40611111111111164</v>
      </c>
    </row>
    <row r="2328" spans="1:7" x14ac:dyDescent="0.4">
      <c r="A2328">
        <v>49</v>
      </c>
      <c r="B2328" t="s">
        <v>75</v>
      </c>
      <c r="C2328" t="s">
        <v>796</v>
      </c>
      <c r="D2328" t="s">
        <v>2306</v>
      </c>
      <c r="E2328" t="s">
        <v>641</v>
      </c>
      <c r="F2328" t="s">
        <v>644</v>
      </c>
      <c r="G2328" s="5">
        <v>0.17388888888888834</v>
      </c>
    </row>
    <row r="2329" spans="1:7" x14ac:dyDescent="0.4">
      <c r="A2329">
        <v>49</v>
      </c>
      <c r="B2329" t="s">
        <v>75</v>
      </c>
      <c r="C2329" t="s">
        <v>796</v>
      </c>
      <c r="D2329" t="s">
        <v>2306</v>
      </c>
      <c r="E2329" t="s">
        <v>641</v>
      </c>
      <c r="F2329" t="s">
        <v>644</v>
      </c>
      <c r="G2329" s="5">
        <v>5.3333333333333337E-2</v>
      </c>
    </row>
    <row r="2330" spans="1:7" x14ac:dyDescent="0.4">
      <c r="A2330">
        <v>49</v>
      </c>
      <c r="B2330" t="s">
        <v>75</v>
      </c>
      <c r="C2330" t="s">
        <v>796</v>
      </c>
      <c r="D2330" t="s">
        <v>2306</v>
      </c>
      <c r="E2330" t="s">
        <v>641</v>
      </c>
      <c r="F2330" t="s">
        <v>644</v>
      </c>
      <c r="G2330" s="5">
        <v>8.3055555555555494E-2</v>
      </c>
    </row>
    <row r="2331" spans="1:7" x14ac:dyDescent="0.4">
      <c r="A2331">
        <v>49</v>
      </c>
      <c r="B2331" t="s">
        <v>75</v>
      </c>
      <c r="C2331" t="s">
        <v>796</v>
      </c>
      <c r="D2331" t="s">
        <v>2306</v>
      </c>
      <c r="E2331" t="s">
        <v>641</v>
      </c>
      <c r="F2331" t="s">
        <v>644</v>
      </c>
      <c r="G2331" s="5">
        <v>0.10666666666666667</v>
      </c>
    </row>
    <row r="2332" spans="1:7" x14ac:dyDescent="0.4">
      <c r="A2332">
        <v>49</v>
      </c>
      <c r="B2332" t="s">
        <v>75</v>
      </c>
      <c r="C2332" t="s">
        <v>796</v>
      </c>
      <c r="D2332" t="s">
        <v>2306</v>
      </c>
      <c r="E2332" t="s">
        <v>641</v>
      </c>
      <c r="F2332" t="s">
        <v>644</v>
      </c>
      <c r="G2332" s="5">
        <v>4.7222222222222165E-2</v>
      </c>
    </row>
    <row r="2333" spans="1:7" x14ac:dyDescent="0.4">
      <c r="A2333">
        <v>49</v>
      </c>
      <c r="B2333" t="s">
        <v>75</v>
      </c>
      <c r="C2333" t="s">
        <v>796</v>
      </c>
      <c r="D2333" t="s">
        <v>2306</v>
      </c>
      <c r="E2333" t="s">
        <v>641</v>
      </c>
      <c r="F2333" t="s">
        <v>644</v>
      </c>
      <c r="G2333" s="5">
        <v>9.0833333333333335E-2</v>
      </c>
    </row>
    <row r="2334" spans="1:7" x14ac:dyDescent="0.4">
      <c r="A2334">
        <v>49</v>
      </c>
      <c r="B2334" t="s">
        <v>75</v>
      </c>
      <c r="C2334" t="s">
        <v>796</v>
      </c>
      <c r="D2334" t="s">
        <v>2306</v>
      </c>
      <c r="E2334" t="s">
        <v>641</v>
      </c>
      <c r="F2334" t="s">
        <v>644</v>
      </c>
      <c r="G2334" s="5">
        <v>4.30555555555555E-2</v>
      </c>
    </row>
    <row r="2335" spans="1:7" x14ac:dyDescent="0.4">
      <c r="A2335">
        <v>49</v>
      </c>
      <c r="B2335" t="s">
        <v>75</v>
      </c>
      <c r="C2335" t="s">
        <v>796</v>
      </c>
      <c r="D2335" t="s">
        <v>2306</v>
      </c>
      <c r="E2335" t="s">
        <v>641</v>
      </c>
      <c r="F2335" t="s">
        <v>644</v>
      </c>
      <c r="G2335" s="5">
        <v>2.4722222222222166E-2</v>
      </c>
    </row>
    <row r="2336" spans="1:7" x14ac:dyDescent="0.4">
      <c r="A2336">
        <v>49</v>
      </c>
      <c r="B2336" t="s">
        <v>75</v>
      </c>
      <c r="C2336" t="s">
        <v>796</v>
      </c>
      <c r="D2336" t="s">
        <v>2306</v>
      </c>
      <c r="E2336" t="s">
        <v>641</v>
      </c>
      <c r="F2336" t="s">
        <v>644</v>
      </c>
      <c r="G2336" s="5">
        <v>3.2777777777777829E-2</v>
      </c>
    </row>
    <row r="2337" spans="1:7" x14ac:dyDescent="0.4">
      <c r="A2337">
        <v>49</v>
      </c>
      <c r="B2337" t="s">
        <v>75</v>
      </c>
      <c r="C2337" t="s">
        <v>796</v>
      </c>
      <c r="D2337" t="s">
        <v>2306</v>
      </c>
      <c r="E2337" t="s">
        <v>641</v>
      </c>
      <c r="F2337" t="s">
        <v>644</v>
      </c>
      <c r="G2337" s="5">
        <v>1.6666666666666666E-2</v>
      </c>
    </row>
    <row r="2338" spans="1:7" x14ac:dyDescent="0.4">
      <c r="A2338">
        <v>49</v>
      </c>
      <c r="B2338" t="s">
        <v>75</v>
      </c>
      <c r="C2338" t="s">
        <v>1202</v>
      </c>
      <c r="D2338" t="s">
        <v>2306</v>
      </c>
      <c r="E2338" t="s">
        <v>641</v>
      </c>
      <c r="F2338" t="s">
        <v>644</v>
      </c>
      <c r="G2338" s="5">
        <v>9.8888888888888832E-2</v>
      </c>
    </row>
    <row r="2339" spans="1:7" x14ac:dyDescent="0.4">
      <c r="A2339">
        <v>49</v>
      </c>
      <c r="B2339" t="s">
        <v>75</v>
      </c>
      <c r="C2339" t="s">
        <v>796</v>
      </c>
      <c r="D2339" t="s">
        <v>2306</v>
      </c>
      <c r="E2339" t="s">
        <v>641</v>
      </c>
      <c r="F2339" t="s">
        <v>644</v>
      </c>
      <c r="G2339" s="5">
        <v>6.7499999999999991E-2</v>
      </c>
    </row>
    <row r="2340" spans="1:7" x14ac:dyDescent="0.4">
      <c r="A2340">
        <v>49</v>
      </c>
      <c r="B2340" t="s">
        <v>75</v>
      </c>
      <c r="C2340" t="s">
        <v>796</v>
      </c>
      <c r="D2340" t="s">
        <v>2306</v>
      </c>
      <c r="E2340" t="s">
        <v>641</v>
      </c>
      <c r="F2340" t="s">
        <v>644</v>
      </c>
      <c r="G2340" s="5">
        <v>5.4166666666666669E-2</v>
      </c>
    </row>
    <row r="2341" spans="1:7" x14ac:dyDescent="0.4">
      <c r="A2341">
        <v>49</v>
      </c>
      <c r="B2341" t="s">
        <v>75</v>
      </c>
      <c r="C2341" t="s">
        <v>796</v>
      </c>
      <c r="D2341" t="s">
        <v>2306</v>
      </c>
      <c r="E2341" t="s">
        <v>641</v>
      </c>
      <c r="F2341" t="s">
        <v>644</v>
      </c>
      <c r="G2341" s="5">
        <v>3.2500000000000001E-2</v>
      </c>
    </row>
    <row r="2342" spans="1:7" x14ac:dyDescent="0.4">
      <c r="A2342">
        <v>49</v>
      </c>
      <c r="B2342" t="s">
        <v>75</v>
      </c>
      <c r="C2342" t="s">
        <v>796</v>
      </c>
      <c r="D2342" t="s">
        <v>2306</v>
      </c>
      <c r="E2342" t="s">
        <v>641</v>
      </c>
      <c r="F2342" t="s">
        <v>644</v>
      </c>
      <c r="G2342" s="5">
        <v>1.4722222222222216E-2</v>
      </c>
    </row>
    <row r="2343" spans="1:7" x14ac:dyDescent="0.4">
      <c r="A2343">
        <v>49</v>
      </c>
      <c r="B2343" t="s">
        <v>75</v>
      </c>
      <c r="C2343" t="s">
        <v>796</v>
      </c>
      <c r="D2343" t="s">
        <v>2306</v>
      </c>
      <c r="E2343" t="s">
        <v>641</v>
      </c>
      <c r="F2343" t="s">
        <v>644</v>
      </c>
      <c r="G2343" s="5">
        <v>1.8333333333333333E-2</v>
      </c>
    </row>
    <row r="2344" spans="1:7" x14ac:dyDescent="0.4">
      <c r="A2344">
        <v>49</v>
      </c>
      <c r="B2344" t="s">
        <v>75</v>
      </c>
      <c r="C2344" t="s">
        <v>796</v>
      </c>
      <c r="D2344" t="s">
        <v>2306</v>
      </c>
      <c r="E2344" t="s">
        <v>641</v>
      </c>
      <c r="F2344" t="s">
        <v>644</v>
      </c>
      <c r="G2344" s="5">
        <v>7.277777777777783E-2</v>
      </c>
    </row>
    <row r="2345" spans="1:7" x14ac:dyDescent="0.4">
      <c r="A2345">
        <v>49</v>
      </c>
      <c r="B2345" t="s">
        <v>75</v>
      </c>
      <c r="C2345" t="s">
        <v>796</v>
      </c>
      <c r="D2345" t="s">
        <v>2306</v>
      </c>
      <c r="E2345" t="s">
        <v>641</v>
      </c>
      <c r="F2345" t="s">
        <v>644</v>
      </c>
      <c r="G2345" s="5">
        <v>5.4166666666666669E-2</v>
      </c>
    </row>
    <row r="2346" spans="1:7" x14ac:dyDescent="0.4">
      <c r="A2346">
        <v>49</v>
      </c>
      <c r="B2346" t="s">
        <v>75</v>
      </c>
      <c r="C2346" t="s">
        <v>796</v>
      </c>
      <c r="D2346" t="s">
        <v>2306</v>
      </c>
      <c r="E2346" t="s">
        <v>641</v>
      </c>
      <c r="F2346" t="s">
        <v>644</v>
      </c>
      <c r="G2346" s="5">
        <v>6.0000000000000005E-2</v>
      </c>
    </row>
    <row r="2347" spans="1:7" x14ac:dyDescent="0.4">
      <c r="A2347">
        <v>49</v>
      </c>
      <c r="B2347" t="s">
        <v>75</v>
      </c>
      <c r="C2347" t="s">
        <v>796</v>
      </c>
      <c r="D2347" t="s">
        <v>2306</v>
      </c>
      <c r="E2347" t="s">
        <v>641</v>
      </c>
      <c r="F2347" t="s">
        <v>644</v>
      </c>
      <c r="G2347" s="5">
        <v>4.4444444444444502E-2</v>
      </c>
    </row>
    <row r="2348" spans="1:7" x14ac:dyDescent="0.4">
      <c r="A2348">
        <v>49</v>
      </c>
      <c r="B2348" t="s">
        <v>75</v>
      </c>
      <c r="C2348" t="s">
        <v>796</v>
      </c>
      <c r="D2348" t="s">
        <v>2306</v>
      </c>
      <c r="E2348" t="s">
        <v>641</v>
      </c>
      <c r="F2348" t="s">
        <v>644</v>
      </c>
      <c r="G2348" s="5">
        <v>0.10527777777777783</v>
      </c>
    </row>
    <row r="2349" spans="1:7" x14ac:dyDescent="0.4">
      <c r="A2349">
        <v>49</v>
      </c>
      <c r="B2349" t="s">
        <v>75</v>
      </c>
      <c r="C2349" t="s">
        <v>796</v>
      </c>
      <c r="D2349" t="s">
        <v>2306</v>
      </c>
      <c r="E2349" t="s">
        <v>641</v>
      </c>
      <c r="F2349" t="s">
        <v>644</v>
      </c>
      <c r="G2349" s="5">
        <v>7.2499999999999995E-2</v>
      </c>
    </row>
    <row r="2350" spans="1:7" x14ac:dyDescent="0.4">
      <c r="A2350">
        <v>49</v>
      </c>
      <c r="B2350" t="s">
        <v>75</v>
      </c>
      <c r="C2350" t="s">
        <v>796</v>
      </c>
      <c r="D2350" t="s">
        <v>2306</v>
      </c>
      <c r="E2350" t="s">
        <v>641</v>
      </c>
      <c r="F2350" t="s">
        <v>644</v>
      </c>
      <c r="G2350" s="5">
        <v>4.5555555555555495E-2</v>
      </c>
    </row>
    <row r="2351" spans="1:7" x14ac:dyDescent="0.4">
      <c r="A2351">
        <v>49</v>
      </c>
      <c r="B2351" t="s">
        <v>75</v>
      </c>
      <c r="C2351" t="s">
        <v>796</v>
      </c>
      <c r="D2351" t="s">
        <v>2306</v>
      </c>
      <c r="E2351" t="s">
        <v>641</v>
      </c>
      <c r="F2351" t="s">
        <v>644</v>
      </c>
      <c r="G2351" s="5">
        <v>4.083333333333334E-2</v>
      </c>
    </row>
    <row r="2352" spans="1:7" x14ac:dyDescent="0.4">
      <c r="A2352">
        <v>49</v>
      </c>
      <c r="B2352" t="s">
        <v>75</v>
      </c>
      <c r="C2352" t="s">
        <v>796</v>
      </c>
      <c r="D2352" t="s">
        <v>2306</v>
      </c>
      <c r="E2352" t="s">
        <v>641</v>
      </c>
      <c r="F2352" t="s">
        <v>644</v>
      </c>
      <c r="G2352" s="5">
        <v>6.7222222222222155E-2</v>
      </c>
    </row>
    <row r="2353" spans="1:7" x14ac:dyDescent="0.4">
      <c r="A2353">
        <v>49</v>
      </c>
      <c r="B2353" t="s">
        <v>75</v>
      </c>
      <c r="C2353" t="s">
        <v>796</v>
      </c>
      <c r="D2353" t="s">
        <v>2306</v>
      </c>
      <c r="E2353" t="s">
        <v>641</v>
      </c>
      <c r="F2353" t="s">
        <v>644</v>
      </c>
      <c r="G2353" s="5">
        <v>5.7222222222222167E-2</v>
      </c>
    </row>
    <row r="2354" spans="1:7" x14ac:dyDescent="0.4">
      <c r="A2354">
        <v>49</v>
      </c>
      <c r="B2354" t="s">
        <v>75</v>
      </c>
      <c r="C2354" t="s">
        <v>796</v>
      </c>
      <c r="D2354" t="s">
        <v>2306</v>
      </c>
      <c r="E2354" t="s">
        <v>641</v>
      </c>
      <c r="F2354" t="s">
        <v>644</v>
      </c>
      <c r="G2354" s="5">
        <v>6.361111111111116E-2</v>
      </c>
    </row>
    <row r="2355" spans="1:7" x14ac:dyDescent="0.4">
      <c r="A2355">
        <v>49</v>
      </c>
      <c r="B2355" t="s">
        <v>75</v>
      </c>
      <c r="C2355" t="s">
        <v>796</v>
      </c>
      <c r="D2355" t="s">
        <v>2306</v>
      </c>
      <c r="E2355" t="s">
        <v>641</v>
      </c>
      <c r="F2355" t="s">
        <v>644</v>
      </c>
      <c r="G2355" s="5">
        <v>5.4166666666666669E-2</v>
      </c>
    </row>
    <row r="2356" spans="1:7" x14ac:dyDescent="0.4">
      <c r="A2356">
        <v>49</v>
      </c>
      <c r="B2356" t="s">
        <v>75</v>
      </c>
      <c r="C2356" t="s">
        <v>796</v>
      </c>
      <c r="D2356" t="s">
        <v>2306</v>
      </c>
      <c r="E2356" t="s">
        <v>641</v>
      </c>
      <c r="F2356" t="s">
        <v>644</v>
      </c>
      <c r="G2356" s="5">
        <v>7.3055555555555499E-2</v>
      </c>
    </row>
    <row r="2357" spans="1:7" x14ac:dyDescent="0.4">
      <c r="A2357">
        <v>49</v>
      </c>
      <c r="B2357" t="s">
        <v>75</v>
      </c>
      <c r="C2357" t="s">
        <v>796</v>
      </c>
      <c r="D2357" t="s">
        <v>2306</v>
      </c>
      <c r="E2357" t="s">
        <v>641</v>
      </c>
      <c r="F2357" t="s">
        <v>644</v>
      </c>
      <c r="G2357" s="5">
        <v>9.7777777777777825E-2</v>
      </c>
    </row>
    <row r="2358" spans="1:7" x14ac:dyDescent="0.4">
      <c r="A2358">
        <v>49</v>
      </c>
      <c r="B2358" t="s">
        <v>75</v>
      </c>
      <c r="C2358" t="s">
        <v>796</v>
      </c>
      <c r="D2358" t="s">
        <v>2306</v>
      </c>
      <c r="E2358" t="s">
        <v>641</v>
      </c>
      <c r="F2358" t="s">
        <v>644</v>
      </c>
      <c r="G2358" s="5">
        <v>0.33527777777777834</v>
      </c>
    </row>
    <row r="2359" spans="1:7" x14ac:dyDescent="0.4">
      <c r="A2359">
        <v>49</v>
      </c>
      <c r="B2359" t="s">
        <v>75</v>
      </c>
      <c r="C2359" t="s">
        <v>796</v>
      </c>
      <c r="D2359" t="s">
        <v>2306</v>
      </c>
      <c r="E2359" t="s">
        <v>641</v>
      </c>
      <c r="F2359" t="s">
        <v>644</v>
      </c>
      <c r="G2359" s="5">
        <v>3.44444444444445E-2</v>
      </c>
    </row>
    <row r="2360" spans="1:7" x14ac:dyDescent="0.4">
      <c r="A2360">
        <v>49</v>
      </c>
      <c r="B2360" t="s">
        <v>75</v>
      </c>
      <c r="C2360" t="s">
        <v>783</v>
      </c>
      <c r="D2360" t="s">
        <v>2306</v>
      </c>
      <c r="E2360" t="s">
        <v>641</v>
      </c>
      <c r="F2360" t="s">
        <v>644</v>
      </c>
      <c r="G2360" s="5">
        <v>0.17499999999999999</v>
      </c>
    </row>
    <row r="2361" spans="1:7" x14ac:dyDescent="0.4">
      <c r="A2361">
        <v>49</v>
      </c>
      <c r="B2361" t="s">
        <v>75</v>
      </c>
      <c r="C2361" t="s">
        <v>796</v>
      </c>
      <c r="D2361" t="s">
        <v>2306</v>
      </c>
      <c r="E2361" t="s">
        <v>641</v>
      </c>
      <c r="F2361" t="s">
        <v>644</v>
      </c>
      <c r="G2361" s="5">
        <v>5.2777777777777833E-2</v>
      </c>
    </row>
    <row r="2362" spans="1:7" x14ac:dyDescent="0.4">
      <c r="A2362">
        <v>49</v>
      </c>
      <c r="B2362" t="s">
        <v>75</v>
      </c>
      <c r="C2362" t="s">
        <v>796</v>
      </c>
      <c r="D2362" t="s">
        <v>2306</v>
      </c>
      <c r="E2362" t="s">
        <v>641</v>
      </c>
      <c r="F2362" t="s">
        <v>644</v>
      </c>
      <c r="G2362" s="5">
        <v>8.4999999999999992E-2</v>
      </c>
    </row>
    <row r="2363" spans="1:7" x14ac:dyDescent="0.4">
      <c r="A2363">
        <v>49</v>
      </c>
      <c r="B2363" t="s">
        <v>75</v>
      </c>
      <c r="C2363" t="s">
        <v>796</v>
      </c>
      <c r="D2363" t="s">
        <v>2306</v>
      </c>
      <c r="E2363" t="s">
        <v>641</v>
      </c>
      <c r="F2363" t="s">
        <v>644</v>
      </c>
      <c r="G2363" s="5">
        <v>6.5277777777777837E-2</v>
      </c>
    </row>
    <row r="2364" spans="1:7" x14ac:dyDescent="0.4">
      <c r="A2364">
        <v>49</v>
      </c>
      <c r="B2364" t="s">
        <v>75</v>
      </c>
      <c r="C2364" t="s">
        <v>796</v>
      </c>
      <c r="D2364" t="s">
        <v>2306</v>
      </c>
      <c r="E2364" t="s">
        <v>641</v>
      </c>
      <c r="F2364" t="s">
        <v>644</v>
      </c>
      <c r="G2364" s="5">
        <v>5.4444444444444504E-2</v>
      </c>
    </row>
    <row r="2365" spans="1:7" x14ac:dyDescent="0.4">
      <c r="A2365">
        <v>49</v>
      </c>
      <c r="B2365" t="s">
        <v>75</v>
      </c>
      <c r="C2365" t="s">
        <v>796</v>
      </c>
      <c r="D2365" t="s">
        <v>2306</v>
      </c>
      <c r="E2365" t="s">
        <v>641</v>
      </c>
      <c r="F2365" t="s">
        <v>644</v>
      </c>
      <c r="G2365" s="5">
        <v>4.5555555555555495E-2</v>
      </c>
    </row>
    <row r="2366" spans="1:7" x14ac:dyDescent="0.4">
      <c r="A2366">
        <v>49</v>
      </c>
      <c r="B2366" t="s">
        <v>75</v>
      </c>
      <c r="C2366" t="s">
        <v>796</v>
      </c>
      <c r="D2366" t="s">
        <v>2306</v>
      </c>
      <c r="E2366" t="s">
        <v>641</v>
      </c>
      <c r="F2366" t="s">
        <v>644</v>
      </c>
      <c r="G2366" s="5">
        <v>5.3055555555555502E-2</v>
      </c>
    </row>
    <row r="2367" spans="1:7" x14ac:dyDescent="0.4">
      <c r="A2367">
        <v>49</v>
      </c>
      <c r="B2367" t="s">
        <v>75</v>
      </c>
      <c r="C2367" t="s">
        <v>796</v>
      </c>
      <c r="D2367" t="s">
        <v>2306</v>
      </c>
      <c r="E2367" t="s">
        <v>641</v>
      </c>
      <c r="F2367" t="s">
        <v>644</v>
      </c>
      <c r="G2367" s="5">
        <v>4.3333333333333335E-2</v>
      </c>
    </row>
    <row r="2368" spans="1:7" x14ac:dyDescent="0.4">
      <c r="A2368">
        <v>49</v>
      </c>
      <c r="B2368" t="s">
        <v>75</v>
      </c>
      <c r="C2368" t="s">
        <v>796</v>
      </c>
      <c r="D2368" t="s">
        <v>2306</v>
      </c>
      <c r="E2368" t="s">
        <v>641</v>
      </c>
      <c r="F2368" t="s">
        <v>644</v>
      </c>
      <c r="G2368" s="5">
        <v>4.2222222222222168E-2</v>
      </c>
    </row>
    <row r="2369" spans="1:7" x14ac:dyDescent="0.4">
      <c r="A2369">
        <v>49</v>
      </c>
      <c r="B2369" t="s">
        <v>75</v>
      </c>
      <c r="C2369" t="s">
        <v>796</v>
      </c>
      <c r="D2369" t="s">
        <v>2306</v>
      </c>
      <c r="E2369" t="s">
        <v>641</v>
      </c>
      <c r="F2369" t="s">
        <v>644</v>
      </c>
      <c r="G2369" s="5">
        <v>6.1388888888888833E-2</v>
      </c>
    </row>
    <row r="2370" spans="1:7" x14ac:dyDescent="0.4">
      <c r="A2370">
        <v>49</v>
      </c>
      <c r="B2370" t="s">
        <v>75</v>
      </c>
      <c r="C2370" t="s">
        <v>796</v>
      </c>
      <c r="D2370" t="s">
        <v>2306</v>
      </c>
      <c r="E2370" t="s">
        <v>641</v>
      </c>
      <c r="F2370" t="s">
        <v>644</v>
      </c>
      <c r="G2370" s="5">
        <v>7.166666666666667E-2</v>
      </c>
    </row>
    <row r="2371" spans="1:7" x14ac:dyDescent="0.4">
      <c r="A2371">
        <v>49</v>
      </c>
      <c r="B2371" t="s">
        <v>75</v>
      </c>
      <c r="C2371" t="s">
        <v>796</v>
      </c>
      <c r="D2371" t="s">
        <v>2306</v>
      </c>
      <c r="E2371" t="s">
        <v>641</v>
      </c>
      <c r="F2371" t="s">
        <v>644</v>
      </c>
      <c r="G2371" s="5">
        <v>6.3888888888888828E-2</v>
      </c>
    </row>
    <row r="2372" spans="1:7" x14ac:dyDescent="0.4">
      <c r="A2372">
        <v>49</v>
      </c>
      <c r="B2372" t="s">
        <v>75</v>
      </c>
      <c r="C2372" t="s">
        <v>796</v>
      </c>
      <c r="D2372" t="s">
        <v>2306</v>
      </c>
      <c r="E2372" t="s">
        <v>641</v>
      </c>
      <c r="F2372" t="s">
        <v>644</v>
      </c>
      <c r="G2372" s="5">
        <v>5.7222222222222167E-2</v>
      </c>
    </row>
    <row r="2373" spans="1:7" x14ac:dyDescent="0.4">
      <c r="A2373">
        <v>49</v>
      </c>
      <c r="B2373" t="s">
        <v>75</v>
      </c>
      <c r="C2373" t="s">
        <v>796</v>
      </c>
      <c r="D2373" t="s">
        <v>2306</v>
      </c>
      <c r="E2373" t="s">
        <v>641</v>
      </c>
      <c r="F2373" t="s">
        <v>644</v>
      </c>
      <c r="G2373" s="5">
        <v>4.30555555555555E-2</v>
      </c>
    </row>
    <row r="2374" spans="1:7" x14ac:dyDescent="0.4">
      <c r="A2374">
        <v>49</v>
      </c>
      <c r="B2374" t="s">
        <v>75</v>
      </c>
      <c r="C2374" t="s">
        <v>796</v>
      </c>
      <c r="D2374" t="s">
        <v>2306</v>
      </c>
      <c r="E2374" t="s">
        <v>641</v>
      </c>
      <c r="F2374" t="s">
        <v>644</v>
      </c>
      <c r="G2374" s="5">
        <v>0.04</v>
      </c>
    </row>
    <row r="2375" spans="1:7" x14ac:dyDescent="0.4">
      <c r="A2375">
        <v>49</v>
      </c>
      <c r="B2375" t="s">
        <v>75</v>
      </c>
      <c r="C2375" t="s">
        <v>796</v>
      </c>
      <c r="D2375" t="s">
        <v>2306</v>
      </c>
      <c r="E2375" t="s">
        <v>641</v>
      </c>
      <c r="F2375" t="s">
        <v>644</v>
      </c>
      <c r="G2375" s="5">
        <v>4.1944444444444499E-2</v>
      </c>
    </row>
    <row r="2376" spans="1:7" x14ac:dyDescent="0.4">
      <c r="A2376">
        <v>49</v>
      </c>
      <c r="B2376" t="s">
        <v>75</v>
      </c>
      <c r="C2376" t="s">
        <v>796</v>
      </c>
      <c r="D2376" t="s">
        <v>2306</v>
      </c>
      <c r="E2376" t="s">
        <v>641</v>
      </c>
      <c r="F2376" t="s">
        <v>644</v>
      </c>
      <c r="G2376" s="5">
        <v>2.5555555555555502E-2</v>
      </c>
    </row>
    <row r="2377" spans="1:7" x14ac:dyDescent="0.4">
      <c r="A2377">
        <v>49</v>
      </c>
      <c r="B2377" t="s">
        <v>75</v>
      </c>
      <c r="C2377" t="s">
        <v>796</v>
      </c>
      <c r="D2377" t="s">
        <v>2306</v>
      </c>
      <c r="E2377" t="s">
        <v>641</v>
      </c>
      <c r="F2377" t="s">
        <v>644</v>
      </c>
      <c r="G2377" s="5">
        <v>3.6388888888888832E-2</v>
      </c>
    </row>
    <row r="2378" spans="1:7" x14ac:dyDescent="0.4">
      <c r="A2378">
        <v>49</v>
      </c>
      <c r="B2378" t="s">
        <v>75</v>
      </c>
      <c r="C2378" t="s">
        <v>796</v>
      </c>
      <c r="D2378" t="s">
        <v>2306</v>
      </c>
      <c r="E2378" t="s">
        <v>641</v>
      </c>
      <c r="F2378" t="s">
        <v>644</v>
      </c>
      <c r="G2378" s="5">
        <v>0.26</v>
      </c>
    </row>
    <row r="2379" spans="1:7" x14ac:dyDescent="0.4">
      <c r="A2379">
        <v>49</v>
      </c>
      <c r="B2379" t="s">
        <v>75</v>
      </c>
      <c r="C2379" t="s">
        <v>796</v>
      </c>
      <c r="D2379" t="s">
        <v>2306</v>
      </c>
      <c r="E2379" t="s">
        <v>641</v>
      </c>
      <c r="F2379" t="s">
        <v>644</v>
      </c>
      <c r="G2379" s="5">
        <v>0.11583333333333333</v>
      </c>
    </row>
    <row r="2380" spans="1:7" x14ac:dyDescent="0.4">
      <c r="A2380">
        <v>49</v>
      </c>
      <c r="B2380" t="s">
        <v>75</v>
      </c>
      <c r="C2380" t="s">
        <v>796</v>
      </c>
      <c r="D2380" t="s">
        <v>2306</v>
      </c>
      <c r="E2380" t="s">
        <v>641</v>
      </c>
      <c r="F2380" t="s">
        <v>644</v>
      </c>
      <c r="G2380" s="5">
        <v>9.2777777777777834E-2</v>
      </c>
    </row>
    <row r="2381" spans="1:7" x14ac:dyDescent="0.4">
      <c r="A2381">
        <v>49</v>
      </c>
      <c r="B2381" t="s">
        <v>75</v>
      </c>
      <c r="C2381" t="s">
        <v>796</v>
      </c>
      <c r="D2381" t="s">
        <v>2306</v>
      </c>
      <c r="E2381" t="s">
        <v>641</v>
      </c>
      <c r="F2381" t="s">
        <v>644</v>
      </c>
      <c r="G2381" s="5">
        <v>8.9444444444444493E-2</v>
      </c>
    </row>
    <row r="2382" spans="1:7" x14ac:dyDescent="0.4">
      <c r="A2382">
        <v>49</v>
      </c>
      <c r="B2382" t="s">
        <v>75</v>
      </c>
      <c r="C2382" t="s">
        <v>796</v>
      </c>
      <c r="D2382" t="s">
        <v>2306</v>
      </c>
      <c r="E2382" t="s">
        <v>641</v>
      </c>
      <c r="F2382" t="s">
        <v>644</v>
      </c>
      <c r="G2382" s="5">
        <v>5.0555555555555499E-2</v>
      </c>
    </row>
    <row r="2383" spans="1:7" x14ac:dyDescent="0.4">
      <c r="A2383">
        <v>49</v>
      </c>
      <c r="B2383" t="s">
        <v>75</v>
      </c>
      <c r="C2383" t="s">
        <v>796</v>
      </c>
      <c r="D2383" t="s">
        <v>2306</v>
      </c>
      <c r="E2383" t="s">
        <v>641</v>
      </c>
      <c r="F2383" t="s">
        <v>644</v>
      </c>
      <c r="G2383" s="5">
        <v>6.6944444444444501E-2</v>
      </c>
    </row>
    <row r="2384" spans="1:7" x14ac:dyDescent="0.4">
      <c r="A2384">
        <v>49</v>
      </c>
      <c r="B2384" t="s">
        <v>75</v>
      </c>
      <c r="C2384" t="s">
        <v>796</v>
      </c>
      <c r="D2384" t="s">
        <v>2306</v>
      </c>
      <c r="E2384" t="s">
        <v>641</v>
      </c>
      <c r="F2384" t="s">
        <v>644</v>
      </c>
      <c r="G2384" s="5">
        <v>5.5277777777777835E-2</v>
      </c>
    </row>
    <row r="2385" spans="1:7" x14ac:dyDescent="0.4">
      <c r="A2385">
        <v>49</v>
      </c>
      <c r="B2385" t="s">
        <v>75</v>
      </c>
      <c r="C2385" t="s">
        <v>796</v>
      </c>
      <c r="D2385" t="s">
        <v>2306</v>
      </c>
      <c r="E2385" t="s">
        <v>641</v>
      </c>
      <c r="F2385" t="s">
        <v>644</v>
      </c>
      <c r="G2385" s="5">
        <v>4.8055555555555504E-2</v>
      </c>
    </row>
    <row r="2386" spans="1:7" x14ac:dyDescent="0.4">
      <c r="A2386">
        <v>49</v>
      </c>
      <c r="B2386" t="s">
        <v>75</v>
      </c>
      <c r="C2386" t="s">
        <v>796</v>
      </c>
      <c r="D2386" t="s">
        <v>2306</v>
      </c>
      <c r="E2386" t="s">
        <v>641</v>
      </c>
      <c r="F2386" t="s">
        <v>644</v>
      </c>
      <c r="G2386" s="5">
        <v>2.75E-2</v>
      </c>
    </row>
    <row r="2387" spans="1:7" x14ac:dyDescent="0.4">
      <c r="A2387">
        <v>49</v>
      </c>
      <c r="B2387" t="s">
        <v>75</v>
      </c>
      <c r="C2387" t="s">
        <v>796</v>
      </c>
      <c r="D2387" t="s">
        <v>2306</v>
      </c>
      <c r="E2387" t="s">
        <v>641</v>
      </c>
      <c r="F2387" t="s">
        <v>644</v>
      </c>
      <c r="G2387" s="5">
        <v>0.13861111111111116</v>
      </c>
    </row>
    <row r="2388" spans="1:7" x14ac:dyDescent="0.4">
      <c r="A2388">
        <v>49</v>
      </c>
      <c r="B2388" t="s">
        <v>75</v>
      </c>
      <c r="C2388" t="s">
        <v>796</v>
      </c>
      <c r="D2388" t="s">
        <v>2306</v>
      </c>
      <c r="E2388" t="s">
        <v>641</v>
      </c>
      <c r="F2388" t="s">
        <v>644</v>
      </c>
      <c r="G2388" s="5">
        <v>0.1294444444444445</v>
      </c>
    </row>
    <row r="2389" spans="1:7" x14ac:dyDescent="0.4">
      <c r="A2389">
        <v>49</v>
      </c>
      <c r="B2389" t="s">
        <v>75</v>
      </c>
      <c r="C2389" t="s">
        <v>811</v>
      </c>
      <c r="D2389" t="s">
        <v>2306</v>
      </c>
      <c r="E2389" t="s">
        <v>641</v>
      </c>
      <c r="F2389" t="s">
        <v>644</v>
      </c>
      <c r="G2389" s="5">
        <v>0.11861111111111117</v>
      </c>
    </row>
    <row r="2390" spans="1:7" x14ac:dyDescent="0.4">
      <c r="A2390">
        <v>49</v>
      </c>
      <c r="B2390" t="s">
        <v>75</v>
      </c>
      <c r="C2390" t="s">
        <v>783</v>
      </c>
      <c r="D2390" t="s">
        <v>2306</v>
      </c>
      <c r="E2390" t="s">
        <v>641</v>
      </c>
      <c r="F2390" t="s">
        <v>644</v>
      </c>
      <c r="G2390" s="5">
        <v>0.19222222222222166</v>
      </c>
    </row>
    <row r="2391" spans="1:7" x14ac:dyDescent="0.4">
      <c r="A2391">
        <v>49</v>
      </c>
      <c r="B2391" t="s">
        <v>75</v>
      </c>
      <c r="C2391" t="s">
        <v>1202</v>
      </c>
      <c r="D2391" t="s">
        <v>2306</v>
      </c>
      <c r="E2391" t="s">
        <v>641</v>
      </c>
      <c r="F2391" t="s">
        <v>644</v>
      </c>
      <c r="G2391" s="5">
        <v>6.8611111111111164E-2</v>
      </c>
    </row>
    <row r="2392" spans="1:7" x14ac:dyDescent="0.4">
      <c r="A2392">
        <v>49</v>
      </c>
      <c r="B2392" t="s">
        <v>75</v>
      </c>
      <c r="C2392" t="s">
        <v>1202</v>
      </c>
      <c r="D2392" t="s">
        <v>2306</v>
      </c>
      <c r="E2392" t="s">
        <v>641</v>
      </c>
      <c r="F2392" t="s">
        <v>644</v>
      </c>
      <c r="G2392" s="5">
        <v>7.7777777777777821E-2</v>
      </c>
    </row>
    <row r="2393" spans="1:7" x14ac:dyDescent="0.4">
      <c r="A2393">
        <v>49</v>
      </c>
      <c r="B2393" t="s">
        <v>75</v>
      </c>
      <c r="C2393" t="s">
        <v>783</v>
      </c>
      <c r="D2393" t="s">
        <v>2306</v>
      </c>
      <c r="E2393" t="s">
        <v>641</v>
      </c>
      <c r="F2393" t="s">
        <v>644</v>
      </c>
      <c r="G2393" s="5">
        <v>0.45777777777777834</v>
      </c>
    </row>
    <row r="2394" spans="1:7" x14ac:dyDescent="0.4">
      <c r="A2394">
        <v>49</v>
      </c>
      <c r="B2394" t="s">
        <v>75</v>
      </c>
      <c r="C2394" t="s">
        <v>811</v>
      </c>
      <c r="D2394" t="s">
        <v>2306</v>
      </c>
      <c r="E2394" t="s">
        <v>641</v>
      </c>
      <c r="F2394" t="s">
        <v>644</v>
      </c>
      <c r="G2394" s="5">
        <v>0.43333333333333335</v>
      </c>
    </row>
    <row r="2395" spans="1:7" x14ac:dyDescent="0.4">
      <c r="A2395">
        <v>49</v>
      </c>
      <c r="B2395" t="s">
        <v>75</v>
      </c>
      <c r="C2395" t="s">
        <v>811</v>
      </c>
      <c r="D2395" t="s">
        <v>2306</v>
      </c>
      <c r="E2395" t="s">
        <v>641</v>
      </c>
      <c r="F2395" t="s">
        <v>644</v>
      </c>
      <c r="G2395" s="5">
        <v>0</v>
      </c>
    </row>
    <row r="2396" spans="1:7" x14ac:dyDescent="0.4">
      <c r="A2396">
        <v>49</v>
      </c>
      <c r="B2396" t="s">
        <v>75</v>
      </c>
      <c r="C2396" t="s">
        <v>811</v>
      </c>
      <c r="D2396" t="s">
        <v>2306</v>
      </c>
      <c r="E2396" t="s">
        <v>641</v>
      </c>
      <c r="F2396" t="s">
        <v>644</v>
      </c>
      <c r="G2396" s="5">
        <v>0</v>
      </c>
    </row>
    <row r="2397" spans="1:7" x14ac:dyDescent="0.4">
      <c r="A2397">
        <v>49</v>
      </c>
      <c r="B2397" t="s">
        <v>75</v>
      </c>
      <c r="C2397" t="s">
        <v>811</v>
      </c>
      <c r="D2397" t="s">
        <v>2306</v>
      </c>
      <c r="E2397" t="s">
        <v>641</v>
      </c>
      <c r="F2397" t="s">
        <v>644</v>
      </c>
      <c r="G2397" s="5">
        <v>0</v>
      </c>
    </row>
    <row r="2398" spans="1:7" x14ac:dyDescent="0.4">
      <c r="A2398">
        <v>49</v>
      </c>
      <c r="B2398" t="s">
        <v>75</v>
      </c>
      <c r="C2398" t="s">
        <v>811</v>
      </c>
      <c r="D2398" t="s">
        <v>2306</v>
      </c>
      <c r="E2398" t="s">
        <v>641</v>
      </c>
      <c r="F2398" t="s">
        <v>644</v>
      </c>
      <c r="G2398" s="5">
        <v>0</v>
      </c>
    </row>
    <row r="2399" spans="1:7" x14ac:dyDescent="0.4">
      <c r="A2399">
        <v>49</v>
      </c>
      <c r="B2399" t="s">
        <v>75</v>
      </c>
      <c r="C2399" t="s">
        <v>811</v>
      </c>
      <c r="D2399" t="s">
        <v>2306</v>
      </c>
      <c r="E2399" t="s">
        <v>641</v>
      </c>
      <c r="F2399" t="s">
        <v>644</v>
      </c>
      <c r="G2399" s="5">
        <v>0</v>
      </c>
    </row>
    <row r="2400" spans="1:7" x14ac:dyDescent="0.4">
      <c r="A2400">
        <v>49</v>
      </c>
      <c r="B2400" t="s">
        <v>75</v>
      </c>
      <c r="C2400" t="s">
        <v>796</v>
      </c>
      <c r="D2400" t="s">
        <v>2306</v>
      </c>
      <c r="E2400" t="s">
        <v>641</v>
      </c>
      <c r="F2400" t="s">
        <v>644</v>
      </c>
      <c r="G2400" s="5">
        <v>0.25277777777777832</v>
      </c>
    </row>
    <row r="2401" spans="1:7" x14ac:dyDescent="0.4">
      <c r="A2401">
        <v>49</v>
      </c>
      <c r="B2401" t="s">
        <v>75</v>
      </c>
      <c r="C2401" t="s">
        <v>780</v>
      </c>
      <c r="D2401" t="s">
        <v>2306</v>
      </c>
      <c r="E2401" t="s">
        <v>641</v>
      </c>
      <c r="F2401" t="s">
        <v>644</v>
      </c>
      <c r="G2401" s="5">
        <v>0.24250000000000002</v>
      </c>
    </row>
    <row r="2402" spans="1:7" x14ac:dyDescent="0.4">
      <c r="A2402">
        <v>49</v>
      </c>
      <c r="B2402" t="s">
        <v>75</v>
      </c>
      <c r="C2402" t="s">
        <v>780</v>
      </c>
      <c r="D2402" t="s">
        <v>2306</v>
      </c>
      <c r="E2402" t="s">
        <v>641</v>
      </c>
      <c r="F2402" t="s">
        <v>644</v>
      </c>
      <c r="G2402" s="5">
        <v>0</v>
      </c>
    </row>
    <row r="2403" spans="1:7" x14ac:dyDescent="0.4">
      <c r="A2403">
        <v>49</v>
      </c>
      <c r="B2403" t="s">
        <v>75</v>
      </c>
      <c r="C2403" t="s">
        <v>780</v>
      </c>
      <c r="D2403" t="s">
        <v>2306</v>
      </c>
      <c r="E2403" t="s">
        <v>641</v>
      </c>
      <c r="F2403" t="s">
        <v>644</v>
      </c>
      <c r="G2403" s="5">
        <v>0</v>
      </c>
    </row>
    <row r="2404" spans="1:7" x14ac:dyDescent="0.4">
      <c r="A2404">
        <v>49</v>
      </c>
      <c r="B2404" t="s">
        <v>75</v>
      </c>
      <c r="C2404" t="s">
        <v>780</v>
      </c>
      <c r="D2404" t="s">
        <v>2306</v>
      </c>
      <c r="E2404" t="s">
        <v>641</v>
      </c>
      <c r="F2404" t="s">
        <v>644</v>
      </c>
      <c r="G2404" s="5">
        <v>0</v>
      </c>
    </row>
    <row r="2405" spans="1:7" x14ac:dyDescent="0.4">
      <c r="A2405">
        <v>49</v>
      </c>
      <c r="B2405" t="s">
        <v>75</v>
      </c>
      <c r="C2405" t="s">
        <v>780</v>
      </c>
      <c r="D2405" t="s">
        <v>2306</v>
      </c>
      <c r="E2405" t="s">
        <v>641</v>
      </c>
      <c r="F2405" t="s">
        <v>644</v>
      </c>
      <c r="G2405" s="5">
        <v>0</v>
      </c>
    </row>
    <row r="2406" spans="1:7" x14ac:dyDescent="0.4">
      <c r="A2406">
        <v>49</v>
      </c>
      <c r="B2406" t="s">
        <v>75</v>
      </c>
      <c r="C2406" t="s">
        <v>780</v>
      </c>
      <c r="D2406" t="s">
        <v>2306</v>
      </c>
      <c r="E2406" t="s">
        <v>641</v>
      </c>
      <c r="F2406" t="s">
        <v>644</v>
      </c>
      <c r="G2406" s="5">
        <v>0</v>
      </c>
    </row>
    <row r="2407" spans="1:7" x14ac:dyDescent="0.4">
      <c r="A2407">
        <v>49</v>
      </c>
      <c r="B2407" t="s">
        <v>75</v>
      </c>
      <c r="C2407" t="s">
        <v>780</v>
      </c>
      <c r="D2407" t="s">
        <v>2306</v>
      </c>
      <c r="E2407" t="s">
        <v>641</v>
      </c>
      <c r="F2407" t="s">
        <v>644</v>
      </c>
      <c r="G2407" s="5">
        <v>0</v>
      </c>
    </row>
    <row r="2408" spans="1:7" x14ac:dyDescent="0.4">
      <c r="A2408">
        <v>49</v>
      </c>
      <c r="B2408" t="s">
        <v>75</v>
      </c>
      <c r="C2408" t="s">
        <v>780</v>
      </c>
      <c r="D2408" t="s">
        <v>2306</v>
      </c>
      <c r="E2408" t="s">
        <v>641</v>
      </c>
      <c r="F2408" t="s">
        <v>644</v>
      </c>
      <c r="G2408" s="5">
        <v>0</v>
      </c>
    </row>
    <row r="2409" spans="1:7" x14ac:dyDescent="0.4">
      <c r="A2409">
        <v>49</v>
      </c>
      <c r="B2409" t="s">
        <v>75</v>
      </c>
      <c r="C2409" t="s">
        <v>780</v>
      </c>
      <c r="D2409" t="s">
        <v>2306</v>
      </c>
      <c r="E2409" t="s">
        <v>641</v>
      </c>
      <c r="F2409" t="s">
        <v>644</v>
      </c>
      <c r="G2409" s="5">
        <v>0.48555555555555502</v>
      </c>
    </row>
    <row r="2410" spans="1:7" x14ac:dyDescent="0.4">
      <c r="A2410">
        <v>49</v>
      </c>
      <c r="B2410" t="s">
        <v>75</v>
      </c>
      <c r="C2410" t="s">
        <v>780</v>
      </c>
      <c r="D2410" t="s">
        <v>2306</v>
      </c>
      <c r="E2410" t="s">
        <v>641</v>
      </c>
      <c r="F2410" t="s">
        <v>644</v>
      </c>
      <c r="G2410" s="5">
        <v>0.24250000000000002</v>
      </c>
    </row>
    <row r="2411" spans="1:7" x14ac:dyDescent="0.4">
      <c r="A2411">
        <v>49</v>
      </c>
      <c r="B2411" t="s">
        <v>75</v>
      </c>
      <c r="C2411" t="s">
        <v>780</v>
      </c>
      <c r="D2411" t="s">
        <v>2306</v>
      </c>
      <c r="E2411" t="s">
        <v>641</v>
      </c>
      <c r="F2411" t="s">
        <v>644</v>
      </c>
      <c r="G2411" s="5">
        <v>0.1255555555555555</v>
      </c>
    </row>
    <row r="2412" spans="1:7" x14ac:dyDescent="0.4">
      <c r="A2412">
        <v>49</v>
      </c>
      <c r="B2412" t="s">
        <v>75</v>
      </c>
      <c r="C2412" t="s">
        <v>780</v>
      </c>
      <c r="D2412" t="s">
        <v>2306</v>
      </c>
      <c r="E2412" t="s">
        <v>641</v>
      </c>
      <c r="F2412" t="s">
        <v>644</v>
      </c>
      <c r="G2412" s="5">
        <v>5.6666666666666664E-2</v>
      </c>
    </row>
    <row r="2413" spans="1:7" x14ac:dyDescent="0.4">
      <c r="A2413">
        <v>49</v>
      </c>
      <c r="B2413" t="s">
        <v>75</v>
      </c>
      <c r="C2413" t="s">
        <v>780</v>
      </c>
      <c r="D2413" t="s">
        <v>2306</v>
      </c>
      <c r="E2413" t="s">
        <v>641</v>
      </c>
      <c r="F2413" t="s">
        <v>644</v>
      </c>
      <c r="G2413" s="5">
        <v>0.36055555555555502</v>
      </c>
    </row>
    <row r="2414" spans="1:7" x14ac:dyDescent="0.4">
      <c r="A2414">
        <v>49</v>
      </c>
      <c r="B2414" t="s">
        <v>75</v>
      </c>
      <c r="C2414" t="s">
        <v>796</v>
      </c>
      <c r="D2414" t="s">
        <v>2306</v>
      </c>
      <c r="E2414" t="s">
        <v>641</v>
      </c>
      <c r="F2414" t="s">
        <v>644</v>
      </c>
      <c r="G2414" s="5">
        <v>0.46444444444444499</v>
      </c>
    </row>
    <row r="2415" spans="1:7" x14ac:dyDescent="0.4">
      <c r="A2415">
        <v>49</v>
      </c>
      <c r="B2415" t="s">
        <v>75</v>
      </c>
      <c r="C2415" t="s">
        <v>796</v>
      </c>
      <c r="D2415" t="s">
        <v>2306</v>
      </c>
      <c r="E2415" t="s">
        <v>641</v>
      </c>
      <c r="F2415" t="s">
        <v>644</v>
      </c>
      <c r="G2415" s="5">
        <v>0.17694444444444499</v>
      </c>
    </row>
    <row r="2416" spans="1:7" x14ac:dyDescent="0.4">
      <c r="A2416">
        <v>49</v>
      </c>
      <c r="B2416" t="s">
        <v>75</v>
      </c>
      <c r="C2416" t="s">
        <v>783</v>
      </c>
      <c r="D2416" t="s">
        <v>2306</v>
      </c>
      <c r="E2416" t="s">
        <v>641</v>
      </c>
      <c r="F2416" t="s">
        <v>644</v>
      </c>
      <c r="G2416" s="5">
        <v>0.16805555555555501</v>
      </c>
    </row>
    <row r="2417" spans="1:7" x14ac:dyDescent="0.4">
      <c r="A2417">
        <v>49</v>
      </c>
      <c r="B2417" t="s">
        <v>75</v>
      </c>
      <c r="C2417" t="s">
        <v>811</v>
      </c>
      <c r="D2417" t="s">
        <v>2306</v>
      </c>
      <c r="E2417" t="s">
        <v>641</v>
      </c>
      <c r="F2417" t="s">
        <v>644</v>
      </c>
      <c r="G2417" s="5">
        <v>9.7777777777777825E-2</v>
      </c>
    </row>
    <row r="2418" spans="1:7" x14ac:dyDescent="0.4">
      <c r="A2418">
        <v>49</v>
      </c>
      <c r="B2418" t="s">
        <v>75</v>
      </c>
      <c r="C2418" t="s">
        <v>811</v>
      </c>
      <c r="D2418" t="s">
        <v>2306</v>
      </c>
      <c r="E2418" t="s">
        <v>641</v>
      </c>
      <c r="F2418" t="s">
        <v>644</v>
      </c>
      <c r="G2418" s="5">
        <v>0</v>
      </c>
    </row>
    <row r="2419" spans="1:7" x14ac:dyDescent="0.4">
      <c r="A2419">
        <v>49</v>
      </c>
      <c r="B2419" t="s">
        <v>75</v>
      </c>
      <c r="C2419" t="s">
        <v>811</v>
      </c>
      <c r="D2419" t="s">
        <v>2306</v>
      </c>
      <c r="E2419" t="s">
        <v>641</v>
      </c>
      <c r="F2419" t="s">
        <v>644</v>
      </c>
      <c r="G2419" s="5">
        <v>0</v>
      </c>
    </row>
    <row r="2420" spans="1:7" x14ac:dyDescent="0.4">
      <c r="A2420">
        <v>49</v>
      </c>
      <c r="B2420" t="s">
        <v>75</v>
      </c>
      <c r="C2420" t="s">
        <v>783</v>
      </c>
      <c r="D2420" t="s">
        <v>2306</v>
      </c>
      <c r="E2420" t="s">
        <v>641</v>
      </c>
      <c r="F2420" t="s">
        <v>644</v>
      </c>
      <c r="G2420" s="5">
        <v>0.189444444444445</v>
      </c>
    </row>
    <row r="2421" spans="1:7" x14ac:dyDescent="0.4">
      <c r="A2421">
        <v>49</v>
      </c>
      <c r="B2421" t="s">
        <v>75</v>
      </c>
      <c r="C2421" t="s">
        <v>783</v>
      </c>
      <c r="D2421" t="s">
        <v>2306</v>
      </c>
      <c r="E2421" t="s">
        <v>641</v>
      </c>
      <c r="F2421" t="s">
        <v>644</v>
      </c>
      <c r="G2421" s="5">
        <v>6.7222222222222155E-2</v>
      </c>
    </row>
    <row r="2422" spans="1:7" x14ac:dyDescent="0.4">
      <c r="A2422">
        <v>49</v>
      </c>
      <c r="B2422" t="s">
        <v>75</v>
      </c>
      <c r="C2422" t="s">
        <v>783</v>
      </c>
      <c r="D2422" t="s">
        <v>2306</v>
      </c>
      <c r="E2422" t="s">
        <v>641</v>
      </c>
      <c r="F2422" t="s">
        <v>644</v>
      </c>
      <c r="G2422" s="5">
        <v>0.1644444444444445</v>
      </c>
    </row>
    <row r="2423" spans="1:7" x14ac:dyDescent="0.4">
      <c r="A2423">
        <v>49</v>
      </c>
      <c r="B2423" t="s">
        <v>75</v>
      </c>
      <c r="C2423" t="s">
        <v>783</v>
      </c>
      <c r="D2423" t="s">
        <v>2306</v>
      </c>
      <c r="E2423" t="s">
        <v>641</v>
      </c>
      <c r="F2423" t="s">
        <v>644</v>
      </c>
      <c r="G2423" s="5">
        <v>0.18027777777777834</v>
      </c>
    </row>
    <row r="2424" spans="1:7" x14ac:dyDescent="0.4">
      <c r="A2424">
        <v>49</v>
      </c>
      <c r="B2424" t="s">
        <v>75</v>
      </c>
      <c r="C2424" t="s">
        <v>796</v>
      </c>
      <c r="D2424" t="s">
        <v>2306</v>
      </c>
      <c r="E2424" t="s">
        <v>641</v>
      </c>
      <c r="F2424" t="s">
        <v>644</v>
      </c>
      <c r="G2424" s="5">
        <v>1.8888888888888834E-2</v>
      </c>
    </row>
    <row r="2425" spans="1:7" x14ac:dyDescent="0.4">
      <c r="A2425">
        <v>49</v>
      </c>
      <c r="B2425" t="s">
        <v>75</v>
      </c>
      <c r="C2425" t="s">
        <v>783</v>
      </c>
      <c r="D2425" t="s">
        <v>2306</v>
      </c>
      <c r="E2425" t="s">
        <v>641</v>
      </c>
      <c r="F2425" t="s">
        <v>644</v>
      </c>
      <c r="G2425" s="5">
        <v>0.189444444444445</v>
      </c>
    </row>
    <row r="2426" spans="1:7" x14ac:dyDescent="0.4">
      <c r="A2426">
        <v>49</v>
      </c>
      <c r="B2426" t="s">
        <v>75</v>
      </c>
      <c r="C2426" t="s">
        <v>796</v>
      </c>
      <c r="D2426" t="s">
        <v>2306</v>
      </c>
      <c r="E2426" t="s">
        <v>641</v>
      </c>
      <c r="F2426" t="s">
        <v>644</v>
      </c>
      <c r="G2426" s="5">
        <v>8.611111111111118E-3</v>
      </c>
    </row>
    <row r="2427" spans="1:7" x14ac:dyDescent="0.4">
      <c r="A2427">
        <v>49</v>
      </c>
      <c r="B2427" t="s">
        <v>75</v>
      </c>
      <c r="C2427" t="s">
        <v>783</v>
      </c>
      <c r="D2427" t="s">
        <v>2306</v>
      </c>
      <c r="E2427" t="s">
        <v>641</v>
      </c>
      <c r="F2427" t="s">
        <v>644</v>
      </c>
      <c r="G2427" s="5">
        <v>0.14000000000000001</v>
      </c>
    </row>
    <row r="2428" spans="1:7" x14ac:dyDescent="0.4">
      <c r="A2428">
        <v>49</v>
      </c>
      <c r="B2428" t="s">
        <v>75</v>
      </c>
      <c r="C2428" t="s">
        <v>783</v>
      </c>
      <c r="D2428" t="s">
        <v>2306</v>
      </c>
      <c r="E2428" t="s">
        <v>641</v>
      </c>
      <c r="F2428" t="s">
        <v>644</v>
      </c>
      <c r="G2428" s="5">
        <v>0.11472222222222217</v>
      </c>
    </row>
    <row r="2429" spans="1:7" x14ac:dyDescent="0.4">
      <c r="A2429">
        <v>49</v>
      </c>
      <c r="B2429" t="s">
        <v>75</v>
      </c>
      <c r="C2429" t="s">
        <v>783</v>
      </c>
      <c r="D2429" t="s">
        <v>2306</v>
      </c>
      <c r="E2429" t="s">
        <v>641</v>
      </c>
      <c r="F2429" t="s">
        <v>644</v>
      </c>
      <c r="G2429" s="5">
        <v>0.16555555555555551</v>
      </c>
    </row>
    <row r="2430" spans="1:7" x14ac:dyDescent="0.4">
      <c r="A2430">
        <v>49</v>
      </c>
      <c r="B2430" t="s">
        <v>75</v>
      </c>
      <c r="C2430" t="s">
        <v>783</v>
      </c>
      <c r="D2430" t="s">
        <v>2306</v>
      </c>
      <c r="E2430" t="s">
        <v>641</v>
      </c>
      <c r="F2430" t="s">
        <v>644</v>
      </c>
      <c r="G2430" s="5">
        <v>0.12361111111111116</v>
      </c>
    </row>
    <row r="2431" spans="1:7" x14ac:dyDescent="0.4">
      <c r="A2431">
        <v>49</v>
      </c>
      <c r="B2431" t="s">
        <v>75</v>
      </c>
      <c r="C2431" t="s">
        <v>796</v>
      </c>
      <c r="D2431" t="s">
        <v>2306</v>
      </c>
      <c r="E2431" t="s">
        <v>641</v>
      </c>
      <c r="F2431" t="s">
        <v>644</v>
      </c>
      <c r="G2431" s="5">
        <v>2.1111111111111167E-2</v>
      </c>
    </row>
    <row r="2432" spans="1:7" x14ac:dyDescent="0.4">
      <c r="A2432">
        <v>49</v>
      </c>
      <c r="B2432" t="s">
        <v>75</v>
      </c>
      <c r="C2432" t="s">
        <v>783</v>
      </c>
      <c r="D2432" t="s">
        <v>2306</v>
      </c>
      <c r="E2432" t="s">
        <v>641</v>
      </c>
      <c r="F2432" t="s">
        <v>644</v>
      </c>
      <c r="G2432" s="5">
        <v>0.77805555555555506</v>
      </c>
    </row>
    <row r="2433" spans="1:7" x14ac:dyDescent="0.4">
      <c r="A2433">
        <v>49</v>
      </c>
      <c r="B2433" t="s">
        <v>75</v>
      </c>
      <c r="C2433" t="s">
        <v>796</v>
      </c>
      <c r="D2433" t="s">
        <v>2306</v>
      </c>
      <c r="E2433" t="s">
        <v>641</v>
      </c>
      <c r="F2433" t="s">
        <v>644</v>
      </c>
      <c r="G2433" s="5">
        <v>0.15416666666666667</v>
      </c>
    </row>
    <row r="2434" spans="1:7" x14ac:dyDescent="0.4">
      <c r="A2434">
        <v>49</v>
      </c>
      <c r="B2434" t="s">
        <v>75</v>
      </c>
      <c r="C2434" t="s">
        <v>783</v>
      </c>
      <c r="D2434" t="s">
        <v>2306</v>
      </c>
      <c r="E2434" t="s">
        <v>641</v>
      </c>
      <c r="F2434" t="s">
        <v>644</v>
      </c>
      <c r="G2434" s="5">
        <v>0.23861111111111166</v>
      </c>
    </row>
    <row r="2435" spans="1:7" x14ac:dyDescent="0.4">
      <c r="A2435">
        <v>49</v>
      </c>
      <c r="B2435" t="s">
        <v>75</v>
      </c>
      <c r="C2435" t="s">
        <v>783</v>
      </c>
      <c r="D2435" t="s">
        <v>2306</v>
      </c>
      <c r="E2435" t="s">
        <v>641</v>
      </c>
      <c r="F2435" t="s">
        <v>644</v>
      </c>
      <c r="G2435" s="5">
        <v>0.26416666666666666</v>
      </c>
    </row>
    <row r="2436" spans="1:7" x14ac:dyDescent="0.4">
      <c r="A2436">
        <v>49</v>
      </c>
      <c r="B2436" t="s">
        <v>75</v>
      </c>
      <c r="C2436" t="s">
        <v>783</v>
      </c>
      <c r="D2436" t="s">
        <v>2306</v>
      </c>
      <c r="E2436" t="s">
        <v>641</v>
      </c>
      <c r="F2436" t="s">
        <v>644</v>
      </c>
      <c r="G2436" s="5">
        <v>0.16361111111111118</v>
      </c>
    </row>
    <row r="2437" spans="1:7" x14ac:dyDescent="0.4">
      <c r="A2437">
        <v>49</v>
      </c>
      <c r="B2437" t="s">
        <v>75</v>
      </c>
      <c r="C2437" t="s">
        <v>783</v>
      </c>
      <c r="D2437" t="s">
        <v>2306</v>
      </c>
      <c r="E2437" t="s">
        <v>641</v>
      </c>
      <c r="F2437" t="s">
        <v>644</v>
      </c>
      <c r="G2437" s="5">
        <v>0.16222222222222218</v>
      </c>
    </row>
    <row r="2438" spans="1:7" x14ac:dyDescent="0.4">
      <c r="A2438">
        <v>49</v>
      </c>
      <c r="B2438" t="s">
        <v>75</v>
      </c>
      <c r="C2438" t="s">
        <v>783</v>
      </c>
      <c r="D2438" t="s">
        <v>2306</v>
      </c>
      <c r="E2438" t="s">
        <v>641</v>
      </c>
      <c r="F2438" t="s">
        <v>644</v>
      </c>
      <c r="G2438" s="5">
        <v>8.777777777777783E-2</v>
      </c>
    </row>
    <row r="2439" spans="1:7" x14ac:dyDescent="0.4">
      <c r="A2439">
        <v>49</v>
      </c>
      <c r="B2439" t="s">
        <v>75</v>
      </c>
      <c r="C2439" t="s">
        <v>783</v>
      </c>
      <c r="D2439" t="s">
        <v>2306</v>
      </c>
      <c r="E2439" t="s">
        <v>641</v>
      </c>
      <c r="F2439" t="s">
        <v>644</v>
      </c>
      <c r="G2439" s="5">
        <v>0.2</v>
      </c>
    </row>
    <row r="2440" spans="1:7" x14ac:dyDescent="0.4">
      <c r="A2440">
        <v>49</v>
      </c>
      <c r="B2440" t="s">
        <v>75</v>
      </c>
      <c r="C2440" t="s">
        <v>783</v>
      </c>
      <c r="D2440" t="s">
        <v>2306</v>
      </c>
      <c r="E2440" t="s">
        <v>641</v>
      </c>
      <c r="F2440" t="s">
        <v>644</v>
      </c>
      <c r="G2440" s="5">
        <v>7.4166666666666672E-2</v>
      </c>
    </row>
    <row r="2441" spans="1:7" x14ac:dyDescent="0.4">
      <c r="A2441">
        <v>49</v>
      </c>
      <c r="B2441" t="s">
        <v>75</v>
      </c>
      <c r="C2441" t="s">
        <v>783</v>
      </c>
      <c r="D2441" t="s">
        <v>2306</v>
      </c>
      <c r="E2441" t="s">
        <v>641</v>
      </c>
      <c r="F2441" t="s">
        <v>644</v>
      </c>
      <c r="G2441" s="5">
        <v>0.15722222222222218</v>
      </c>
    </row>
    <row r="2442" spans="1:7" x14ac:dyDescent="0.4">
      <c r="A2442">
        <v>49</v>
      </c>
      <c r="B2442" t="s">
        <v>75</v>
      </c>
      <c r="C2442" t="s">
        <v>783</v>
      </c>
      <c r="D2442" t="s">
        <v>2306</v>
      </c>
      <c r="E2442" t="s">
        <v>641</v>
      </c>
      <c r="F2442" t="s">
        <v>644</v>
      </c>
      <c r="G2442" s="5">
        <v>0.1119444444444445</v>
      </c>
    </row>
    <row r="2443" spans="1:7" x14ac:dyDescent="0.4">
      <c r="A2443">
        <v>49</v>
      </c>
      <c r="B2443" t="s">
        <v>75</v>
      </c>
      <c r="C2443" t="s">
        <v>783</v>
      </c>
      <c r="D2443" t="s">
        <v>2306</v>
      </c>
      <c r="E2443" t="s">
        <v>641</v>
      </c>
      <c r="F2443" t="s">
        <v>644</v>
      </c>
      <c r="G2443" s="5">
        <v>0.19499999999999998</v>
      </c>
    </row>
    <row r="2444" spans="1:7" x14ac:dyDescent="0.4">
      <c r="A2444">
        <v>49</v>
      </c>
      <c r="B2444" t="s">
        <v>75</v>
      </c>
      <c r="C2444" t="s">
        <v>783</v>
      </c>
      <c r="D2444" t="s">
        <v>2306</v>
      </c>
      <c r="E2444" t="s">
        <v>641</v>
      </c>
      <c r="F2444" t="s">
        <v>644</v>
      </c>
      <c r="G2444" s="5">
        <v>0.335555555555555</v>
      </c>
    </row>
    <row r="2445" spans="1:7" x14ac:dyDescent="0.4">
      <c r="A2445">
        <v>49</v>
      </c>
      <c r="B2445" t="s">
        <v>75</v>
      </c>
      <c r="C2445" t="s">
        <v>783</v>
      </c>
      <c r="D2445" t="s">
        <v>2306</v>
      </c>
      <c r="E2445" t="s">
        <v>641</v>
      </c>
      <c r="F2445" t="s">
        <v>644</v>
      </c>
      <c r="G2445" s="5">
        <v>6.6944444444444501E-2</v>
      </c>
    </row>
    <row r="2446" spans="1:7" x14ac:dyDescent="0.4">
      <c r="A2446">
        <v>49</v>
      </c>
      <c r="B2446" t="s">
        <v>75</v>
      </c>
      <c r="C2446" t="s">
        <v>783</v>
      </c>
      <c r="D2446" t="s">
        <v>2306</v>
      </c>
      <c r="E2446" t="s">
        <v>641</v>
      </c>
      <c r="F2446" t="s">
        <v>644</v>
      </c>
      <c r="G2446" s="5">
        <v>0.21444444444444499</v>
      </c>
    </row>
    <row r="2447" spans="1:7" x14ac:dyDescent="0.4">
      <c r="A2447">
        <v>49</v>
      </c>
      <c r="B2447" t="s">
        <v>75</v>
      </c>
      <c r="C2447" t="s">
        <v>783</v>
      </c>
      <c r="D2447" t="s">
        <v>2306</v>
      </c>
      <c r="E2447" t="s">
        <v>641</v>
      </c>
      <c r="F2447" t="s">
        <v>644</v>
      </c>
      <c r="G2447" s="5">
        <v>0.12861111111111118</v>
      </c>
    </row>
    <row r="2448" spans="1:7" x14ac:dyDescent="0.4">
      <c r="A2448">
        <v>49</v>
      </c>
      <c r="B2448" t="s">
        <v>75</v>
      </c>
      <c r="C2448" t="s">
        <v>783</v>
      </c>
      <c r="D2448" t="s">
        <v>2306</v>
      </c>
      <c r="E2448" t="s">
        <v>641</v>
      </c>
      <c r="F2448" t="s">
        <v>644</v>
      </c>
      <c r="G2448" s="5">
        <v>0.23888888888888835</v>
      </c>
    </row>
    <row r="2449" spans="1:7" x14ac:dyDescent="0.4">
      <c r="A2449">
        <v>49</v>
      </c>
      <c r="B2449" t="s">
        <v>75</v>
      </c>
      <c r="C2449" t="s">
        <v>796</v>
      </c>
      <c r="D2449" t="s">
        <v>2306</v>
      </c>
      <c r="E2449" t="s">
        <v>641</v>
      </c>
      <c r="F2449" t="s">
        <v>644</v>
      </c>
      <c r="G2449" s="5">
        <v>0.25388888888888833</v>
      </c>
    </row>
    <row r="2450" spans="1:7" x14ac:dyDescent="0.4">
      <c r="A2450">
        <v>49</v>
      </c>
      <c r="B2450" t="s">
        <v>75</v>
      </c>
      <c r="C2450" t="s">
        <v>783</v>
      </c>
      <c r="D2450" t="s">
        <v>2306</v>
      </c>
      <c r="E2450" t="s">
        <v>641</v>
      </c>
      <c r="F2450" t="s">
        <v>644</v>
      </c>
      <c r="G2450" s="5">
        <v>0.11416666666666667</v>
      </c>
    </row>
    <row r="2451" spans="1:7" x14ac:dyDescent="0.4">
      <c r="A2451">
        <v>49</v>
      </c>
      <c r="B2451" t="s">
        <v>75</v>
      </c>
      <c r="C2451" t="s">
        <v>783</v>
      </c>
      <c r="D2451" t="s">
        <v>2306</v>
      </c>
      <c r="E2451" t="s">
        <v>641</v>
      </c>
      <c r="F2451" t="s">
        <v>644</v>
      </c>
      <c r="G2451" s="5">
        <v>0.17638888888888835</v>
      </c>
    </row>
    <row r="2452" spans="1:7" x14ac:dyDescent="0.4">
      <c r="A2452">
        <v>49</v>
      </c>
      <c r="B2452" t="s">
        <v>75</v>
      </c>
      <c r="C2452" t="s">
        <v>783</v>
      </c>
      <c r="D2452" t="s">
        <v>2306</v>
      </c>
      <c r="E2452" t="s">
        <v>641</v>
      </c>
      <c r="F2452" t="s">
        <v>644</v>
      </c>
      <c r="G2452" s="5">
        <v>0.105</v>
      </c>
    </row>
    <row r="2453" spans="1:7" x14ac:dyDescent="0.4">
      <c r="A2453">
        <v>49</v>
      </c>
      <c r="B2453" t="s">
        <v>75</v>
      </c>
      <c r="C2453" t="s">
        <v>783</v>
      </c>
      <c r="D2453" t="s">
        <v>2306</v>
      </c>
      <c r="E2453" t="s">
        <v>641</v>
      </c>
      <c r="F2453" t="s">
        <v>644</v>
      </c>
      <c r="G2453" s="5">
        <v>0.21083333333333334</v>
      </c>
    </row>
    <row r="2454" spans="1:7" x14ac:dyDescent="0.4">
      <c r="A2454">
        <v>49</v>
      </c>
      <c r="B2454" t="s">
        <v>75</v>
      </c>
      <c r="C2454" t="s">
        <v>783</v>
      </c>
      <c r="D2454" t="s">
        <v>2306</v>
      </c>
      <c r="E2454" t="s">
        <v>641</v>
      </c>
      <c r="F2454" t="s">
        <v>644</v>
      </c>
      <c r="G2454" s="5">
        <v>0.10833333333333334</v>
      </c>
    </row>
    <row r="2455" spans="1:7" x14ac:dyDescent="0.4">
      <c r="A2455">
        <v>49</v>
      </c>
      <c r="B2455" t="s">
        <v>75</v>
      </c>
      <c r="C2455" t="s">
        <v>783</v>
      </c>
      <c r="D2455" t="s">
        <v>2306</v>
      </c>
      <c r="E2455" t="s">
        <v>641</v>
      </c>
      <c r="F2455" t="s">
        <v>644</v>
      </c>
      <c r="G2455" s="5">
        <v>1.2652777777777784</v>
      </c>
    </row>
    <row r="2456" spans="1:7" x14ac:dyDescent="0.4">
      <c r="A2456">
        <v>49</v>
      </c>
      <c r="B2456" t="s">
        <v>75</v>
      </c>
      <c r="C2456" t="s">
        <v>796</v>
      </c>
      <c r="D2456" t="s">
        <v>2306</v>
      </c>
      <c r="E2456" t="s">
        <v>641</v>
      </c>
      <c r="F2456" t="s">
        <v>644</v>
      </c>
      <c r="G2456" s="5">
        <v>1.1086111111111117</v>
      </c>
    </row>
    <row r="2457" spans="1:7" x14ac:dyDescent="0.4">
      <c r="A2457">
        <v>49</v>
      </c>
      <c r="B2457" t="s">
        <v>75</v>
      </c>
      <c r="C2457" t="s">
        <v>796</v>
      </c>
      <c r="D2457" t="s">
        <v>2306</v>
      </c>
      <c r="E2457" t="s">
        <v>641</v>
      </c>
      <c r="F2457" t="s">
        <v>644</v>
      </c>
      <c r="G2457" s="5">
        <v>0.13472222222222216</v>
      </c>
    </row>
    <row r="2458" spans="1:7" x14ac:dyDescent="0.4">
      <c r="A2458">
        <v>49</v>
      </c>
      <c r="B2458" t="s">
        <v>75</v>
      </c>
      <c r="C2458" t="s">
        <v>796</v>
      </c>
      <c r="D2458" t="s">
        <v>2306</v>
      </c>
      <c r="E2458" t="s">
        <v>641</v>
      </c>
      <c r="F2458" t="s">
        <v>644</v>
      </c>
      <c r="G2458" s="5">
        <v>0.55027777777777831</v>
      </c>
    </row>
    <row r="2459" spans="1:7" x14ac:dyDescent="0.4">
      <c r="A2459">
        <v>49</v>
      </c>
      <c r="B2459" t="s">
        <v>75</v>
      </c>
      <c r="C2459" t="s">
        <v>796</v>
      </c>
      <c r="D2459" t="s">
        <v>2306</v>
      </c>
      <c r="E2459" t="s">
        <v>641</v>
      </c>
      <c r="F2459" t="s">
        <v>644</v>
      </c>
      <c r="G2459" s="5">
        <v>6.8611111111111164E-2</v>
      </c>
    </row>
    <row r="2460" spans="1:7" x14ac:dyDescent="0.4">
      <c r="A2460">
        <v>49</v>
      </c>
      <c r="B2460" t="s">
        <v>75</v>
      </c>
      <c r="C2460" t="s">
        <v>796</v>
      </c>
      <c r="D2460" t="s">
        <v>2306</v>
      </c>
      <c r="E2460" t="s">
        <v>641</v>
      </c>
      <c r="F2460" t="s">
        <v>644</v>
      </c>
      <c r="G2460" s="5">
        <v>1.6630555555555551</v>
      </c>
    </row>
    <row r="2461" spans="1:7" x14ac:dyDescent="0.4">
      <c r="A2461">
        <v>49</v>
      </c>
      <c r="B2461" t="s">
        <v>75</v>
      </c>
      <c r="C2461" t="s">
        <v>796</v>
      </c>
      <c r="D2461" t="s">
        <v>2306</v>
      </c>
      <c r="E2461" t="s">
        <v>641</v>
      </c>
      <c r="F2461" t="s">
        <v>644</v>
      </c>
      <c r="G2461" s="5">
        <v>1.2500000000000001E-2</v>
      </c>
    </row>
    <row r="2462" spans="1:7" x14ac:dyDescent="0.4">
      <c r="A2462">
        <v>49</v>
      </c>
      <c r="B2462" t="s">
        <v>75</v>
      </c>
      <c r="C2462" t="s">
        <v>796</v>
      </c>
      <c r="D2462" t="s">
        <v>2306</v>
      </c>
      <c r="E2462" t="s">
        <v>641</v>
      </c>
      <c r="F2462" t="s">
        <v>644</v>
      </c>
      <c r="G2462" s="5">
        <v>8.19444444444445E-2</v>
      </c>
    </row>
    <row r="2463" spans="1:7" x14ac:dyDescent="0.4">
      <c r="A2463">
        <v>49</v>
      </c>
      <c r="B2463" t="s">
        <v>75</v>
      </c>
      <c r="C2463" t="s">
        <v>796</v>
      </c>
      <c r="D2463" t="s">
        <v>2306</v>
      </c>
      <c r="E2463" t="s">
        <v>641</v>
      </c>
      <c r="F2463" t="s">
        <v>644</v>
      </c>
      <c r="G2463" s="5">
        <v>0.60333333333333339</v>
      </c>
    </row>
    <row r="2464" spans="1:7" x14ac:dyDescent="0.4">
      <c r="A2464">
        <v>49</v>
      </c>
      <c r="B2464" t="s">
        <v>75</v>
      </c>
      <c r="C2464" t="s">
        <v>796</v>
      </c>
      <c r="D2464" t="s">
        <v>2306</v>
      </c>
      <c r="E2464" t="s">
        <v>641</v>
      </c>
      <c r="F2464" t="s">
        <v>644</v>
      </c>
      <c r="G2464" s="5">
        <v>1.0477777777777784</v>
      </c>
    </row>
    <row r="2465" spans="1:7" x14ac:dyDescent="0.4">
      <c r="A2465">
        <v>49</v>
      </c>
      <c r="B2465" t="s">
        <v>75</v>
      </c>
      <c r="C2465" t="s">
        <v>796</v>
      </c>
      <c r="D2465" t="s">
        <v>2306</v>
      </c>
      <c r="E2465" t="s">
        <v>641</v>
      </c>
      <c r="F2465" t="s">
        <v>644</v>
      </c>
      <c r="G2465" s="5">
        <v>0.13361111111111115</v>
      </c>
    </row>
    <row r="2466" spans="1:7" x14ac:dyDescent="0.4">
      <c r="A2466">
        <v>49</v>
      </c>
      <c r="B2466" t="s">
        <v>75</v>
      </c>
      <c r="C2466" t="s">
        <v>796</v>
      </c>
      <c r="D2466" t="s">
        <v>2306</v>
      </c>
      <c r="E2466" t="s">
        <v>641</v>
      </c>
      <c r="F2466" t="s">
        <v>644</v>
      </c>
      <c r="G2466" s="5">
        <v>7.3611111111111155E-2</v>
      </c>
    </row>
    <row r="2467" spans="1:7" x14ac:dyDescent="0.4">
      <c r="A2467">
        <v>49</v>
      </c>
      <c r="B2467" t="s">
        <v>75</v>
      </c>
      <c r="C2467" t="s">
        <v>796</v>
      </c>
      <c r="D2467" t="s">
        <v>2306</v>
      </c>
      <c r="E2467" t="s">
        <v>641</v>
      </c>
      <c r="F2467" t="s">
        <v>644</v>
      </c>
      <c r="G2467" s="5">
        <v>0.17916666666666667</v>
      </c>
    </row>
    <row r="2468" spans="1:7" x14ac:dyDescent="0.4">
      <c r="A2468">
        <v>49</v>
      </c>
      <c r="B2468" t="s">
        <v>75</v>
      </c>
      <c r="C2468" t="s">
        <v>796</v>
      </c>
      <c r="D2468" t="s">
        <v>2306</v>
      </c>
      <c r="E2468" t="s">
        <v>641</v>
      </c>
      <c r="F2468" t="s">
        <v>644</v>
      </c>
      <c r="G2468" s="5">
        <v>7.1944444444444505E-2</v>
      </c>
    </row>
    <row r="2469" spans="1:7" x14ac:dyDescent="0.4">
      <c r="A2469">
        <v>49</v>
      </c>
      <c r="B2469" t="s">
        <v>75</v>
      </c>
      <c r="C2469" t="s">
        <v>796</v>
      </c>
      <c r="D2469" t="s">
        <v>2306</v>
      </c>
      <c r="E2469" t="s">
        <v>641</v>
      </c>
      <c r="F2469" t="s">
        <v>644</v>
      </c>
      <c r="G2469" s="5">
        <v>3.3055555555555498E-2</v>
      </c>
    </row>
    <row r="2470" spans="1:7" x14ac:dyDescent="0.4">
      <c r="A2470">
        <v>49</v>
      </c>
      <c r="B2470" t="s">
        <v>75</v>
      </c>
      <c r="C2470" t="s">
        <v>796</v>
      </c>
      <c r="D2470" t="s">
        <v>2306</v>
      </c>
      <c r="E2470" t="s">
        <v>641</v>
      </c>
      <c r="F2470" t="s">
        <v>644</v>
      </c>
      <c r="G2470" s="5">
        <v>2.1388888888888836E-2</v>
      </c>
    </row>
    <row r="2471" spans="1:7" x14ac:dyDescent="0.4">
      <c r="A2471">
        <v>49</v>
      </c>
      <c r="B2471" t="s">
        <v>75</v>
      </c>
      <c r="C2471" t="s">
        <v>796</v>
      </c>
      <c r="D2471" t="s">
        <v>2306</v>
      </c>
      <c r="E2471" t="s">
        <v>641</v>
      </c>
      <c r="F2471" t="s">
        <v>644</v>
      </c>
      <c r="G2471" s="5">
        <v>0.01</v>
      </c>
    </row>
    <row r="2472" spans="1:7" x14ac:dyDescent="0.4">
      <c r="A2472">
        <v>49</v>
      </c>
      <c r="B2472" t="s">
        <v>75</v>
      </c>
      <c r="C2472" t="s">
        <v>796</v>
      </c>
      <c r="D2472" t="s">
        <v>2306</v>
      </c>
      <c r="E2472" t="s">
        <v>641</v>
      </c>
      <c r="F2472" t="s">
        <v>644</v>
      </c>
      <c r="G2472" s="5">
        <v>1.1388888888888884E-2</v>
      </c>
    </row>
    <row r="2473" spans="1:7" x14ac:dyDescent="0.4">
      <c r="A2473">
        <v>49</v>
      </c>
      <c r="B2473" t="s">
        <v>75</v>
      </c>
      <c r="C2473" t="s">
        <v>796</v>
      </c>
      <c r="D2473" t="s">
        <v>2306</v>
      </c>
      <c r="E2473" t="s">
        <v>641</v>
      </c>
      <c r="F2473" t="s">
        <v>644</v>
      </c>
      <c r="G2473" s="5">
        <v>3.0833333333333334E-2</v>
      </c>
    </row>
    <row r="2474" spans="1:7" x14ac:dyDescent="0.4">
      <c r="A2474">
        <v>49</v>
      </c>
      <c r="B2474" t="s">
        <v>75</v>
      </c>
      <c r="C2474" t="s">
        <v>796</v>
      </c>
      <c r="D2474" t="s">
        <v>2306</v>
      </c>
      <c r="E2474" t="s">
        <v>641</v>
      </c>
      <c r="F2474" t="s">
        <v>644</v>
      </c>
      <c r="G2474" s="5">
        <v>1.3333333333333334E-2</v>
      </c>
    </row>
    <row r="2475" spans="1:7" x14ac:dyDescent="0.4">
      <c r="A2475">
        <v>49</v>
      </c>
      <c r="B2475" t="s">
        <v>75</v>
      </c>
      <c r="C2475" t="s">
        <v>796</v>
      </c>
      <c r="D2475" t="s">
        <v>2306</v>
      </c>
      <c r="E2475" t="s">
        <v>641</v>
      </c>
      <c r="F2475" t="s">
        <v>644</v>
      </c>
      <c r="G2475" s="5">
        <v>1.4444444444444451E-2</v>
      </c>
    </row>
    <row r="2476" spans="1:7" x14ac:dyDescent="0.4">
      <c r="A2476">
        <v>49</v>
      </c>
      <c r="B2476" t="s">
        <v>75</v>
      </c>
      <c r="C2476" t="s">
        <v>796</v>
      </c>
      <c r="D2476" t="s">
        <v>2306</v>
      </c>
      <c r="E2476" t="s">
        <v>641</v>
      </c>
      <c r="F2476" t="s">
        <v>644</v>
      </c>
      <c r="G2476" s="5">
        <v>5.0000000000000001E-3</v>
      </c>
    </row>
    <row r="2477" spans="1:7" x14ac:dyDescent="0.4">
      <c r="A2477">
        <v>49</v>
      </c>
      <c r="B2477" t="s">
        <v>75</v>
      </c>
      <c r="C2477" t="s">
        <v>796</v>
      </c>
      <c r="D2477" t="s">
        <v>2306</v>
      </c>
      <c r="E2477" t="s">
        <v>641</v>
      </c>
      <c r="F2477" t="s">
        <v>644</v>
      </c>
      <c r="G2477" s="5">
        <v>0.31138888888888838</v>
      </c>
    </row>
    <row r="2478" spans="1:7" x14ac:dyDescent="0.4">
      <c r="A2478">
        <v>49</v>
      </c>
      <c r="B2478" t="s">
        <v>75</v>
      </c>
      <c r="C2478" t="s">
        <v>796</v>
      </c>
      <c r="D2478" t="s">
        <v>2306</v>
      </c>
      <c r="E2478" t="s">
        <v>641</v>
      </c>
      <c r="F2478" t="s">
        <v>644</v>
      </c>
      <c r="G2478" s="5">
        <v>9.638888888888883E-2</v>
      </c>
    </row>
    <row r="2479" spans="1:7" x14ac:dyDescent="0.4">
      <c r="A2479">
        <v>49</v>
      </c>
      <c r="B2479" t="s">
        <v>75</v>
      </c>
      <c r="C2479" t="s">
        <v>796</v>
      </c>
      <c r="D2479" t="s">
        <v>2306</v>
      </c>
      <c r="E2479" t="s">
        <v>641</v>
      </c>
      <c r="F2479" t="s">
        <v>644</v>
      </c>
      <c r="G2479" s="5">
        <v>0.17194444444444501</v>
      </c>
    </row>
    <row r="2480" spans="1:7" x14ac:dyDescent="0.4">
      <c r="A2480">
        <v>49</v>
      </c>
      <c r="B2480" t="s">
        <v>75</v>
      </c>
      <c r="C2480" t="s">
        <v>811</v>
      </c>
      <c r="D2480" t="s">
        <v>2306</v>
      </c>
      <c r="E2480" t="s">
        <v>641</v>
      </c>
      <c r="F2480" t="s">
        <v>644</v>
      </c>
      <c r="G2480" s="5">
        <v>1.3611111111111117E-2</v>
      </c>
    </row>
    <row r="2481" spans="1:7" x14ac:dyDescent="0.4">
      <c r="A2481">
        <v>49</v>
      </c>
      <c r="B2481" t="s">
        <v>75</v>
      </c>
      <c r="C2481" t="s">
        <v>811</v>
      </c>
      <c r="D2481" t="s">
        <v>2306</v>
      </c>
      <c r="E2481" t="s">
        <v>641</v>
      </c>
      <c r="F2481" t="s">
        <v>644</v>
      </c>
      <c r="G2481" s="5">
        <v>6.9444444444444501E-3</v>
      </c>
    </row>
    <row r="2482" spans="1:7" x14ac:dyDescent="0.4">
      <c r="A2482">
        <v>49</v>
      </c>
      <c r="B2482" t="s">
        <v>75</v>
      </c>
      <c r="C2482" t="s">
        <v>783</v>
      </c>
      <c r="D2482" t="s">
        <v>2306</v>
      </c>
      <c r="E2482" t="s">
        <v>641</v>
      </c>
      <c r="F2482" t="s">
        <v>644</v>
      </c>
      <c r="G2482" s="5">
        <v>0.34166666666666667</v>
      </c>
    </row>
    <row r="2483" spans="1:7" x14ac:dyDescent="0.4">
      <c r="A2483">
        <v>49</v>
      </c>
      <c r="B2483" t="s">
        <v>75</v>
      </c>
      <c r="C2483" t="s">
        <v>783</v>
      </c>
      <c r="D2483" t="s">
        <v>2306</v>
      </c>
      <c r="E2483" t="s">
        <v>641</v>
      </c>
      <c r="F2483" t="s">
        <v>644</v>
      </c>
      <c r="G2483" s="5">
        <v>0.47527777777777835</v>
      </c>
    </row>
    <row r="2484" spans="1:7" x14ac:dyDescent="0.4">
      <c r="A2484">
        <v>49</v>
      </c>
      <c r="B2484" t="s">
        <v>75</v>
      </c>
      <c r="C2484" t="s">
        <v>783</v>
      </c>
      <c r="D2484" t="s">
        <v>2306</v>
      </c>
      <c r="E2484" t="s">
        <v>641</v>
      </c>
      <c r="F2484" t="s">
        <v>644</v>
      </c>
      <c r="G2484" s="5">
        <v>0.28000000000000003</v>
      </c>
    </row>
    <row r="2485" spans="1:7" x14ac:dyDescent="0.4">
      <c r="A2485">
        <v>49</v>
      </c>
      <c r="B2485" t="s">
        <v>75</v>
      </c>
      <c r="C2485" t="s">
        <v>796</v>
      </c>
      <c r="D2485" t="s">
        <v>2306</v>
      </c>
      <c r="E2485" t="s">
        <v>641</v>
      </c>
      <c r="F2485" t="s">
        <v>644</v>
      </c>
      <c r="G2485" s="5">
        <v>0.289444444444445</v>
      </c>
    </row>
    <row r="2486" spans="1:7" x14ac:dyDescent="0.4">
      <c r="A2486">
        <v>49</v>
      </c>
      <c r="B2486" t="s">
        <v>75</v>
      </c>
      <c r="C2486" t="s">
        <v>796</v>
      </c>
      <c r="D2486" t="s">
        <v>2306</v>
      </c>
      <c r="E2486" t="s">
        <v>641</v>
      </c>
      <c r="F2486" t="s">
        <v>644</v>
      </c>
      <c r="G2486" s="5">
        <v>0.26333333333333336</v>
      </c>
    </row>
    <row r="2487" spans="1:7" x14ac:dyDescent="0.4">
      <c r="A2487">
        <v>49</v>
      </c>
      <c r="B2487" t="s">
        <v>75</v>
      </c>
      <c r="C2487" t="s">
        <v>796</v>
      </c>
      <c r="D2487" t="s">
        <v>2306</v>
      </c>
      <c r="E2487" t="s">
        <v>641</v>
      </c>
      <c r="F2487" t="s">
        <v>644</v>
      </c>
      <c r="G2487" s="5">
        <v>0.10027777777777784</v>
      </c>
    </row>
    <row r="2488" spans="1:7" x14ac:dyDescent="0.4">
      <c r="A2488">
        <v>49</v>
      </c>
      <c r="B2488" t="s">
        <v>75</v>
      </c>
      <c r="C2488" t="s">
        <v>796</v>
      </c>
      <c r="D2488" t="s">
        <v>2306</v>
      </c>
      <c r="E2488" t="s">
        <v>641</v>
      </c>
      <c r="F2488" t="s">
        <v>644</v>
      </c>
      <c r="G2488" s="5">
        <v>0.18666666666666665</v>
      </c>
    </row>
    <row r="2489" spans="1:7" x14ac:dyDescent="0.4">
      <c r="A2489">
        <v>49</v>
      </c>
      <c r="B2489" t="s">
        <v>75</v>
      </c>
      <c r="C2489" t="s">
        <v>796</v>
      </c>
      <c r="D2489" t="s">
        <v>2306</v>
      </c>
      <c r="E2489" t="s">
        <v>641</v>
      </c>
      <c r="F2489" t="s">
        <v>644</v>
      </c>
      <c r="G2489" s="5">
        <v>1.3888888888888883E-3</v>
      </c>
    </row>
    <row r="2490" spans="1:7" x14ac:dyDescent="0.4">
      <c r="A2490">
        <v>49</v>
      </c>
      <c r="B2490" t="s">
        <v>75</v>
      </c>
      <c r="C2490" t="s">
        <v>811</v>
      </c>
      <c r="D2490" t="s">
        <v>2306</v>
      </c>
      <c r="E2490" t="s">
        <v>641</v>
      </c>
      <c r="F2490" t="s">
        <v>644</v>
      </c>
      <c r="G2490" s="5">
        <v>3.5833333333333335E-2</v>
      </c>
    </row>
    <row r="2491" spans="1:7" x14ac:dyDescent="0.4">
      <c r="A2491">
        <v>49</v>
      </c>
      <c r="B2491" t="s">
        <v>75</v>
      </c>
      <c r="C2491" t="s">
        <v>783</v>
      </c>
      <c r="D2491" t="s">
        <v>2306</v>
      </c>
      <c r="E2491" t="s">
        <v>641</v>
      </c>
      <c r="F2491" t="s">
        <v>644</v>
      </c>
      <c r="G2491" s="5">
        <v>4.3333333333333335E-2</v>
      </c>
    </row>
    <row r="2492" spans="1:7" x14ac:dyDescent="0.4">
      <c r="A2492">
        <v>49</v>
      </c>
      <c r="B2492" t="s">
        <v>75</v>
      </c>
      <c r="C2492" t="s">
        <v>783</v>
      </c>
      <c r="D2492" t="s">
        <v>2306</v>
      </c>
      <c r="E2492" t="s">
        <v>641</v>
      </c>
      <c r="F2492" t="s">
        <v>644</v>
      </c>
      <c r="G2492" s="5">
        <v>6.3888888888888841E-3</v>
      </c>
    </row>
    <row r="2493" spans="1:7" x14ac:dyDescent="0.4">
      <c r="A2493">
        <v>49</v>
      </c>
      <c r="B2493" t="s">
        <v>75</v>
      </c>
      <c r="C2493" t="s">
        <v>783</v>
      </c>
      <c r="D2493" t="s">
        <v>2306</v>
      </c>
      <c r="E2493" t="s">
        <v>641</v>
      </c>
      <c r="F2493" t="s">
        <v>644</v>
      </c>
      <c r="G2493" s="5">
        <v>3.8888888888888836E-3</v>
      </c>
    </row>
    <row r="2494" spans="1:7" x14ac:dyDescent="0.4">
      <c r="A2494">
        <v>49</v>
      </c>
      <c r="B2494" t="s">
        <v>75</v>
      </c>
      <c r="C2494" t="s">
        <v>783</v>
      </c>
      <c r="D2494" t="s">
        <v>2306</v>
      </c>
      <c r="E2494" t="s">
        <v>641</v>
      </c>
      <c r="F2494" t="s">
        <v>644</v>
      </c>
      <c r="G2494" s="5">
        <v>3.3333333333333335E-3</v>
      </c>
    </row>
    <row r="2495" spans="1:7" x14ac:dyDescent="0.4">
      <c r="A2495">
        <v>49</v>
      </c>
      <c r="B2495" t="s">
        <v>75</v>
      </c>
      <c r="C2495" t="s">
        <v>783</v>
      </c>
      <c r="D2495" t="s">
        <v>2306</v>
      </c>
      <c r="E2495" t="s">
        <v>641</v>
      </c>
      <c r="F2495" t="s">
        <v>644</v>
      </c>
      <c r="G2495" s="5">
        <v>3.3333333333333335E-3</v>
      </c>
    </row>
    <row r="2496" spans="1:7" x14ac:dyDescent="0.4">
      <c r="A2496">
        <v>49</v>
      </c>
      <c r="B2496" t="s">
        <v>75</v>
      </c>
      <c r="C2496" t="s">
        <v>783</v>
      </c>
      <c r="D2496" t="s">
        <v>2306</v>
      </c>
      <c r="E2496" t="s">
        <v>641</v>
      </c>
      <c r="F2496" t="s">
        <v>644</v>
      </c>
      <c r="G2496" s="5">
        <v>3.3333333333333335E-3</v>
      </c>
    </row>
    <row r="2497" spans="1:7" x14ac:dyDescent="0.4">
      <c r="A2497">
        <v>49</v>
      </c>
      <c r="B2497" t="s">
        <v>75</v>
      </c>
      <c r="C2497" t="s">
        <v>783</v>
      </c>
      <c r="D2497" t="s">
        <v>2306</v>
      </c>
      <c r="E2497" t="s">
        <v>641</v>
      </c>
      <c r="F2497" t="s">
        <v>644</v>
      </c>
      <c r="G2497" s="5">
        <v>5.0000000000000001E-3</v>
      </c>
    </row>
    <row r="2498" spans="1:7" x14ac:dyDescent="0.4">
      <c r="A2498">
        <v>49</v>
      </c>
      <c r="B2498" t="s">
        <v>75</v>
      </c>
      <c r="C2498" t="s">
        <v>783</v>
      </c>
      <c r="D2498" t="s">
        <v>2306</v>
      </c>
      <c r="E2498" t="s">
        <v>641</v>
      </c>
      <c r="F2498" t="s">
        <v>644</v>
      </c>
      <c r="G2498" s="5">
        <v>0.42388888888888837</v>
      </c>
    </row>
    <row r="2499" spans="1:7" x14ac:dyDescent="0.4">
      <c r="A2499">
        <v>49</v>
      </c>
      <c r="B2499" t="s">
        <v>75</v>
      </c>
      <c r="C2499" t="s">
        <v>783</v>
      </c>
      <c r="D2499" t="s">
        <v>2306</v>
      </c>
      <c r="E2499" t="s">
        <v>641</v>
      </c>
      <c r="F2499" t="s">
        <v>644</v>
      </c>
      <c r="G2499" s="5">
        <v>0.29250000000000004</v>
      </c>
    </row>
    <row r="2500" spans="1:7" x14ac:dyDescent="0.4">
      <c r="A2500">
        <v>49</v>
      </c>
      <c r="B2500" t="s">
        <v>75</v>
      </c>
      <c r="C2500" t="s">
        <v>783</v>
      </c>
      <c r="D2500" t="s">
        <v>2306</v>
      </c>
      <c r="E2500" t="s">
        <v>641</v>
      </c>
      <c r="F2500" t="s">
        <v>644</v>
      </c>
      <c r="G2500" s="5">
        <v>9.7777777777777825E-2</v>
      </c>
    </row>
    <row r="2501" spans="1:7" x14ac:dyDescent="0.4">
      <c r="A2501">
        <v>49</v>
      </c>
      <c r="B2501" t="s">
        <v>75</v>
      </c>
      <c r="C2501" t="s">
        <v>783</v>
      </c>
      <c r="D2501" t="s">
        <v>2306</v>
      </c>
      <c r="E2501" t="s">
        <v>641</v>
      </c>
      <c r="F2501" t="s">
        <v>644</v>
      </c>
      <c r="G2501" s="5">
        <v>0.14000000000000001</v>
      </c>
    </row>
    <row r="2502" spans="1:7" x14ac:dyDescent="0.4">
      <c r="A2502">
        <v>49</v>
      </c>
      <c r="B2502" t="s">
        <v>75</v>
      </c>
      <c r="C2502" t="s">
        <v>783</v>
      </c>
      <c r="D2502" t="s">
        <v>2306</v>
      </c>
      <c r="E2502" t="s">
        <v>641</v>
      </c>
      <c r="F2502" t="s">
        <v>644</v>
      </c>
      <c r="G2502" s="5">
        <v>0.12416666666666668</v>
      </c>
    </row>
    <row r="2503" spans="1:7" x14ac:dyDescent="0.4">
      <c r="A2503">
        <v>49</v>
      </c>
      <c r="B2503" t="s">
        <v>75</v>
      </c>
      <c r="C2503" t="s">
        <v>783</v>
      </c>
      <c r="D2503" t="s">
        <v>2306</v>
      </c>
      <c r="E2503" t="s">
        <v>641</v>
      </c>
      <c r="F2503" t="s">
        <v>644</v>
      </c>
      <c r="G2503" s="5">
        <v>8.3888888888888832E-2</v>
      </c>
    </row>
    <row r="2504" spans="1:7" x14ac:dyDescent="0.4">
      <c r="A2504">
        <v>49</v>
      </c>
      <c r="B2504" t="s">
        <v>75</v>
      </c>
      <c r="C2504" t="s">
        <v>780</v>
      </c>
      <c r="D2504" t="s">
        <v>2306</v>
      </c>
      <c r="E2504" t="s">
        <v>642</v>
      </c>
      <c r="F2504" t="s">
        <v>650</v>
      </c>
      <c r="G2504" s="5">
        <v>5.3333333333333337E-2</v>
      </c>
    </row>
    <row r="2505" spans="1:7" x14ac:dyDescent="0.4">
      <c r="A2505">
        <v>49</v>
      </c>
      <c r="B2505" t="s">
        <v>75</v>
      </c>
      <c r="C2505" t="s">
        <v>783</v>
      </c>
      <c r="D2505" t="s">
        <v>2306</v>
      </c>
      <c r="E2505" t="s">
        <v>642</v>
      </c>
      <c r="F2505" t="s">
        <v>650</v>
      </c>
      <c r="G2505" s="5">
        <v>0.1825</v>
      </c>
    </row>
    <row r="2506" spans="1:7" x14ac:dyDescent="0.4">
      <c r="A2506">
        <v>49</v>
      </c>
      <c r="B2506" t="s">
        <v>75</v>
      </c>
      <c r="C2506" t="s">
        <v>783</v>
      </c>
      <c r="D2506" t="s">
        <v>2306</v>
      </c>
      <c r="E2506" t="s">
        <v>642</v>
      </c>
      <c r="F2506" t="s">
        <v>650</v>
      </c>
      <c r="G2506" s="5">
        <v>0.10611111111111117</v>
      </c>
    </row>
    <row r="2507" spans="1:7" x14ac:dyDescent="0.4">
      <c r="A2507">
        <v>49</v>
      </c>
      <c r="B2507" t="s">
        <v>75</v>
      </c>
      <c r="C2507" t="s">
        <v>783</v>
      </c>
      <c r="D2507" t="s">
        <v>2306</v>
      </c>
      <c r="E2507" t="s">
        <v>642</v>
      </c>
      <c r="F2507" t="s">
        <v>650</v>
      </c>
      <c r="G2507" s="5">
        <v>0.16722222222222166</v>
      </c>
    </row>
    <row r="2508" spans="1:7" x14ac:dyDescent="0.4">
      <c r="A2508">
        <v>49</v>
      </c>
      <c r="B2508" t="s">
        <v>75</v>
      </c>
      <c r="C2508" t="s">
        <v>783</v>
      </c>
      <c r="D2508" t="s">
        <v>2306</v>
      </c>
      <c r="E2508" t="s">
        <v>642</v>
      </c>
      <c r="F2508" t="s">
        <v>650</v>
      </c>
      <c r="G2508" s="5">
        <v>0.8497222222222216</v>
      </c>
    </row>
    <row r="2509" spans="1:7" x14ac:dyDescent="0.4">
      <c r="A2509">
        <v>49</v>
      </c>
      <c r="B2509" t="s">
        <v>75</v>
      </c>
      <c r="C2509" t="s">
        <v>783</v>
      </c>
      <c r="D2509" t="s">
        <v>2306</v>
      </c>
      <c r="E2509" t="s">
        <v>642</v>
      </c>
      <c r="F2509" t="s">
        <v>650</v>
      </c>
      <c r="G2509" s="5">
        <v>9.5000000000000001E-2</v>
      </c>
    </row>
    <row r="2510" spans="1:7" x14ac:dyDescent="0.4">
      <c r="A2510">
        <v>49</v>
      </c>
      <c r="B2510" t="s">
        <v>75</v>
      </c>
      <c r="C2510" t="s">
        <v>783</v>
      </c>
      <c r="D2510" t="s">
        <v>2306</v>
      </c>
      <c r="E2510" t="s">
        <v>642</v>
      </c>
      <c r="F2510" t="s">
        <v>650</v>
      </c>
      <c r="G2510" s="5">
        <v>0.10916666666666666</v>
      </c>
    </row>
    <row r="2511" spans="1:7" x14ac:dyDescent="0.4">
      <c r="A2511">
        <v>49</v>
      </c>
      <c r="B2511" t="s">
        <v>75</v>
      </c>
      <c r="C2511" t="s">
        <v>783</v>
      </c>
      <c r="D2511" t="s">
        <v>2306</v>
      </c>
      <c r="E2511" t="s">
        <v>642</v>
      </c>
      <c r="F2511" t="s">
        <v>650</v>
      </c>
      <c r="G2511" s="5">
        <v>0.36000000000000004</v>
      </c>
    </row>
    <row r="2512" spans="1:7" x14ac:dyDescent="0.4">
      <c r="A2512">
        <v>49</v>
      </c>
      <c r="B2512" t="s">
        <v>75</v>
      </c>
      <c r="C2512" t="s">
        <v>917</v>
      </c>
      <c r="D2512" t="s">
        <v>2306</v>
      </c>
      <c r="E2512" t="s">
        <v>650</v>
      </c>
      <c r="F2512" t="s">
        <v>648</v>
      </c>
      <c r="G2512" s="5">
        <v>1.1388888888888884E-2</v>
      </c>
    </row>
    <row r="2513" spans="1:7" x14ac:dyDescent="0.4">
      <c r="A2513">
        <v>49</v>
      </c>
      <c r="B2513" t="s">
        <v>75</v>
      </c>
      <c r="C2513" t="s">
        <v>879</v>
      </c>
      <c r="D2513" t="s">
        <v>2306</v>
      </c>
      <c r="E2513" t="s">
        <v>650</v>
      </c>
      <c r="F2513" t="s">
        <v>648</v>
      </c>
      <c r="G2513" s="5">
        <v>0.2852777777777783</v>
      </c>
    </row>
    <row r="2514" spans="1:7" x14ac:dyDescent="0.4">
      <c r="A2514">
        <v>49</v>
      </c>
      <c r="B2514" t="s">
        <v>75</v>
      </c>
      <c r="C2514" t="s">
        <v>879</v>
      </c>
      <c r="D2514" t="s">
        <v>2306</v>
      </c>
      <c r="E2514" t="s">
        <v>650</v>
      </c>
      <c r="F2514" t="s">
        <v>648</v>
      </c>
      <c r="G2514" s="5">
        <v>8.555555555555551E-2</v>
      </c>
    </row>
    <row r="2515" spans="1:7" x14ac:dyDescent="0.4">
      <c r="A2515">
        <v>49</v>
      </c>
      <c r="B2515" t="s">
        <v>75</v>
      </c>
      <c r="C2515" t="s">
        <v>892</v>
      </c>
      <c r="D2515" t="s">
        <v>2306</v>
      </c>
      <c r="E2515" t="s">
        <v>650</v>
      </c>
      <c r="F2515" t="s">
        <v>648</v>
      </c>
      <c r="G2515" s="5">
        <v>8.5277777777777827E-2</v>
      </c>
    </row>
    <row r="2516" spans="1:7" x14ac:dyDescent="0.4">
      <c r="A2516">
        <v>49</v>
      </c>
      <c r="B2516" t="s">
        <v>75</v>
      </c>
      <c r="C2516" t="s">
        <v>879</v>
      </c>
      <c r="D2516" t="s">
        <v>2306</v>
      </c>
      <c r="E2516" t="s">
        <v>650</v>
      </c>
      <c r="F2516" t="s">
        <v>648</v>
      </c>
      <c r="G2516" s="5">
        <v>0.33</v>
      </c>
    </row>
    <row r="2517" spans="1:7" x14ac:dyDescent="0.4">
      <c r="A2517">
        <v>49</v>
      </c>
      <c r="B2517" t="s">
        <v>75</v>
      </c>
      <c r="C2517" t="s">
        <v>879</v>
      </c>
      <c r="D2517" t="s">
        <v>2306</v>
      </c>
      <c r="E2517" t="s">
        <v>650</v>
      </c>
      <c r="F2517" t="s">
        <v>648</v>
      </c>
      <c r="G2517" s="5">
        <v>0.10972222222222218</v>
      </c>
    </row>
    <row r="2518" spans="1:7" x14ac:dyDescent="0.4">
      <c r="A2518">
        <v>49</v>
      </c>
      <c r="B2518" t="s">
        <v>75</v>
      </c>
      <c r="C2518" t="s">
        <v>879</v>
      </c>
      <c r="D2518" t="s">
        <v>2306</v>
      </c>
      <c r="E2518" t="s">
        <v>650</v>
      </c>
      <c r="F2518" t="s">
        <v>648</v>
      </c>
      <c r="G2518" s="5">
        <v>0.46194444444444499</v>
      </c>
    </row>
    <row r="2519" spans="1:7" x14ac:dyDescent="0.4">
      <c r="A2519">
        <v>49</v>
      </c>
      <c r="B2519" t="s">
        <v>75</v>
      </c>
      <c r="C2519" t="s">
        <v>652</v>
      </c>
      <c r="D2519" t="s">
        <v>2306</v>
      </c>
      <c r="E2519" t="s">
        <v>650</v>
      </c>
      <c r="F2519" t="s">
        <v>648</v>
      </c>
      <c r="G2519" s="5">
        <v>0.196944444444445</v>
      </c>
    </row>
    <row r="2520" spans="1:7" x14ac:dyDescent="0.4">
      <c r="A2520">
        <v>49</v>
      </c>
      <c r="B2520" t="s">
        <v>75</v>
      </c>
      <c r="C2520" t="s">
        <v>661</v>
      </c>
      <c r="D2520" t="s">
        <v>2306</v>
      </c>
      <c r="E2520" t="s">
        <v>650</v>
      </c>
      <c r="F2520" t="s">
        <v>648</v>
      </c>
      <c r="G2520" s="5">
        <v>2.6111111111111165E-2</v>
      </c>
    </row>
    <row r="2521" spans="1:7" x14ac:dyDescent="0.4">
      <c r="A2521">
        <v>49</v>
      </c>
      <c r="B2521" t="s">
        <v>75</v>
      </c>
      <c r="C2521" t="s">
        <v>652</v>
      </c>
      <c r="D2521" t="s">
        <v>2306</v>
      </c>
      <c r="E2521" t="s">
        <v>650</v>
      </c>
      <c r="F2521" t="s">
        <v>648</v>
      </c>
      <c r="G2521" s="5">
        <v>0.1</v>
      </c>
    </row>
    <row r="2522" spans="1:7" x14ac:dyDescent="0.4">
      <c r="A2522">
        <v>49</v>
      </c>
      <c r="B2522" t="s">
        <v>75</v>
      </c>
      <c r="C2522" t="s">
        <v>652</v>
      </c>
      <c r="D2522" t="s">
        <v>2306</v>
      </c>
      <c r="E2522" t="s">
        <v>650</v>
      </c>
      <c r="F2522" t="s">
        <v>648</v>
      </c>
      <c r="G2522" s="5">
        <v>0.10333333333333333</v>
      </c>
    </row>
    <row r="2523" spans="1:7" x14ac:dyDescent="0.4">
      <c r="A2523">
        <v>49</v>
      </c>
      <c r="B2523" t="s">
        <v>75</v>
      </c>
      <c r="C2523" t="s">
        <v>892</v>
      </c>
      <c r="D2523" t="s">
        <v>2306</v>
      </c>
      <c r="E2523" t="s">
        <v>650</v>
      </c>
      <c r="F2523" t="s">
        <v>648</v>
      </c>
      <c r="G2523" s="5">
        <v>7.5555555555555501E-2</v>
      </c>
    </row>
    <row r="2524" spans="1:7" x14ac:dyDescent="0.4">
      <c r="A2524">
        <v>49</v>
      </c>
      <c r="B2524" t="s">
        <v>75</v>
      </c>
      <c r="C2524" t="s">
        <v>892</v>
      </c>
      <c r="D2524" t="s">
        <v>2306</v>
      </c>
      <c r="E2524" t="s">
        <v>650</v>
      </c>
      <c r="F2524" t="s">
        <v>648</v>
      </c>
      <c r="G2524" s="5">
        <v>6.9722222222222172E-2</v>
      </c>
    </row>
    <row r="2525" spans="1:7" x14ac:dyDescent="0.4">
      <c r="A2525">
        <v>49</v>
      </c>
      <c r="B2525" t="s">
        <v>75</v>
      </c>
      <c r="C2525" t="s">
        <v>879</v>
      </c>
      <c r="D2525" t="s">
        <v>2306</v>
      </c>
      <c r="E2525" t="s">
        <v>650</v>
      </c>
      <c r="F2525" t="s">
        <v>648</v>
      </c>
      <c r="G2525" s="5">
        <v>0.22722222222222169</v>
      </c>
    </row>
    <row r="2526" spans="1:7" x14ac:dyDescent="0.4">
      <c r="A2526">
        <v>49</v>
      </c>
      <c r="B2526" t="s">
        <v>75</v>
      </c>
      <c r="C2526" t="s">
        <v>652</v>
      </c>
      <c r="D2526" t="s">
        <v>2306</v>
      </c>
      <c r="E2526" t="s">
        <v>650</v>
      </c>
      <c r="F2526" t="s">
        <v>648</v>
      </c>
      <c r="G2526" s="5">
        <v>9.4166666666666676E-2</v>
      </c>
    </row>
    <row r="2527" spans="1:7" x14ac:dyDescent="0.4">
      <c r="A2527">
        <v>49</v>
      </c>
      <c r="B2527" t="s">
        <v>75</v>
      </c>
      <c r="C2527" t="s">
        <v>661</v>
      </c>
      <c r="D2527" t="s">
        <v>2306</v>
      </c>
      <c r="E2527" t="s">
        <v>650</v>
      </c>
      <c r="F2527" t="s">
        <v>648</v>
      </c>
      <c r="G2527" s="5">
        <v>4.2777777777777831E-2</v>
      </c>
    </row>
    <row r="2528" spans="1:7" x14ac:dyDescent="0.4">
      <c r="A2528">
        <v>49</v>
      </c>
      <c r="B2528" t="s">
        <v>75</v>
      </c>
      <c r="C2528" t="s">
        <v>879</v>
      </c>
      <c r="D2528" t="s">
        <v>2306</v>
      </c>
      <c r="E2528" t="s">
        <v>650</v>
      </c>
      <c r="F2528" t="s">
        <v>648</v>
      </c>
      <c r="G2528" s="5">
        <v>0.79722222222222172</v>
      </c>
    </row>
    <row r="2529" spans="1:7" x14ac:dyDescent="0.4">
      <c r="A2529">
        <v>49</v>
      </c>
      <c r="B2529" t="s">
        <v>75</v>
      </c>
      <c r="C2529" t="s">
        <v>661</v>
      </c>
      <c r="D2529" t="s">
        <v>2306</v>
      </c>
      <c r="E2529" t="s">
        <v>650</v>
      </c>
      <c r="F2529" t="s">
        <v>648</v>
      </c>
      <c r="G2529" s="5">
        <v>0.14277777777777784</v>
      </c>
    </row>
    <row r="2530" spans="1:7" x14ac:dyDescent="0.4">
      <c r="A2530">
        <v>49</v>
      </c>
      <c r="B2530" t="s">
        <v>75</v>
      </c>
      <c r="C2530" t="s">
        <v>652</v>
      </c>
      <c r="D2530" t="s">
        <v>2306</v>
      </c>
      <c r="E2530" t="s">
        <v>650</v>
      </c>
      <c r="F2530" t="s">
        <v>648</v>
      </c>
      <c r="G2530" s="5">
        <v>0.23027777777777833</v>
      </c>
    </row>
    <row r="2531" spans="1:7" x14ac:dyDescent="0.4">
      <c r="A2531">
        <v>49</v>
      </c>
      <c r="B2531" t="s">
        <v>75</v>
      </c>
      <c r="C2531" t="s">
        <v>652</v>
      </c>
      <c r="D2531" t="s">
        <v>2306</v>
      </c>
      <c r="E2531" t="s">
        <v>650</v>
      </c>
      <c r="F2531" t="s">
        <v>648</v>
      </c>
      <c r="G2531" s="5">
        <v>6.083333333333333E-2</v>
      </c>
    </row>
    <row r="2532" spans="1:7" x14ac:dyDescent="0.4">
      <c r="A2532">
        <v>49</v>
      </c>
      <c r="B2532" t="s">
        <v>75</v>
      </c>
      <c r="C2532" t="s">
        <v>879</v>
      </c>
      <c r="D2532" t="s">
        <v>2306</v>
      </c>
      <c r="E2532" t="s">
        <v>650</v>
      </c>
      <c r="F2532" t="s">
        <v>648</v>
      </c>
      <c r="G2532" s="5">
        <v>0.70277777777777828</v>
      </c>
    </row>
    <row r="2533" spans="1:7" x14ac:dyDescent="0.4">
      <c r="A2533">
        <v>49</v>
      </c>
      <c r="B2533" t="s">
        <v>75</v>
      </c>
      <c r="C2533" t="s">
        <v>655</v>
      </c>
      <c r="D2533" t="s">
        <v>2306</v>
      </c>
      <c r="E2533" t="s">
        <v>650</v>
      </c>
      <c r="F2533" t="s">
        <v>648</v>
      </c>
      <c r="G2533" s="5">
        <v>5.611111111111116E-2</v>
      </c>
    </row>
    <row r="2534" spans="1:7" x14ac:dyDescent="0.4">
      <c r="A2534">
        <v>49</v>
      </c>
      <c r="B2534" t="s">
        <v>75</v>
      </c>
      <c r="C2534" t="s">
        <v>661</v>
      </c>
      <c r="D2534" t="s">
        <v>2306</v>
      </c>
      <c r="E2534" t="s">
        <v>650</v>
      </c>
      <c r="F2534" t="s">
        <v>648</v>
      </c>
      <c r="G2534" s="5">
        <v>8.666666666666667E-2</v>
      </c>
    </row>
    <row r="2535" spans="1:7" x14ac:dyDescent="0.4">
      <c r="A2535">
        <v>49</v>
      </c>
      <c r="B2535" t="s">
        <v>75</v>
      </c>
      <c r="C2535" t="s">
        <v>879</v>
      </c>
      <c r="D2535" t="s">
        <v>2306</v>
      </c>
      <c r="E2535" t="s">
        <v>650</v>
      </c>
      <c r="F2535" t="s">
        <v>648</v>
      </c>
      <c r="G2535" s="5">
        <v>0.13499999999999998</v>
      </c>
    </row>
    <row r="2536" spans="1:7" x14ac:dyDescent="0.4">
      <c r="A2536">
        <v>49</v>
      </c>
      <c r="B2536" t="s">
        <v>75</v>
      </c>
      <c r="C2536" t="s">
        <v>661</v>
      </c>
      <c r="D2536" t="s">
        <v>2306</v>
      </c>
      <c r="E2536" t="s">
        <v>650</v>
      </c>
      <c r="F2536" t="s">
        <v>648</v>
      </c>
      <c r="G2536" s="5">
        <v>0.23861111111111166</v>
      </c>
    </row>
    <row r="2537" spans="1:7" x14ac:dyDescent="0.4">
      <c r="A2537">
        <v>49</v>
      </c>
      <c r="B2537" t="s">
        <v>75</v>
      </c>
      <c r="C2537" t="s">
        <v>879</v>
      </c>
      <c r="D2537" t="s">
        <v>2306</v>
      </c>
      <c r="E2537" t="s">
        <v>650</v>
      </c>
      <c r="F2537" t="s">
        <v>648</v>
      </c>
      <c r="G2537" s="5">
        <v>0.13805555555555549</v>
      </c>
    </row>
    <row r="2538" spans="1:7" x14ac:dyDescent="0.4">
      <c r="A2538">
        <v>49</v>
      </c>
      <c r="B2538" t="s">
        <v>75</v>
      </c>
      <c r="C2538" t="s">
        <v>879</v>
      </c>
      <c r="D2538" t="s">
        <v>2306</v>
      </c>
      <c r="E2538" t="s">
        <v>650</v>
      </c>
      <c r="F2538" t="s">
        <v>648</v>
      </c>
      <c r="G2538" s="5">
        <v>0.13055555555555551</v>
      </c>
    </row>
    <row r="2539" spans="1:7" x14ac:dyDescent="0.4">
      <c r="A2539">
        <v>49</v>
      </c>
      <c r="B2539" t="s">
        <v>75</v>
      </c>
      <c r="C2539" t="s">
        <v>879</v>
      </c>
      <c r="D2539" t="s">
        <v>2306</v>
      </c>
      <c r="E2539" t="s">
        <v>650</v>
      </c>
      <c r="F2539" t="s">
        <v>648</v>
      </c>
      <c r="G2539" s="5">
        <v>0.11472222222222217</v>
      </c>
    </row>
    <row r="2540" spans="1:7" x14ac:dyDescent="0.4">
      <c r="A2540">
        <v>49</v>
      </c>
      <c r="B2540" t="s">
        <v>75</v>
      </c>
      <c r="C2540" t="s">
        <v>652</v>
      </c>
      <c r="D2540" t="s">
        <v>2306</v>
      </c>
      <c r="E2540" t="s">
        <v>650</v>
      </c>
      <c r="F2540" t="s">
        <v>648</v>
      </c>
      <c r="G2540" s="5">
        <v>0.15361111111111117</v>
      </c>
    </row>
    <row r="2541" spans="1:7" x14ac:dyDescent="0.4">
      <c r="A2541">
        <v>49</v>
      </c>
      <c r="B2541" t="s">
        <v>75</v>
      </c>
      <c r="C2541" t="s">
        <v>652</v>
      </c>
      <c r="D2541" t="s">
        <v>2306</v>
      </c>
      <c r="E2541" t="s">
        <v>650</v>
      </c>
      <c r="F2541" t="s">
        <v>648</v>
      </c>
      <c r="G2541" s="5">
        <v>0.17083333333333334</v>
      </c>
    </row>
    <row r="2542" spans="1:7" x14ac:dyDescent="0.4">
      <c r="A2542">
        <v>49</v>
      </c>
      <c r="B2542" t="s">
        <v>75</v>
      </c>
      <c r="C2542" t="s">
        <v>661</v>
      </c>
      <c r="D2542" t="s">
        <v>2306</v>
      </c>
      <c r="E2542" t="s">
        <v>650</v>
      </c>
      <c r="F2542" t="s">
        <v>648</v>
      </c>
      <c r="G2542" s="5">
        <v>0.45138888888888834</v>
      </c>
    </row>
    <row r="2543" spans="1:7" x14ac:dyDescent="0.4">
      <c r="A2543">
        <v>49</v>
      </c>
      <c r="B2543" t="s">
        <v>75</v>
      </c>
      <c r="C2543" t="s">
        <v>655</v>
      </c>
      <c r="D2543" t="s">
        <v>2306</v>
      </c>
      <c r="E2543" t="s">
        <v>650</v>
      </c>
      <c r="F2543" t="s">
        <v>648</v>
      </c>
      <c r="G2543" s="5">
        <v>0.24027777777777834</v>
      </c>
    </row>
    <row r="2544" spans="1:7" x14ac:dyDescent="0.4">
      <c r="A2544">
        <v>49</v>
      </c>
      <c r="B2544" t="s">
        <v>75</v>
      </c>
      <c r="C2544" t="s">
        <v>879</v>
      </c>
      <c r="D2544" t="s">
        <v>2306</v>
      </c>
      <c r="E2544" t="s">
        <v>650</v>
      </c>
      <c r="F2544" t="s">
        <v>648</v>
      </c>
      <c r="G2544" s="5">
        <v>0.219444444444445</v>
      </c>
    </row>
    <row r="2545" spans="1:7" x14ac:dyDescent="0.4">
      <c r="A2545">
        <v>49</v>
      </c>
      <c r="B2545" t="s">
        <v>75</v>
      </c>
      <c r="C2545" t="s">
        <v>879</v>
      </c>
      <c r="D2545" t="s">
        <v>2306</v>
      </c>
      <c r="E2545" t="s">
        <v>650</v>
      </c>
      <c r="F2545" t="s">
        <v>648</v>
      </c>
      <c r="G2545" s="5">
        <v>0.36416666666666669</v>
      </c>
    </row>
    <row r="2546" spans="1:7" x14ac:dyDescent="0.4">
      <c r="A2546">
        <v>49</v>
      </c>
      <c r="B2546" t="s">
        <v>75</v>
      </c>
      <c r="C2546" t="s">
        <v>879</v>
      </c>
      <c r="D2546" t="s">
        <v>2306</v>
      </c>
      <c r="E2546" t="s">
        <v>650</v>
      </c>
      <c r="F2546" t="s">
        <v>648</v>
      </c>
      <c r="G2546" s="5">
        <v>0.65083333333333326</v>
      </c>
    </row>
    <row r="2547" spans="1:7" x14ac:dyDescent="0.4">
      <c r="A2547">
        <v>49</v>
      </c>
      <c r="B2547" t="s">
        <v>75</v>
      </c>
      <c r="C2547" t="s">
        <v>879</v>
      </c>
      <c r="D2547" t="s">
        <v>2306</v>
      </c>
      <c r="E2547" t="s">
        <v>650</v>
      </c>
      <c r="F2547" t="s">
        <v>648</v>
      </c>
      <c r="G2547" s="5">
        <v>0.11555555555555549</v>
      </c>
    </row>
    <row r="2548" spans="1:7" x14ac:dyDescent="0.4">
      <c r="A2548">
        <v>49</v>
      </c>
      <c r="B2548" t="s">
        <v>75</v>
      </c>
      <c r="C2548" t="s">
        <v>879</v>
      </c>
      <c r="D2548" t="s">
        <v>2306</v>
      </c>
      <c r="E2548" t="s">
        <v>650</v>
      </c>
      <c r="F2548" t="s">
        <v>648</v>
      </c>
      <c r="G2548" s="5">
        <v>0.12916666666666668</v>
      </c>
    </row>
    <row r="2549" spans="1:7" x14ac:dyDescent="0.4">
      <c r="A2549">
        <v>49</v>
      </c>
      <c r="B2549" t="s">
        <v>75</v>
      </c>
      <c r="C2549" t="s">
        <v>879</v>
      </c>
      <c r="D2549" t="s">
        <v>2306</v>
      </c>
      <c r="E2549" t="s">
        <v>650</v>
      </c>
      <c r="F2549" t="s">
        <v>648</v>
      </c>
      <c r="G2549" s="5">
        <v>0.19055555555555501</v>
      </c>
    </row>
    <row r="2550" spans="1:7" x14ac:dyDescent="0.4">
      <c r="A2550">
        <v>49</v>
      </c>
      <c r="B2550" t="s">
        <v>75</v>
      </c>
      <c r="C2550" t="s">
        <v>879</v>
      </c>
      <c r="D2550" t="s">
        <v>2306</v>
      </c>
      <c r="E2550" t="s">
        <v>650</v>
      </c>
      <c r="F2550" t="s">
        <v>648</v>
      </c>
      <c r="G2550" s="5">
        <v>3.8888888888888834E-2</v>
      </c>
    </row>
    <row r="2551" spans="1:7" x14ac:dyDescent="0.4">
      <c r="A2551">
        <v>49</v>
      </c>
      <c r="B2551" t="s">
        <v>75</v>
      </c>
      <c r="C2551" t="s">
        <v>879</v>
      </c>
      <c r="D2551" t="s">
        <v>2306</v>
      </c>
      <c r="E2551" t="s">
        <v>650</v>
      </c>
      <c r="F2551" t="s">
        <v>648</v>
      </c>
      <c r="G2551" s="5">
        <v>0.27527777777777834</v>
      </c>
    </row>
    <row r="2552" spans="1:7" x14ac:dyDescent="0.4">
      <c r="A2552">
        <v>49</v>
      </c>
      <c r="B2552" t="s">
        <v>75</v>
      </c>
      <c r="C2552" t="s">
        <v>661</v>
      </c>
      <c r="D2552" t="s">
        <v>2306</v>
      </c>
      <c r="E2552" t="s">
        <v>650</v>
      </c>
      <c r="F2552" t="s">
        <v>648</v>
      </c>
      <c r="G2552" s="5">
        <v>6.6666666666666666E-2</v>
      </c>
    </row>
    <row r="2553" spans="1:7" x14ac:dyDescent="0.4">
      <c r="A2553">
        <v>49</v>
      </c>
      <c r="B2553" t="s">
        <v>75</v>
      </c>
      <c r="C2553" t="s">
        <v>892</v>
      </c>
      <c r="D2553" t="s">
        <v>2306</v>
      </c>
      <c r="E2553" t="s">
        <v>650</v>
      </c>
      <c r="F2553" t="s">
        <v>648</v>
      </c>
      <c r="G2553" s="5">
        <v>0.11527777777777783</v>
      </c>
    </row>
    <row r="2554" spans="1:7" x14ac:dyDescent="0.4">
      <c r="A2554">
        <v>49</v>
      </c>
      <c r="B2554" t="s">
        <v>75</v>
      </c>
      <c r="C2554" t="s">
        <v>892</v>
      </c>
      <c r="D2554" t="s">
        <v>2306</v>
      </c>
      <c r="E2554" t="s">
        <v>650</v>
      </c>
      <c r="F2554" t="s">
        <v>648</v>
      </c>
      <c r="G2554" s="5">
        <v>9.3888888888888841E-2</v>
      </c>
    </row>
    <row r="2555" spans="1:7" x14ac:dyDescent="0.4">
      <c r="A2555">
        <v>49</v>
      </c>
      <c r="B2555" t="s">
        <v>75</v>
      </c>
      <c r="C2555" t="s">
        <v>661</v>
      </c>
      <c r="D2555" t="s">
        <v>2306</v>
      </c>
      <c r="E2555" t="s">
        <v>650</v>
      </c>
      <c r="F2555" t="s">
        <v>648</v>
      </c>
      <c r="G2555" s="5">
        <v>9.6111111111111175E-2</v>
      </c>
    </row>
    <row r="2556" spans="1:7" x14ac:dyDescent="0.4">
      <c r="A2556">
        <v>49</v>
      </c>
      <c r="B2556" t="s">
        <v>75</v>
      </c>
      <c r="C2556" t="s">
        <v>661</v>
      </c>
      <c r="D2556" t="s">
        <v>2306</v>
      </c>
      <c r="E2556" t="s">
        <v>650</v>
      </c>
      <c r="F2556" t="s">
        <v>648</v>
      </c>
      <c r="G2556" s="5">
        <v>5.5555555555555497E-2</v>
      </c>
    </row>
    <row r="2557" spans="1:7" x14ac:dyDescent="0.4">
      <c r="A2557">
        <v>49</v>
      </c>
      <c r="B2557" t="s">
        <v>75</v>
      </c>
      <c r="C2557" t="s">
        <v>661</v>
      </c>
      <c r="D2557" t="s">
        <v>2306</v>
      </c>
      <c r="E2557" t="s">
        <v>650</v>
      </c>
      <c r="F2557" t="s">
        <v>648</v>
      </c>
      <c r="G2557" s="5">
        <v>0.63388888888888839</v>
      </c>
    </row>
    <row r="2558" spans="1:7" x14ac:dyDescent="0.4">
      <c r="A2558">
        <v>49</v>
      </c>
      <c r="B2558" t="s">
        <v>75</v>
      </c>
      <c r="C2558" t="s">
        <v>655</v>
      </c>
      <c r="D2558" t="s">
        <v>2306</v>
      </c>
      <c r="E2558" t="s">
        <v>650</v>
      </c>
      <c r="F2558" t="s">
        <v>648</v>
      </c>
      <c r="G2558" s="5">
        <v>0.17249999999999999</v>
      </c>
    </row>
    <row r="2559" spans="1:7" x14ac:dyDescent="0.4">
      <c r="A2559">
        <v>49</v>
      </c>
      <c r="B2559" t="s">
        <v>75</v>
      </c>
      <c r="C2559" t="s">
        <v>661</v>
      </c>
      <c r="D2559" t="s">
        <v>2306</v>
      </c>
      <c r="E2559" t="s">
        <v>650</v>
      </c>
      <c r="F2559" t="s">
        <v>648</v>
      </c>
      <c r="G2559" s="5">
        <v>0.29555555555555496</v>
      </c>
    </row>
    <row r="2560" spans="1:7" x14ac:dyDescent="0.4">
      <c r="A2560">
        <v>49</v>
      </c>
      <c r="B2560" t="s">
        <v>75</v>
      </c>
      <c r="C2560" t="s">
        <v>879</v>
      </c>
      <c r="D2560" t="s">
        <v>2306</v>
      </c>
      <c r="E2560" t="s">
        <v>650</v>
      </c>
      <c r="F2560" t="s">
        <v>648</v>
      </c>
      <c r="G2560" s="5">
        <v>0.21388888888888832</v>
      </c>
    </row>
    <row r="2561" spans="1:7" x14ac:dyDescent="0.4">
      <c r="A2561">
        <v>49</v>
      </c>
      <c r="B2561" t="s">
        <v>75</v>
      </c>
      <c r="C2561" t="s">
        <v>879</v>
      </c>
      <c r="D2561" t="s">
        <v>2306</v>
      </c>
      <c r="E2561" t="s">
        <v>650</v>
      </c>
      <c r="F2561" t="s">
        <v>648</v>
      </c>
      <c r="G2561" s="5">
        <v>0.31138888888888838</v>
      </c>
    </row>
    <row r="2562" spans="1:7" x14ac:dyDescent="0.4">
      <c r="A2562">
        <v>49</v>
      </c>
      <c r="B2562" t="s">
        <v>75</v>
      </c>
      <c r="C2562" t="s">
        <v>661</v>
      </c>
      <c r="D2562" t="s">
        <v>2306</v>
      </c>
      <c r="E2562" t="s">
        <v>650</v>
      </c>
      <c r="F2562" t="s">
        <v>648</v>
      </c>
      <c r="G2562" s="5">
        <v>0.20638888888888834</v>
      </c>
    </row>
    <row r="2563" spans="1:7" x14ac:dyDescent="0.4">
      <c r="A2563">
        <v>49</v>
      </c>
      <c r="B2563" t="s">
        <v>75</v>
      </c>
      <c r="C2563" t="s">
        <v>879</v>
      </c>
      <c r="D2563" t="s">
        <v>2306</v>
      </c>
      <c r="E2563" t="s">
        <v>650</v>
      </c>
      <c r="F2563" t="s">
        <v>648</v>
      </c>
      <c r="G2563" s="5">
        <v>0.65138888888888835</v>
      </c>
    </row>
    <row r="2564" spans="1:7" x14ac:dyDescent="0.4">
      <c r="A2564">
        <v>49</v>
      </c>
      <c r="B2564" t="s">
        <v>75</v>
      </c>
      <c r="C2564" t="s">
        <v>879</v>
      </c>
      <c r="D2564" t="s">
        <v>2306</v>
      </c>
      <c r="E2564" t="s">
        <v>650</v>
      </c>
      <c r="F2564" t="s">
        <v>648</v>
      </c>
      <c r="G2564" s="5">
        <v>0.27611111111111164</v>
      </c>
    </row>
    <row r="2565" spans="1:7" x14ac:dyDescent="0.4">
      <c r="A2565">
        <v>49</v>
      </c>
      <c r="B2565" t="s">
        <v>75</v>
      </c>
      <c r="C2565" t="s">
        <v>661</v>
      </c>
      <c r="D2565" t="s">
        <v>2306</v>
      </c>
      <c r="E2565" t="s">
        <v>650</v>
      </c>
      <c r="F2565" t="s">
        <v>648</v>
      </c>
      <c r="G2565" s="5">
        <v>0.11916666666666667</v>
      </c>
    </row>
    <row r="2566" spans="1:7" x14ac:dyDescent="0.4">
      <c r="A2566">
        <v>49</v>
      </c>
      <c r="B2566" t="s">
        <v>75</v>
      </c>
      <c r="C2566" t="s">
        <v>892</v>
      </c>
      <c r="D2566" t="s">
        <v>2306</v>
      </c>
      <c r="E2566" t="s">
        <v>650</v>
      </c>
      <c r="F2566" t="s">
        <v>648</v>
      </c>
      <c r="G2566" s="5">
        <v>3.9722222222222173E-2</v>
      </c>
    </row>
    <row r="2567" spans="1:7" x14ac:dyDescent="0.4">
      <c r="A2567">
        <v>49</v>
      </c>
      <c r="B2567" t="s">
        <v>75</v>
      </c>
      <c r="C2567" t="s">
        <v>892</v>
      </c>
      <c r="D2567" t="s">
        <v>2306</v>
      </c>
      <c r="E2567" t="s">
        <v>650</v>
      </c>
      <c r="F2567" t="s">
        <v>648</v>
      </c>
      <c r="G2567" s="5">
        <v>3.6388888888888832E-2</v>
      </c>
    </row>
    <row r="2568" spans="1:7" x14ac:dyDescent="0.4">
      <c r="A2568">
        <v>49</v>
      </c>
      <c r="B2568" t="s">
        <v>75</v>
      </c>
      <c r="C2568" t="s">
        <v>892</v>
      </c>
      <c r="D2568" t="s">
        <v>2306</v>
      </c>
      <c r="E2568" t="s">
        <v>650</v>
      </c>
      <c r="F2568" t="s">
        <v>648</v>
      </c>
      <c r="G2568" s="5">
        <v>0.1005555555555555</v>
      </c>
    </row>
    <row r="2569" spans="1:7" x14ac:dyDescent="0.4">
      <c r="A2569">
        <v>49</v>
      </c>
      <c r="B2569" t="s">
        <v>75</v>
      </c>
      <c r="C2569" t="s">
        <v>892</v>
      </c>
      <c r="D2569" t="s">
        <v>2306</v>
      </c>
      <c r="E2569" t="s">
        <v>650</v>
      </c>
      <c r="F2569" t="s">
        <v>648</v>
      </c>
      <c r="G2569" s="5">
        <v>9.3888888888888841E-2</v>
      </c>
    </row>
    <row r="2570" spans="1:7" x14ac:dyDescent="0.4">
      <c r="A2570">
        <v>49</v>
      </c>
      <c r="B2570" t="s">
        <v>75</v>
      </c>
      <c r="C2570" t="s">
        <v>879</v>
      </c>
      <c r="D2570" t="s">
        <v>2306</v>
      </c>
      <c r="E2570" t="s">
        <v>650</v>
      </c>
      <c r="F2570" t="s">
        <v>648</v>
      </c>
      <c r="G2570" s="5">
        <v>1.0044444444444449</v>
      </c>
    </row>
    <row r="2571" spans="1:7" x14ac:dyDescent="0.4">
      <c r="A2571">
        <v>49</v>
      </c>
      <c r="B2571" t="s">
        <v>75</v>
      </c>
      <c r="C2571" t="s">
        <v>879</v>
      </c>
      <c r="D2571" t="s">
        <v>2306</v>
      </c>
      <c r="E2571" t="s">
        <v>650</v>
      </c>
      <c r="F2571" t="s">
        <v>648</v>
      </c>
      <c r="G2571" s="5">
        <v>1.41</v>
      </c>
    </row>
    <row r="2572" spans="1:7" x14ac:dyDescent="0.4">
      <c r="A2572">
        <v>49</v>
      </c>
      <c r="B2572" t="s">
        <v>75</v>
      </c>
      <c r="C2572" t="s">
        <v>879</v>
      </c>
      <c r="D2572" t="s">
        <v>2306</v>
      </c>
      <c r="E2572" t="s">
        <v>650</v>
      </c>
      <c r="F2572" t="s">
        <v>648</v>
      </c>
      <c r="G2572" s="5">
        <v>0.33138888888888834</v>
      </c>
    </row>
    <row r="2573" spans="1:7" x14ac:dyDescent="0.4">
      <c r="A2573">
        <v>49</v>
      </c>
      <c r="B2573" t="s">
        <v>75</v>
      </c>
      <c r="C2573" t="s">
        <v>879</v>
      </c>
      <c r="D2573" t="s">
        <v>2306</v>
      </c>
      <c r="E2573" t="s">
        <v>650</v>
      </c>
      <c r="F2573" t="s">
        <v>648</v>
      </c>
      <c r="G2573" s="5">
        <v>0.26194444444444503</v>
      </c>
    </row>
    <row r="2574" spans="1:7" x14ac:dyDescent="0.4">
      <c r="A2574">
        <v>49</v>
      </c>
      <c r="B2574" t="s">
        <v>75</v>
      </c>
      <c r="C2574" t="s">
        <v>892</v>
      </c>
      <c r="D2574" t="s">
        <v>2306</v>
      </c>
      <c r="E2574" t="s">
        <v>650</v>
      </c>
      <c r="F2574" t="s">
        <v>648</v>
      </c>
      <c r="G2574" s="5">
        <v>5.6388888888888836E-2</v>
      </c>
    </row>
    <row r="2575" spans="1:7" x14ac:dyDescent="0.4">
      <c r="A2575">
        <v>49</v>
      </c>
      <c r="B2575" t="s">
        <v>75</v>
      </c>
      <c r="C2575" t="s">
        <v>892</v>
      </c>
      <c r="D2575" t="s">
        <v>2306</v>
      </c>
      <c r="E2575" t="s">
        <v>650</v>
      </c>
      <c r="F2575" t="s">
        <v>648</v>
      </c>
      <c r="G2575" s="5">
        <v>0.11083333333333334</v>
      </c>
    </row>
    <row r="2576" spans="1:7" x14ac:dyDescent="0.4">
      <c r="A2576">
        <v>49</v>
      </c>
      <c r="B2576" t="s">
        <v>75</v>
      </c>
      <c r="C2576" t="s">
        <v>879</v>
      </c>
      <c r="D2576" t="s">
        <v>2306</v>
      </c>
      <c r="E2576" t="s">
        <v>650</v>
      </c>
      <c r="F2576" t="s">
        <v>648</v>
      </c>
      <c r="G2576" s="5">
        <v>1.3775000000000002</v>
      </c>
    </row>
    <row r="2577" spans="1:7" x14ac:dyDescent="0.4">
      <c r="A2577">
        <v>49</v>
      </c>
      <c r="B2577" t="s">
        <v>75</v>
      </c>
      <c r="C2577" t="s">
        <v>879</v>
      </c>
      <c r="D2577" t="s">
        <v>2306</v>
      </c>
      <c r="E2577" t="s">
        <v>650</v>
      </c>
      <c r="F2577" t="s">
        <v>648</v>
      </c>
      <c r="G2577" s="5">
        <v>0.11611111111111118</v>
      </c>
    </row>
    <row r="2578" spans="1:7" x14ac:dyDescent="0.4">
      <c r="A2578">
        <v>49</v>
      </c>
      <c r="B2578" t="s">
        <v>75</v>
      </c>
      <c r="C2578" t="s">
        <v>917</v>
      </c>
      <c r="D2578" t="s">
        <v>2306</v>
      </c>
      <c r="E2578" t="s">
        <v>650</v>
      </c>
      <c r="F2578" t="s">
        <v>648</v>
      </c>
      <c r="G2578" s="5">
        <v>1.7500000000000002E-2</v>
      </c>
    </row>
    <row r="2579" spans="1:7" x14ac:dyDescent="0.4">
      <c r="A2579">
        <v>49</v>
      </c>
      <c r="B2579" t="s">
        <v>75</v>
      </c>
      <c r="C2579" t="s">
        <v>655</v>
      </c>
      <c r="D2579" t="s">
        <v>2306</v>
      </c>
      <c r="E2579" t="s">
        <v>650</v>
      </c>
      <c r="F2579" t="s">
        <v>648</v>
      </c>
      <c r="G2579" s="5">
        <v>1.2500000000000001E-2</v>
      </c>
    </row>
    <row r="2580" spans="1:7" x14ac:dyDescent="0.4">
      <c r="A2580">
        <v>49</v>
      </c>
      <c r="B2580" t="s">
        <v>75</v>
      </c>
      <c r="C2580" t="s">
        <v>661</v>
      </c>
      <c r="D2580" t="s">
        <v>2306</v>
      </c>
      <c r="E2580" t="s">
        <v>650</v>
      </c>
      <c r="F2580" t="s">
        <v>648</v>
      </c>
      <c r="G2580" s="5">
        <v>0.36666666666666664</v>
      </c>
    </row>
    <row r="2581" spans="1:7" x14ac:dyDescent="0.4">
      <c r="A2581">
        <v>49</v>
      </c>
      <c r="B2581" t="s">
        <v>75</v>
      </c>
      <c r="C2581" t="s">
        <v>892</v>
      </c>
      <c r="D2581" t="s">
        <v>2306</v>
      </c>
      <c r="E2581" t="s">
        <v>650</v>
      </c>
      <c r="F2581" t="s">
        <v>648</v>
      </c>
      <c r="G2581" s="5">
        <v>7.638888888888884E-2</v>
      </c>
    </row>
    <row r="2582" spans="1:7" x14ac:dyDescent="0.4">
      <c r="A2582">
        <v>49</v>
      </c>
      <c r="B2582" t="s">
        <v>75</v>
      </c>
      <c r="C2582" t="s">
        <v>879</v>
      </c>
      <c r="D2582" t="s">
        <v>2306</v>
      </c>
      <c r="E2582" t="s">
        <v>650</v>
      </c>
      <c r="F2582" t="s">
        <v>648</v>
      </c>
      <c r="G2582" s="5">
        <v>0.13777777777777783</v>
      </c>
    </row>
    <row r="2583" spans="1:7" x14ac:dyDescent="0.4">
      <c r="A2583">
        <v>49</v>
      </c>
      <c r="B2583" t="s">
        <v>75</v>
      </c>
      <c r="C2583" t="s">
        <v>879</v>
      </c>
      <c r="D2583" t="s">
        <v>2306</v>
      </c>
      <c r="E2583" t="s">
        <v>650</v>
      </c>
      <c r="F2583" t="s">
        <v>648</v>
      </c>
      <c r="G2583" s="5">
        <v>1.1475</v>
      </c>
    </row>
    <row r="2584" spans="1:7" x14ac:dyDescent="0.4">
      <c r="A2584">
        <v>49</v>
      </c>
      <c r="B2584" t="s">
        <v>75</v>
      </c>
      <c r="C2584" t="s">
        <v>655</v>
      </c>
      <c r="D2584" t="s">
        <v>2306</v>
      </c>
      <c r="E2584" t="s">
        <v>650</v>
      </c>
      <c r="F2584" t="s">
        <v>648</v>
      </c>
      <c r="G2584" s="5">
        <v>1.2777777777777784E-2</v>
      </c>
    </row>
    <row r="2585" spans="1:7" x14ac:dyDescent="0.4">
      <c r="A2585">
        <v>49</v>
      </c>
      <c r="B2585" t="s">
        <v>75</v>
      </c>
      <c r="C2585" t="s">
        <v>879</v>
      </c>
      <c r="D2585" t="s">
        <v>2306</v>
      </c>
      <c r="E2585" t="s">
        <v>650</v>
      </c>
      <c r="F2585" t="s">
        <v>648</v>
      </c>
      <c r="G2585" s="5">
        <v>0.23694444444444501</v>
      </c>
    </row>
    <row r="2586" spans="1:7" x14ac:dyDescent="0.4">
      <c r="A2586">
        <v>49</v>
      </c>
      <c r="B2586" t="s">
        <v>75</v>
      </c>
      <c r="C2586" t="s">
        <v>879</v>
      </c>
      <c r="D2586" t="s">
        <v>2306</v>
      </c>
      <c r="E2586" t="s">
        <v>650</v>
      </c>
      <c r="F2586" t="s">
        <v>648</v>
      </c>
      <c r="G2586" s="5">
        <v>6.3888888888888828E-2</v>
      </c>
    </row>
    <row r="2587" spans="1:7" x14ac:dyDescent="0.4">
      <c r="A2587">
        <v>49</v>
      </c>
      <c r="B2587" t="s">
        <v>75</v>
      </c>
      <c r="C2587" t="s">
        <v>879</v>
      </c>
      <c r="D2587" t="s">
        <v>2306</v>
      </c>
      <c r="E2587" t="s">
        <v>650</v>
      </c>
      <c r="F2587" t="s">
        <v>648</v>
      </c>
      <c r="G2587" s="5">
        <v>0.23138888888888834</v>
      </c>
    </row>
    <row r="2588" spans="1:7" x14ac:dyDescent="0.4">
      <c r="A2588">
        <v>49</v>
      </c>
      <c r="B2588" t="s">
        <v>75</v>
      </c>
      <c r="C2588" t="s">
        <v>879</v>
      </c>
      <c r="D2588" t="s">
        <v>2306</v>
      </c>
      <c r="E2588" t="s">
        <v>650</v>
      </c>
      <c r="F2588" t="s">
        <v>648</v>
      </c>
      <c r="G2588" s="5">
        <v>7.0277777777777842E-2</v>
      </c>
    </row>
    <row r="2589" spans="1:7" x14ac:dyDescent="0.4">
      <c r="A2589">
        <v>49</v>
      </c>
      <c r="B2589" t="s">
        <v>75</v>
      </c>
      <c r="C2589" t="s">
        <v>892</v>
      </c>
      <c r="D2589" t="s">
        <v>2306</v>
      </c>
      <c r="E2589" t="s">
        <v>650</v>
      </c>
      <c r="F2589" t="s">
        <v>648</v>
      </c>
      <c r="G2589" s="5">
        <v>0.05</v>
      </c>
    </row>
    <row r="2590" spans="1:7" x14ac:dyDescent="0.4">
      <c r="A2590">
        <v>49</v>
      </c>
      <c r="B2590" t="s">
        <v>75</v>
      </c>
      <c r="C2590" t="s">
        <v>879</v>
      </c>
      <c r="D2590" t="s">
        <v>2306</v>
      </c>
      <c r="E2590" t="s">
        <v>650</v>
      </c>
      <c r="F2590" t="s">
        <v>648</v>
      </c>
      <c r="G2590" s="5">
        <v>5.0833333333333328E-2</v>
      </c>
    </row>
    <row r="2591" spans="1:7" x14ac:dyDescent="0.4">
      <c r="A2591">
        <v>49</v>
      </c>
      <c r="B2591" t="s">
        <v>75</v>
      </c>
      <c r="C2591" t="s">
        <v>879</v>
      </c>
      <c r="D2591" t="s">
        <v>2306</v>
      </c>
      <c r="E2591" t="s">
        <v>650</v>
      </c>
      <c r="F2591" t="s">
        <v>648</v>
      </c>
      <c r="G2591" s="5">
        <v>7.1388888888888821E-2</v>
      </c>
    </row>
    <row r="2592" spans="1:7" x14ac:dyDescent="0.4">
      <c r="A2592">
        <v>49</v>
      </c>
      <c r="B2592" t="s">
        <v>75</v>
      </c>
      <c r="C2592" t="s">
        <v>879</v>
      </c>
      <c r="D2592" t="s">
        <v>2306</v>
      </c>
      <c r="E2592" t="s">
        <v>650</v>
      </c>
      <c r="F2592" t="s">
        <v>648</v>
      </c>
      <c r="G2592" s="5">
        <v>0.30194444444444496</v>
      </c>
    </row>
    <row r="2593" spans="1:7" x14ac:dyDescent="0.4">
      <c r="A2593">
        <v>49</v>
      </c>
      <c r="B2593" t="s">
        <v>75</v>
      </c>
      <c r="C2593" t="s">
        <v>879</v>
      </c>
      <c r="D2593" t="s">
        <v>2306</v>
      </c>
      <c r="E2593" t="s">
        <v>650</v>
      </c>
      <c r="F2593" t="s">
        <v>648</v>
      </c>
      <c r="G2593" s="5">
        <v>2.3149999999999999</v>
      </c>
    </row>
    <row r="2594" spans="1:7" x14ac:dyDescent="0.4">
      <c r="A2594">
        <v>49</v>
      </c>
      <c r="B2594" t="s">
        <v>75</v>
      </c>
      <c r="C2594" t="s">
        <v>655</v>
      </c>
      <c r="D2594" t="s">
        <v>2306</v>
      </c>
      <c r="E2594" t="s">
        <v>650</v>
      </c>
      <c r="F2594" t="s">
        <v>648</v>
      </c>
      <c r="G2594" s="5">
        <v>3.2777777777777829E-2</v>
      </c>
    </row>
    <row r="2595" spans="1:7" x14ac:dyDescent="0.4">
      <c r="A2595">
        <v>49</v>
      </c>
      <c r="B2595" t="s">
        <v>75</v>
      </c>
      <c r="C2595" t="s">
        <v>655</v>
      </c>
      <c r="D2595" t="s">
        <v>2306</v>
      </c>
      <c r="E2595" t="s">
        <v>650</v>
      </c>
      <c r="F2595" t="s">
        <v>648</v>
      </c>
      <c r="G2595" s="5">
        <v>2.8611111111111164E-2</v>
      </c>
    </row>
    <row r="2596" spans="1:7" x14ac:dyDescent="0.4">
      <c r="A2596">
        <v>49</v>
      </c>
      <c r="B2596" t="s">
        <v>75</v>
      </c>
      <c r="C2596" t="s">
        <v>879</v>
      </c>
      <c r="D2596" t="s">
        <v>2306</v>
      </c>
      <c r="E2596" t="s">
        <v>650</v>
      </c>
      <c r="F2596" t="s">
        <v>648</v>
      </c>
      <c r="G2596" s="5">
        <v>0.15</v>
      </c>
    </row>
    <row r="2597" spans="1:7" x14ac:dyDescent="0.4">
      <c r="A2597">
        <v>49</v>
      </c>
      <c r="B2597" t="s">
        <v>75</v>
      </c>
      <c r="C2597" t="s">
        <v>892</v>
      </c>
      <c r="D2597" t="s">
        <v>2306</v>
      </c>
      <c r="E2597" t="s">
        <v>650</v>
      </c>
      <c r="F2597" t="s">
        <v>648</v>
      </c>
      <c r="G2597" s="5">
        <v>1.4722222222222216E-2</v>
      </c>
    </row>
    <row r="2598" spans="1:7" x14ac:dyDescent="0.4">
      <c r="A2598">
        <v>49</v>
      </c>
      <c r="B2598" t="s">
        <v>75</v>
      </c>
      <c r="C2598" t="s">
        <v>879</v>
      </c>
      <c r="D2598" t="s">
        <v>2306</v>
      </c>
      <c r="E2598" t="s">
        <v>650</v>
      </c>
      <c r="F2598" t="s">
        <v>648</v>
      </c>
      <c r="G2598" s="5">
        <v>4.2777777777777831E-2</v>
      </c>
    </row>
    <row r="2599" spans="1:7" x14ac:dyDescent="0.4">
      <c r="A2599">
        <v>49</v>
      </c>
      <c r="B2599" t="s">
        <v>75</v>
      </c>
      <c r="C2599" t="s">
        <v>879</v>
      </c>
      <c r="D2599" t="s">
        <v>2306</v>
      </c>
      <c r="E2599" t="s">
        <v>650</v>
      </c>
      <c r="F2599" t="s">
        <v>648</v>
      </c>
      <c r="G2599" s="5">
        <v>3.9722222222222173E-2</v>
      </c>
    </row>
    <row r="2600" spans="1:7" x14ac:dyDescent="0.4">
      <c r="A2600">
        <v>49</v>
      </c>
      <c r="B2600" t="s">
        <v>75</v>
      </c>
      <c r="C2600" t="s">
        <v>879</v>
      </c>
      <c r="D2600" t="s">
        <v>2306</v>
      </c>
      <c r="E2600" t="s">
        <v>650</v>
      </c>
      <c r="F2600" t="s">
        <v>648</v>
      </c>
      <c r="G2600" s="5">
        <v>6.1944444444444496E-2</v>
      </c>
    </row>
    <row r="2601" spans="1:7" x14ac:dyDescent="0.4">
      <c r="A2601">
        <v>49</v>
      </c>
      <c r="B2601" t="s">
        <v>75</v>
      </c>
      <c r="C2601" t="s">
        <v>879</v>
      </c>
      <c r="D2601" t="s">
        <v>2306</v>
      </c>
      <c r="E2601" t="s">
        <v>650</v>
      </c>
      <c r="F2601" t="s">
        <v>648</v>
      </c>
      <c r="G2601" s="5">
        <v>9.9166666666666667E-2</v>
      </c>
    </row>
    <row r="2602" spans="1:7" x14ac:dyDescent="0.4">
      <c r="A2602">
        <v>49</v>
      </c>
      <c r="B2602" t="s">
        <v>75</v>
      </c>
      <c r="C2602" t="s">
        <v>879</v>
      </c>
      <c r="D2602" t="s">
        <v>2306</v>
      </c>
      <c r="E2602" t="s">
        <v>650</v>
      </c>
      <c r="F2602" t="s">
        <v>648</v>
      </c>
      <c r="G2602" s="5">
        <v>0.22750000000000001</v>
      </c>
    </row>
    <row r="2603" spans="1:7" x14ac:dyDescent="0.4">
      <c r="A2603">
        <v>49</v>
      </c>
      <c r="B2603" t="s">
        <v>75</v>
      </c>
      <c r="C2603" t="s">
        <v>879</v>
      </c>
      <c r="D2603" t="s">
        <v>2306</v>
      </c>
      <c r="E2603" t="s">
        <v>650</v>
      </c>
      <c r="F2603" t="s">
        <v>648</v>
      </c>
      <c r="G2603" s="5">
        <v>3.6944444444444495E-2</v>
      </c>
    </row>
    <row r="2604" spans="1:7" x14ac:dyDescent="0.4">
      <c r="A2604">
        <v>49</v>
      </c>
      <c r="B2604" t="s">
        <v>75</v>
      </c>
      <c r="C2604" t="s">
        <v>879</v>
      </c>
      <c r="D2604" t="s">
        <v>2306</v>
      </c>
      <c r="E2604" t="s">
        <v>650</v>
      </c>
      <c r="F2604" t="s">
        <v>648</v>
      </c>
      <c r="G2604" s="5">
        <v>0.18638888888888833</v>
      </c>
    </row>
    <row r="2605" spans="1:7" x14ac:dyDescent="0.4">
      <c r="A2605">
        <v>49</v>
      </c>
      <c r="B2605" t="s">
        <v>75</v>
      </c>
      <c r="C2605" t="s">
        <v>879</v>
      </c>
      <c r="D2605" t="s">
        <v>2306</v>
      </c>
      <c r="E2605" t="s">
        <v>650</v>
      </c>
      <c r="F2605" t="s">
        <v>648</v>
      </c>
      <c r="G2605" s="5">
        <v>0.1030555555555555</v>
      </c>
    </row>
    <row r="2606" spans="1:7" x14ac:dyDescent="0.4">
      <c r="A2606">
        <v>49</v>
      </c>
      <c r="B2606" t="s">
        <v>75</v>
      </c>
      <c r="C2606" t="s">
        <v>879</v>
      </c>
      <c r="D2606" t="s">
        <v>2306</v>
      </c>
      <c r="E2606" t="s">
        <v>650</v>
      </c>
      <c r="F2606" t="s">
        <v>648</v>
      </c>
      <c r="G2606" s="5">
        <v>3.8611111111111165E-2</v>
      </c>
    </row>
    <row r="2607" spans="1:7" x14ac:dyDescent="0.4">
      <c r="A2607">
        <v>49</v>
      </c>
      <c r="B2607" t="s">
        <v>75</v>
      </c>
      <c r="C2607" t="s">
        <v>879</v>
      </c>
      <c r="D2607" t="s">
        <v>2306</v>
      </c>
      <c r="E2607" t="s">
        <v>650</v>
      </c>
      <c r="F2607" t="s">
        <v>648</v>
      </c>
      <c r="G2607" s="5">
        <v>0.11611111111111118</v>
      </c>
    </row>
    <row r="2608" spans="1:7" x14ac:dyDescent="0.4">
      <c r="A2608">
        <v>49</v>
      </c>
      <c r="B2608" t="s">
        <v>75</v>
      </c>
      <c r="C2608" t="s">
        <v>879</v>
      </c>
      <c r="D2608" t="s">
        <v>2306</v>
      </c>
      <c r="E2608" t="s">
        <v>650</v>
      </c>
      <c r="F2608" t="s">
        <v>648</v>
      </c>
      <c r="G2608" s="5">
        <v>0.53</v>
      </c>
    </row>
    <row r="2609" spans="1:7" x14ac:dyDescent="0.4">
      <c r="A2609">
        <v>49</v>
      </c>
      <c r="B2609" t="s">
        <v>75</v>
      </c>
      <c r="C2609" t="s">
        <v>879</v>
      </c>
      <c r="D2609" t="s">
        <v>2306</v>
      </c>
      <c r="E2609" t="s">
        <v>650</v>
      </c>
      <c r="F2609" t="s">
        <v>648</v>
      </c>
      <c r="G2609" s="5">
        <v>9.8333333333333342E-2</v>
      </c>
    </row>
    <row r="2610" spans="1:7" x14ac:dyDescent="0.4">
      <c r="A2610">
        <v>49</v>
      </c>
      <c r="B2610" t="s">
        <v>75</v>
      </c>
      <c r="C2610" t="s">
        <v>879</v>
      </c>
      <c r="D2610" t="s">
        <v>2306</v>
      </c>
      <c r="E2610" t="s">
        <v>650</v>
      </c>
      <c r="F2610" t="s">
        <v>648</v>
      </c>
      <c r="G2610" s="5">
        <v>0.12722222222222218</v>
      </c>
    </row>
    <row r="2611" spans="1:7" x14ac:dyDescent="0.4">
      <c r="A2611">
        <v>49</v>
      </c>
      <c r="B2611" t="s">
        <v>75</v>
      </c>
      <c r="C2611" t="s">
        <v>879</v>
      </c>
      <c r="D2611" t="s">
        <v>2306</v>
      </c>
      <c r="E2611" t="s">
        <v>650</v>
      </c>
      <c r="F2611" t="s">
        <v>648</v>
      </c>
      <c r="G2611" s="5">
        <v>9.3888888888888841E-2</v>
      </c>
    </row>
    <row r="2612" spans="1:7" x14ac:dyDescent="0.4">
      <c r="A2612">
        <v>49</v>
      </c>
      <c r="B2612" t="s">
        <v>75</v>
      </c>
      <c r="C2612" t="s">
        <v>879</v>
      </c>
      <c r="D2612" t="s">
        <v>2306</v>
      </c>
      <c r="E2612" t="s">
        <v>650</v>
      </c>
      <c r="F2612" t="s">
        <v>648</v>
      </c>
      <c r="G2612" s="5">
        <v>0.13833333333333334</v>
      </c>
    </row>
    <row r="2613" spans="1:7" x14ac:dyDescent="0.4">
      <c r="A2613">
        <v>49</v>
      </c>
      <c r="B2613" t="s">
        <v>75</v>
      </c>
      <c r="C2613" t="s">
        <v>879</v>
      </c>
      <c r="D2613" t="s">
        <v>2306</v>
      </c>
      <c r="E2613" t="s">
        <v>650</v>
      </c>
      <c r="F2613" t="s">
        <v>648</v>
      </c>
      <c r="G2613" s="5">
        <v>0.28138888888888836</v>
      </c>
    </row>
    <row r="2614" spans="1:7" x14ac:dyDescent="0.4">
      <c r="A2614">
        <v>49</v>
      </c>
      <c r="B2614" t="s">
        <v>75</v>
      </c>
      <c r="C2614" t="s">
        <v>879</v>
      </c>
      <c r="D2614" t="s">
        <v>2306</v>
      </c>
      <c r="E2614" t="s">
        <v>650</v>
      </c>
      <c r="F2614" t="s">
        <v>648</v>
      </c>
      <c r="G2614" s="5">
        <v>0.13250000000000001</v>
      </c>
    </row>
    <row r="2615" spans="1:7" x14ac:dyDescent="0.4">
      <c r="A2615">
        <v>49</v>
      </c>
      <c r="B2615" t="s">
        <v>75</v>
      </c>
      <c r="C2615" t="s">
        <v>879</v>
      </c>
      <c r="D2615" t="s">
        <v>2306</v>
      </c>
      <c r="E2615" t="s">
        <v>650</v>
      </c>
      <c r="F2615" t="s">
        <v>648</v>
      </c>
      <c r="G2615" s="5">
        <v>0.25472222222222168</v>
      </c>
    </row>
    <row r="2616" spans="1:7" x14ac:dyDescent="0.4">
      <c r="A2616">
        <v>49</v>
      </c>
      <c r="B2616" t="s">
        <v>75</v>
      </c>
      <c r="C2616" t="s">
        <v>879</v>
      </c>
      <c r="D2616" t="s">
        <v>2306</v>
      </c>
      <c r="E2616" t="s">
        <v>650</v>
      </c>
      <c r="F2616" t="s">
        <v>648</v>
      </c>
      <c r="G2616" s="5">
        <v>3.2500000000000001E-2</v>
      </c>
    </row>
    <row r="2617" spans="1:7" x14ac:dyDescent="0.4">
      <c r="A2617">
        <v>49</v>
      </c>
      <c r="B2617" t="s">
        <v>75</v>
      </c>
      <c r="C2617" t="s">
        <v>879</v>
      </c>
      <c r="D2617" t="s">
        <v>2306</v>
      </c>
      <c r="E2617" t="s">
        <v>650</v>
      </c>
      <c r="F2617" t="s">
        <v>648</v>
      </c>
      <c r="G2617" s="5">
        <v>6.6944444444444501E-2</v>
      </c>
    </row>
    <row r="2618" spans="1:7" x14ac:dyDescent="0.4">
      <c r="A2618">
        <v>49</v>
      </c>
      <c r="B2618" t="s">
        <v>75</v>
      </c>
      <c r="C2618" t="s">
        <v>892</v>
      </c>
      <c r="D2618" t="s">
        <v>2306</v>
      </c>
      <c r="E2618" t="s">
        <v>650</v>
      </c>
      <c r="F2618" t="s">
        <v>648</v>
      </c>
      <c r="G2618" s="5">
        <v>7.4999999999999997E-2</v>
      </c>
    </row>
    <row r="2619" spans="1:7" x14ac:dyDescent="0.4">
      <c r="A2619">
        <v>49</v>
      </c>
      <c r="B2619" t="s">
        <v>75</v>
      </c>
      <c r="C2619" t="s">
        <v>879</v>
      </c>
      <c r="D2619" t="s">
        <v>2306</v>
      </c>
      <c r="E2619" t="s">
        <v>650</v>
      </c>
      <c r="F2619" t="s">
        <v>648</v>
      </c>
      <c r="G2619" s="5">
        <v>0.23388888888888831</v>
      </c>
    </row>
    <row r="2620" spans="1:7" x14ac:dyDescent="0.4">
      <c r="A2620">
        <v>49</v>
      </c>
      <c r="B2620" t="s">
        <v>75</v>
      </c>
      <c r="C2620" t="s">
        <v>879</v>
      </c>
      <c r="D2620" t="s">
        <v>2306</v>
      </c>
      <c r="E2620" t="s">
        <v>650</v>
      </c>
      <c r="F2620" t="s">
        <v>648</v>
      </c>
      <c r="G2620" s="5">
        <v>0.63916666666666666</v>
      </c>
    </row>
    <row r="2621" spans="1:7" x14ac:dyDescent="0.4">
      <c r="A2621">
        <v>49</v>
      </c>
      <c r="B2621" t="s">
        <v>75</v>
      </c>
      <c r="C2621" t="s">
        <v>879</v>
      </c>
      <c r="D2621" t="s">
        <v>2306</v>
      </c>
      <c r="E2621" t="s">
        <v>650</v>
      </c>
      <c r="F2621" t="s">
        <v>648</v>
      </c>
      <c r="G2621" s="5">
        <v>8.3611111111111164E-2</v>
      </c>
    </row>
    <row r="2622" spans="1:7" x14ac:dyDescent="0.4">
      <c r="A2622">
        <v>49</v>
      </c>
      <c r="B2622" t="s">
        <v>75</v>
      </c>
      <c r="C2622" t="s">
        <v>879</v>
      </c>
      <c r="D2622" t="s">
        <v>2306</v>
      </c>
      <c r="E2622" t="s">
        <v>650</v>
      </c>
      <c r="F2622" t="s">
        <v>648</v>
      </c>
      <c r="G2622" s="5">
        <v>0.15166666666666667</v>
      </c>
    </row>
    <row r="2623" spans="1:7" x14ac:dyDescent="0.4">
      <c r="A2623">
        <v>49</v>
      </c>
      <c r="B2623" t="s">
        <v>75</v>
      </c>
      <c r="C2623" t="s">
        <v>879</v>
      </c>
      <c r="D2623" t="s">
        <v>2306</v>
      </c>
      <c r="E2623" t="s">
        <v>650</v>
      </c>
      <c r="F2623" t="s">
        <v>648</v>
      </c>
      <c r="G2623" s="5">
        <v>8.19444444444445E-2</v>
      </c>
    </row>
    <row r="2624" spans="1:7" x14ac:dyDescent="0.4">
      <c r="A2624">
        <v>49</v>
      </c>
      <c r="B2624" t="s">
        <v>75</v>
      </c>
      <c r="C2624" t="s">
        <v>879</v>
      </c>
      <c r="D2624" t="s">
        <v>2306</v>
      </c>
      <c r="E2624" t="s">
        <v>650</v>
      </c>
      <c r="F2624" t="s">
        <v>648</v>
      </c>
      <c r="G2624" s="5">
        <v>0.50472222222222163</v>
      </c>
    </row>
    <row r="2625" spans="1:7" x14ac:dyDescent="0.4">
      <c r="A2625">
        <v>49</v>
      </c>
      <c r="B2625" t="s">
        <v>75</v>
      </c>
      <c r="C2625" t="s">
        <v>879</v>
      </c>
      <c r="D2625" t="s">
        <v>2306</v>
      </c>
      <c r="E2625" t="s">
        <v>650</v>
      </c>
      <c r="F2625" t="s">
        <v>648</v>
      </c>
      <c r="G2625" s="5">
        <v>9.0833333333333335E-2</v>
      </c>
    </row>
    <row r="2626" spans="1:7" x14ac:dyDescent="0.4">
      <c r="A2626">
        <v>49</v>
      </c>
      <c r="B2626" t="s">
        <v>75</v>
      </c>
      <c r="C2626" t="s">
        <v>879</v>
      </c>
      <c r="D2626" t="s">
        <v>2306</v>
      </c>
      <c r="E2626" t="s">
        <v>650</v>
      </c>
      <c r="F2626" t="s">
        <v>648</v>
      </c>
      <c r="G2626" s="5">
        <v>0.37555555555555498</v>
      </c>
    </row>
    <row r="2627" spans="1:7" x14ac:dyDescent="0.4">
      <c r="A2627">
        <v>49</v>
      </c>
      <c r="B2627" t="s">
        <v>75</v>
      </c>
      <c r="C2627" t="s">
        <v>879</v>
      </c>
      <c r="D2627" t="s">
        <v>2306</v>
      </c>
      <c r="E2627" t="s">
        <v>650</v>
      </c>
      <c r="F2627" t="s">
        <v>648</v>
      </c>
      <c r="G2627" s="5">
        <v>0.10277777777777783</v>
      </c>
    </row>
    <row r="2628" spans="1:7" x14ac:dyDescent="0.4">
      <c r="A2628">
        <v>49</v>
      </c>
      <c r="B2628" t="s">
        <v>75</v>
      </c>
      <c r="C2628" t="s">
        <v>879</v>
      </c>
      <c r="D2628" t="s">
        <v>2306</v>
      </c>
      <c r="E2628" t="s">
        <v>650</v>
      </c>
      <c r="F2628" t="s">
        <v>648</v>
      </c>
      <c r="G2628" s="5">
        <v>1.2008333333333332</v>
      </c>
    </row>
    <row r="2629" spans="1:7" x14ac:dyDescent="0.4">
      <c r="A2629">
        <v>49</v>
      </c>
      <c r="B2629" t="s">
        <v>75</v>
      </c>
      <c r="C2629" t="s">
        <v>879</v>
      </c>
      <c r="D2629" t="s">
        <v>2306</v>
      </c>
      <c r="E2629" t="s">
        <v>650</v>
      </c>
      <c r="F2629" t="s">
        <v>648</v>
      </c>
      <c r="G2629" s="5">
        <v>8.7499999999999994E-2</v>
      </c>
    </row>
    <row r="2630" spans="1:7" x14ac:dyDescent="0.4">
      <c r="A2630">
        <v>49</v>
      </c>
      <c r="B2630" t="s">
        <v>75</v>
      </c>
      <c r="C2630" t="s">
        <v>879</v>
      </c>
      <c r="D2630" t="s">
        <v>2306</v>
      </c>
      <c r="E2630" t="s">
        <v>650</v>
      </c>
      <c r="F2630" t="s">
        <v>648</v>
      </c>
      <c r="G2630" s="5">
        <v>0.19777777777777833</v>
      </c>
    </row>
    <row r="2631" spans="1:7" x14ac:dyDescent="0.4">
      <c r="A2631">
        <v>49</v>
      </c>
      <c r="B2631" t="s">
        <v>75</v>
      </c>
      <c r="C2631" t="s">
        <v>879</v>
      </c>
      <c r="D2631" t="s">
        <v>2306</v>
      </c>
      <c r="E2631" t="s">
        <v>650</v>
      </c>
      <c r="F2631" t="s">
        <v>648</v>
      </c>
      <c r="G2631" s="5">
        <v>0.18333333333333332</v>
      </c>
    </row>
    <row r="2632" spans="1:7" x14ac:dyDescent="0.4">
      <c r="A2632">
        <v>49</v>
      </c>
      <c r="B2632" t="s">
        <v>75</v>
      </c>
      <c r="C2632" t="s">
        <v>879</v>
      </c>
      <c r="D2632" t="s">
        <v>2306</v>
      </c>
      <c r="E2632" t="s">
        <v>650</v>
      </c>
      <c r="F2632" t="s">
        <v>648</v>
      </c>
      <c r="G2632" s="5">
        <v>0.13750000000000001</v>
      </c>
    </row>
    <row r="2633" spans="1:7" x14ac:dyDescent="0.4">
      <c r="A2633">
        <v>49</v>
      </c>
      <c r="B2633" t="s">
        <v>75</v>
      </c>
      <c r="C2633" t="s">
        <v>879</v>
      </c>
      <c r="D2633" t="s">
        <v>2306</v>
      </c>
      <c r="E2633" t="s">
        <v>650</v>
      </c>
      <c r="F2633" t="s">
        <v>648</v>
      </c>
      <c r="G2633" s="5">
        <v>8.0555555555555505E-2</v>
      </c>
    </row>
    <row r="2634" spans="1:7" x14ac:dyDescent="0.4">
      <c r="A2634">
        <v>49</v>
      </c>
      <c r="B2634" t="s">
        <v>75</v>
      </c>
      <c r="C2634" t="s">
        <v>879</v>
      </c>
      <c r="D2634" t="s">
        <v>2306</v>
      </c>
      <c r="E2634" t="s">
        <v>650</v>
      </c>
      <c r="F2634" t="s">
        <v>648</v>
      </c>
      <c r="G2634" s="5">
        <v>0.68055555555555503</v>
      </c>
    </row>
    <row r="2635" spans="1:7" x14ac:dyDescent="0.4">
      <c r="A2635">
        <v>49</v>
      </c>
      <c r="B2635" t="s">
        <v>75</v>
      </c>
      <c r="C2635" t="s">
        <v>879</v>
      </c>
      <c r="D2635" t="s">
        <v>2306</v>
      </c>
      <c r="E2635" t="s">
        <v>650</v>
      </c>
      <c r="F2635" t="s">
        <v>648</v>
      </c>
      <c r="G2635" s="5">
        <v>0.11</v>
      </c>
    </row>
    <row r="2636" spans="1:7" x14ac:dyDescent="0.4">
      <c r="A2636">
        <v>49</v>
      </c>
      <c r="B2636" t="s">
        <v>75</v>
      </c>
      <c r="C2636" t="s">
        <v>879</v>
      </c>
      <c r="D2636" t="s">
        <v>2306</v>
      </c>
      <c r="E2636" t="s">
        <v>650</v>
      </c>
      <c r="F2636" t="s">
        <v>648</v>
      </c>
      <c r="G2636" s="5">
        <v>6.4166666666666664E-2</v>
      </c>
    </row>
    <row r="2637" spans="1:7" x14ac:dyDescent="0.4">
      <c r="A2637">
        <v>49</v>
      </c>
      <c r="B2637" t="s">
        <v>75</v>
      </c>
      <c r="C2637" t="s">
        <v>879</v>
      </c>
      <c r="D2637" t="s">
        <v>2306</v>
      </c>
      <c r="E2637" t="s">
        <v>650</v>
      </c>
      <c r="F2637" t="s">
        <v>648</v>
      </c>
      <c r="G2637" s="5">
        <v>9.5277777777777836E-2</v>
      </c>
    </row>
    <row r="2638" spans="1:7" x14ac:dyDescent="0.4">
      <c r="A2638">
        <v>49</v>
      </c>
      <c r="B2638" t="s">
        <v>75</v>
      </c>
      <c r="C2638" t="s">
        <v>879</v>
      </c>
      <c r="D2638" t="s">
        <v>2306</v>
      </c>
      <c r="E2638" t="s">
        <v>650</v>
      </c>
      <c r="F2638" t="s">
        <v>648</v>
      </c>
      <c r="G2638" s="5">
        <v>0.10333333333333333</v>
      </c>
    </row>
    <row r="2639" spans="1:7" x14ac:dyDescent="0.4">
      <c r="A2639">
        <v>49</v>
      </c>
      <c r="B2639" t="s">
        <v>75</v>
      </c>
      <c r="C2639" t="s">
        <v>879</v>
      </c>
      <c r="D2639" t="s">
        <v>2306</v>
      </c>
      <c r="E2639" t="s">
        <v>650</v>
      </c>
      <c r="F2639" t="s">
        <v>648</v>
      </c>
      <c r="G2639" s="5">
        <v>0.25750000000000001</v>
      </c>
    </row>
    <row r="2640" spans="1:7" x14ac:dyDescent="0.4">
      <c r="A2640">
        <v>49</v>
      </c>
      <c r="B2640" t="s">
        <v>75</v>
      </c>
      <c r="C2640" t="s">
        <v>879</v>
      </c>
      <c r="D2640" t="s">
        <v>2306</v>
      </c>
      <c r="E2640" t="s">
        <v>650</v>
      </c>
      <c r="F2640" t="s">
        <v>648</v>
      </c>
      <c r="G2640" s="5">
        <v>4.3333333333333335E-2</v>
      </c>
    </row>
    <row r="2641" spans="1:7" x14ac:dyDescent="0.4">
      <c r="A2641">
        <v>49</v>
      </c>
      <c r="B2641" t="s">
        <v>75</v>
      </c>
      <c r="C2641" t="s">
        <v>879</v>
      </c>
      <c r="D2641" t="s">
        <v>2306</v>
      </c>
      <c r="E2641" t="s">
        <v>650</v>
      </c>
      <c r="F2641" t="s">
        <v>648</v>
      </c>
      <c r="G2641" s="5">
        <v>7.1111111111111167E-2</v>
      </c>
    </row>
    <row r="2642" spans="1:7" x14ac:dyDescent="0.4">
      <c r="A2642">
        <v>49</v>
      </c>
      <c r="B2642" t="s">
        <v>75</v>
      </c>
      <c r="C2642" t="s">
        <v>879</v>
      </c>
      <c r="D2642" t="s">
        <v>2306</v>
      </c>
      <c r="E2642" t="s">
        <v>650</v>
      </c>
      <c r="F2642" t="s">
        <v>648</v>
      </c>
      <c r="G2642" s="5">
        <v>0.27388888888888835</v>
      </c>
    </row>
    <row r="2643" spans="1:7" x14ac:dyDescent="0.4">
      <c r="A2643">
        <v>49</v>
      </c>
      <c r="B2643" t="s">
        <v>75</v>
      </c>
      <c r="C2643" t="s">
        <v>879</v>
      </c>
      <c r="D2643" t="s">
        <v>2306</v>
      </c>
      <c r="E2643" t="s">
        <v>650</v>
      </c>
      <c r="F2643" t="s">
        <v>648</v>
      </c>
      <c r="G2643" s="5">
        <v>8.5277777777777827E-2</v>
      </c>
    </row>
    <row r="2644" spans="1:7" x14ac:dyDescent="0.4">
      <c r="A2644">
        <v>49</v>
      </c>
      <c r="B2644" t="s">
        <v>75</v>
      </c>
      <c r="C2644" t="s">
        <v>879</v>
      </c>
      <c r="D2644" t="s">
        <v>2306</v>
      </c>
      <c r="E2644" t="s">
        <v>650</v>
      </c>
      <c r="F2644" t="s">
        <v>648</v>
      </c>
      <c r="G2644" s="5">
        <v>5.4444444444444504E-2</v>
      </c>
    </row>
    <row r="2645" spans="1:7" x14ac:dyDescent="0.4">
      <c r="A2645">
        <v>49</v>
      </c>
      <c r="B2645" t="s">
        <v>75</v>
      </c>
      <c r="C2645" t="s">
        <v>879</v>
      </c>
      <c r="D2645" t="s">
        <v>2306</v>
      </c>
      <c r="E2645" t="s">
        <v>650</v>
      </c>
      <c r="F2645" t="s">
        <v>648</v>
      </c>
      <c r="G2645" s="5">
        <v>6.0277777777777833E-2</v>
      </c>
    </row>
    <row r="2646" spans="1:7" x14ac:dyDescent="0.4">
      <c r="A2646">
        <v>49</v>
      </c>
      <c r="B2646" t="s">
        <v>75</v>
      </c>
      <c r="C2646" t="s">
        <v>892</v>
      </c>
      <c r="D2646" t="s">
        <v>2306</v>
      </c>
      <c r="E2646" t="s">
        <v>650</v>
      </c>
      <c r="F2646" t="s">
        <v>648</v>
      </c>
      <c r="G2646" s="5">
        <v>1.8888888888888834E-2</v>
      </c>
    </row>
    <row r="2647" spans="1:7" x14ac:dyDescent="0.4">
      <c r="A2647">
        <v>49</v>
      </c>
      <c r="B2647" t="s">
        <v>75</v>
      </c>
      <c r="C2647" t="s">
        <v>879</v>
      </c>
      <c r="D2647" t="s">
        <v>2306</v>
      </c>
      <c r="E2647" t="s">
        <v>650</v>
      </c>
      <c r="F2647" t="s">
        <v>648</v>
      </c>
      <c r="G2647" s="5">
        <v>5.1666666666666666E-2</v>
      </c>
    </row>
    <row r="2648" spans="1:7" x14ac:dyDescent="0.4">
      <c r="A2648">
        <v>49</v>
      </c>
      <c r="B2648" t="s">
        <v>75</v>
      </c>
      <c r="C2648" t="s">
        <v>879</v>
      </c>
      <c r="D2648" t="s">
        <v>2306</v>
      </c>
      <c r="E2648" t="s">
        <v>650</v>
      </c>
      <c r="F2648" t="s">
        <v>648</v>
      </c>
      <c r="G2648" s="5">
        <v>0.11722222222222216</v>
      </c>
    </row>
    <row r="2649" spans="1:7" x14ac:dyDescent="0.4">
      <c r="A2649">
        <v>49</v>
      </c>
      <c r="B2649" t="s">
        <v>75</v>
      </c>
      <c r="C2649" t="s">
        <v>892</v>
      </c>
      <c r="D2649" t="s">
        <v>2306</v>
      </c>
      <c r="E2649" t="s">
        <v>650</v>
      </c>
      <c r="F2649" t="s">
        <v>648</v>
      </c>
      <c r="G2649" s="5">
        <v>2.1388888888888836E-2</v>
      </c>
    </row>
    <row r="2650" spans="1:7" x14ac:dyDescent="0.4">
      <c r="A2650">
        <v>49</v>
      </c>
      <c r="B2650" t="s">
        <v>75</v>
      </c>
      <c r="C2650" t="s">
        <v>879</v>
      </c>
      <c r="D2650" t="s">
        <v>2306</v>
      </c>
      <c r="E2650" t="s">
        <v>650</v>
      </c>
      <c r="F2650" t="s">
        <v>648</v>
      </c>
      <c r="G2650" s="5">
        <v>4.30555555555555E-2</v>
      </c>
    </row>
    <row r="2651" spans="1:7" x14ac:dyDescent="0.4">
      <c r="A2651">
        <v>49</v>
      </c>
      <c r="B2651" t="s">
        <v>75</v>
      </c>
      <c r="C2651" t="s">
        <v>879</v>
      </c>
      <c r="D2651" t="s">
        <v>2306</v>
      </c>
      <c r="E2651" t="s">
        <v>650</v>
      </c>
      <c r="F2651" t="s">
        <v>648</v>
      </c>
      <c r="G2651" s="5">
        <v>7.0555555555555496E-2</v>
      </c>
    </row>
    <row r="2652" spans="1:7" x14ac:dyDescent="0.4">
      <c r="A2652">
        <v>49</v>
      </c>
      <c r="B2652" t="s">
        <v>75</v>
      </c>
      <c r="C2652" t="s">
        <v>879</v>
      </c>
      <c r="D2652" t="s">
        <v>2306</v>
      </c>
      <c r="E2652" t="s">
        <v>650</v>
      </c>
      <c r="F2652" t="s">
        <v>648</v>
      </c>
      <c r="G2652" s="5">
        <v>5.6944444444444499E-2</v>
      </c>
    </row>
    <row r="2653" spans="1:7" x14ac:dyDescent="0.4">
      <c r="A2653">
        <v>49</v>
      </c>
      <c r="B2653" t="s">
        <v>75</v>
      </c>
      <c r="C2653" t="s">
        <v>879</v>
      </c>
      <c r="D2653" t="s">
        <v>2306</v>
      </c>
      <c r="E2653" t="s">
        <v>650</v>
      </c>
      <c r="F2653" t="s">
        <v>648</v>
      </c>
      <c r="G2653" s="5">
        <v>0.13083333333333333</v>
      </c>
    </row>
    <row r="2654" spans="1:7" x14ac:dyDescent="0.4">
      <c r="A2654">
        <v>49</v>
      </c>
      <c r="B2654" t="s">
        <v>75</v>
      </c>
      <c r="C2654" t="s">
        <v>879</v>
      </c>
      <c r="D2654" t="s">
        <v>2306</v>
      </c>
      <c r="E2654" t="s">
        <v>650</v>
      </c>
      <c r="F2654" t="s">
        <v>648</v>
      </c>
      <c r="G2654" s="5">
        <v>0.28611111111111165</v>
      </c>
    </row>
    <row r="2655" spans="1:7" x14ac:dyDescent="0.4">
      <c r="A2655">
        <v>49</v>
      </c>
      <c r="B2655" t="s">
        <v>75</v>
      </c>
      <c r="C2655" t="s">
        <v>879</v>
      </c>
      <c r="D2655" t="s">
        <v>2306</v>
      </c>
      <c r="E2655" t="s">
        <v>650</v>
      </c>
      <c r="F2655" t="s">
        <v>648</v>
      </c>
      <c r="G2655" s="5">
        <v>0.476944444444445</v>
      </c>
    </row>
    <row r="2656" spans="1:7" x14ac:dyDescent="0.4">
      <c r="A2656">
        <v>49</v>
      </c>
      <c r="B2656" t="s">
        <v>75</v>
      </c>
      <c r="C2656" t="s">
        <v>879</v>
      </c>
      <c r="D2656" t="s">
        <v>2306</v>
      </c>
      <c r="E2656" t="s">
        <v>650</v>
      </c>
      <c r="F2656" t="s">
        <v>648</v>
      </c>
      <c r="G2656" s="5">
        <v>0.36805555555555503</v>
      </c>
    </row>
    <row r="2657" spans="1:7" x14ac:dyDescent="0.4">
      <c r="A2657">
        <v>49</v>
      </c>
      <c r="B2657" t="s">
        <v>75</v>
      </c>
      <c r="C2657" t="s">
        <v>879</v>
      </c>
      <c r="D2657" t="s">
        <v>2306</v>
      </c>
      <c r="E2657" t="s">
        <v>650</v>
      </c>
      <c r="F2657" t="s">
        <v>648</v>
      </c>
      <c r="G2657" s="5">
        <v>0.05</v>
      </c>
    </row>
    <row r="2658" spans="1:7" x14ac:dyDescent="0.4">
      <c r="A2658">
        <v>49</v>
      </c>
      <c r="B2658" t="s">
        <v>75</v>
      </c>
      <c r="C2658" t="s">
        <v>892</v>
      </c>
      <c r="D2658" t="s">
        <v>2306</v>
      </c>
      <c r="E2658" t="s">
        <v>650</v>
      </c>
      <c r="F2658" t="s">
        <v>648</v>
      </c>
      <c r="G2658" s="5">
        <v>8.4166666666666667E-2</v>
      </c>
    </row>
    <row r="2659" spans="1:7" x14ac:dyDescent="0.4">
      <c r="A2659">
        <v>49</v>
      </c>
      <c r="B2659" t="s">
        <v>75</v>
      </c>
      <c r="C2659" t="s">
        <v>879</v>
      </c>
      <c r="D2659" t="s">
        <v>2306</v>
      </c>
      <c r="E2659" t="s">
        <v>650</v>
      </c>
      <c r="F2659" t="s">
        <v>648</v>
      </c>
      <c r="G2659" s="5">
        <v>0.57527777777777833</v>
      </c>
    </row>
    <row r="2660" spans="1:7" x14ac:dyDescent="0.4">
      <c r="A2660">
        <v>49</v>
      </c>
      <c r="B2660" t="s">
        <v>75</v>
      </c>
      <c r="C2660" t="s">
        <v>879</v>
      </c>
      <c r="D2660" t="s">
        <v>2306</v>
      </c>
      <c r="E2660" t="s">
        <v>650</v>
      </c>
      <c r="F2660" t="s">
        <v>648</v>
      </c>
      <c r="G2660" s="5">
        <v>8.6944444444444505E-2</v>
      </c>
    </row>
    <row r="2661" spans="1:7" x14ac:dyDescent="0.4">
      <c r="A2661">
        <v>49</v>
      </c>
      <c r="B2661" t="s">
        <v>75</v>
      </c>
      <c r="C2661" t="s">
        <v>879</v>
      </c>
      <c r="D2661" t="s">
        <v>2306</v>
      </c>
      <c r="E2661" t="s">
        <v>650</v>
      </c>
      <c r="F2661" t="s">
        <v>648</v>
      </c>
      <c r="G2661" s="5">
        <v>0.26166666666666666</v>
      </c>
    </row>
    <row r="2662" spans="1:7" x14ac:dyDescent="0.4">
      <c r="A2662">
        <v>49</v>
      </c>
      <c r="B2662" t="s">
        <v>75</v>
      </c>
      <c r="C2662" t="s">
        <v>879</v>
      </c>
      <c r="D2662" t="s">
        <v>2306</v>
      </c>
      <c r="E2662" t="s">
        <v>650</v>
      </c>
      <c r="F2662" t="s">
        <v>648</v>
      </c>
      <c r="G2662" s="5">
        <v>7.5277777777777832E-2</v>
      </c>
    </row>
    <row r="2663" spans="1:7" x14ac:dyDescent="0.4">
      <c r="A2663">
        <v>49</v>
      </c>
      <c r="B2663" t="s">
        <v>75</v>
      </c>
      <c r="C2663" t="s">
        <v>892</v>
      </c>
      <c r="D2663" t="s">
        <v>2306</v>
      </c>
      <c r="E2663" t="s">
        <v>650</v>
      </c>
      <c r="F2663" t="s">
        <v>648</v>
      </c>
      <c r="G2663" s="5">
        <v>2.9444444444444499E-2</v>
      </c>
    </row>
    <row r="2664" spans="1:7" x14ac:dyDescent="0.4">
      <c r="A2664">
        <v>49</v>
      </c>
      <c r="B2664" t="s">
        <v>75</v>
      </c>
      <c r="C2664" t="s">
        <v>879</v>
      </c>
      <c r="D2664" t="s">
        <v>2306</v>
      </c>
      <c r="E2664" t="s">
        <v>650</v>
      </c>
      <c r="F2664" t="s">
        <v>648</v>
      </c>
      <c r="G2664" s="5">
        <v>6.3888888888888828E-2</v>
      </c>
    </row>
    <row r="2665" spans="1:7" x14ac:dyDescent="0.4">
      <c r="A2665">
        <v>49</v>
      </c>
      <c r="B2665" t="s">
        <v>75</v>
      </c>
      <c r="C2665" t="s">
        <v>879</v>
      </c>
      <c r="D2665" t="s">
        <v>2306</v>
      </c>
      <c r="E2665" t="s">
        <v>650</v>
      </c>
      <c r="F2665" t="s">
        <v>648</v>
      </c>
      <c r="G2665" s="5">
        <v>1.4924999999999999</v>
      </c>
    </row>
    <row r="2666" spans="1:7" x14ac:dyDescent="0.4">
      <c r="A2666">
        <v>49</v>
      </c>
      <c r="B2666" t="s">
        <v>75</v>
      </c>
      <c r="C2666" t="s">
        <v>892</v>
      </c>
      <c r="D2666" t="s">
        <v>2306</v>
      </c>
      <c r="E2666" t="s">
        <v>650</v>
      </c>
      <c r="F2666" t="s">
        <v>648</v>
      </c>
      <c r="G2666" s="5">
        <v>0.51361111111111168</v>
      </c>
    </row>
    <row r="2667" spans="1:7" x14ac:dyDescent="0.4">
      <c r="A2667">
        <v>49</v>
      </c>
      <c r="B2667" t="s">
        <v>75</v>
      </c>
      <c r="C2667" t="s">
        <v>879</v>
      </c>
      <c r="D2667" t="s">
        <v>2306</v>
      </c>
      <c r="E2667" t="s">
        <v>650</v>
      </c>
      <c r="F2667" t="s">
        <v>648</v>
      </c>
      <c r="G2667" s="5">
        <v>8.7222222222222159E-2</v>
      </c>
    </row>
    <row r="2668" spans="1:7" x14ac:dyDescent="0.4">
      <c r="A2668">
        <v>49</v>
      </c>
      <c r="B2668" t="s">
        <v>75</v>
      </c>
      <c r="C2668" t="s">
        <v>879</v>
      </c>
      <c r="D2668" t="s">
        <v>2306</v>
      </c>
      <c r="E2668" t="s">
        <v>650</v>
      </c>
      <c r="F2668" t="s">
        <v>648</v>
      </c>
      <c r="G2668" s="5">
        <v>0.409444444444445</v>
      </c>
    </row>
    <row r="2669" spans="1:7" x14ac:dyDescent="0.4">
      <c r="A2669">
        <v>49</v>
      </c>
      <c r="B2669" t="s">
        <v>75</v>
      </c>
      <c r="C2669" t="s">
        <v>655</v>
      </c>
      <c r="D2669" t="s">
        <v>2306</v>
      </c>
      <c r="E2669" t="s">
        <v>650</v>
      </c>
      <c r="F2669" t="s">
        <v>648</v>
      </c>
      <c r="G2669" s="5">
        <v>4.083333333333334E-2</v>
      </c>
    </row>
    <row r="2670" spans="1:7" x14ac:dyDescent="0.4">
      <c r="A2670">
        <v>49</v>
      </c>
      <c r="B2670" t="s">
        <v>75</v>
      </c>
      <c r="C2670" t="s">
        <v>879</v>
      </c>
      <c r="D2670" t="s">
        <v>2306</v>
      </c>
      <c r="E2670" t="s">
        <v>650</v>
      </c>
      <c r="F2670" t="s">
        <v>648</v>
      </c>
      <c r="G2670" s="5">
        <v>0.20722222222222167</v>
      </c>
    </row>
    <row r="2671" spans="1:7" x14ac:dyDescent="0.4">
      <c r="A2671">
        <v>49</v>
      </c>
      <c r="B2671" t="s">
        <v>75</v>
      </c>
      <c r="C2671" t="s">
        <v>661</v>
      </c>
      <c r="D2671" t="s">
        <v>2306</v>
      </c>
      <c r="E2671" t="s">
        <v>650</v>
      </c>
      <c r="F2671" t="s">
        <v>648</v>
      </c>
      <c r="G2671" s="5">
        <v>0.3125</v>
      </c>
    </row>
    <row r="2672" spans="1:7" x14ac:dyDescent="0.4">
      <c r="A2672">
        <v>49</v>
      </c>
      <c r="B2672" t="s">
        <v>75</v>
      </c>
      <c r="C2672" t="s">
        <v>879</v>
      </c>
      <c r="D2672" t="s">
        <v>2306</v>
      </c>
      <c r="E2672" t="s">
        <v>650</v>
      </c>
      <c r="F2672" t="s">
        <v>648</v>
      </c>
      <c r="G2672" s="5">
        <v>8.19444444444445E-2</v>
      </c>
    </row>
    <row r="2673" spans="1:7" x14ac:dyDescent="0.4">
      <c r="A2673">
        <v>49</v>
      </c>
      <c r="B2673" t="s">
        <v>75</v>
      </c>
      <c r="C2673" t="s">
        <v>879</v>
      </c>
      <c r="D2673" t="s">
        <v>2306</v>
      </c>
      <c r="E2673" t="s">
        <v>650</v>
      </c>
      <c r="F2673" t="s">
        <v>648</v>
      </c>
      <c r="G2673" s="5">
        <v>6.0555555555555501E-2</v>
      </c>
    </row>
    <row r="2674" spans="1:7" x14ac:dyDescent="0.4">
      <c r="A2674">
        <v>49</v>
      </c>
      <c r="B2674" t="s">
        <v>75</v>
      </c>
      <c r="C2674" t="s">
        <v>879</v>
      </c>
      <c r="D2674" t="s">
        <v>2306</v>
      </c>
      <c r="E2674" t="s">
        <v>650</v>
      </c>
      <c r="F2674" t="s">
        <v>648</v>
      </c>
      <c r="G2674" s="5">
        <v>7.0833333333333331E-2</v>
      </c>
    </row>
    <row r="2675" spans="1:7" x14ac:dyDescent="0.4">
      <c r="A2675">
        <v>49</v>
      </c>
      <c r="B2675" t="s">
        <v>75</v>
      </c>
      <c r="C2675" t="s">
        <v>879</v>
      </c>
      <c r="D2675" t="s">
        <v>2306</v>
      </c>
      <c r="E2675" t="s">
        <v>650</v>
      </c>
      <c r="F2675" t="s">
        <v>648</v>
      </c>
      <c r="G2675" s="5">
        <v>5.1388888888888831E-2</v>
      </c>
    </row>
    <row r="2676" spans="1:7" x14ac:dyDescent="0.4">
      <c r="A2676">
        <v>49</v>
      </c>
      <c r="B2676" t="s">
        <v>75</v>
      </c>
      <c r="C2676" t="s">
        <v>879</v>
      </c>
      <c r="D2676" t="s">
        <v>2306</v>
      </c>
      <c r="E2676" t="s">
        <v>650</v>
      </c>
      <c r="F2676" t="s">
        <v>648</v>
      </c>
      <c r="G2676" s="5">
        <v>5.2499999999999998E-2</v>
      </c>
    </row>
    <row r="2677" spans="1:7" x14ac:dyDescent="0.4">
      <c r="A2677">
        <v>49</v>
      </c>
      <c r="B2677" t="s">
        <v>75</v>
      </c>
      <c r="C2677" t="s">
        <v>879</v>
      </c>
      <c r="D2677" t="s">
        <v>2306</v>
      </c>
      <c r="E2677" t="s">
        <v>650</v>
      </c>
      <c r="F2677" t="s">
        <v>648</v>
      </c>
      <c r="G2677" s="5">
        <v>1.5725</v>
      </c>
    </row>
    <row r="2678" spans="1:7" x14ac:dyDescent="0.4">
      <c r="A2678">
        <v>49</v>
      </c>
      <c r="B2678" t="s">
        <v>75</v>
      </c>
      <c r="C2678" t="s">
        <v>879</v>
      </c>
      <c r="D2678" t="s">
        <v>2306</v>
      </c>
      <c r="E2678" t="s">
        <v>650</v>
      </c>
      <c r="F2678" t="s">
        <v>648</v>
      </c>
      <c r="G2678" s="5">
        <v>0.21361111111111167</v>
      </c>
    </row>
    <row r="2679" spans="1:7" x14ac:dyDescent="0.4">
      <c r="A2679">
        <v>49</v>
      </c>
      <c r="B2679" t="s">
        <v>75</v>
      </c>
      <c r="C2679" t="s">
        <v>879</v>
      </c>
      <c r="D2679" t="s">
        <v>2306</v>
      </c>
      <c r="E2679" t="s">
        <v>650</v>
      </c>
      <c r="F2679" t="s">
        <v>648</v>
      </c>
      <c r="G2679" s="5">
        <v>6.0000000000000005E-2</v>
      </c>
    </row>
    <row r="2680" spans="1:7" x14ac:dyDescent="0.4">
      <c r="A2680">
        <v>49</v>
      </c>
      <c r="B2680" t="s">
        <v>75</v>
      </c>
      <c r="C2680" t="s">
        <v>879</v>
      </c>
      <c r="D2680" t="s">
        <v>2306</v>
      </c>
      <c r="E2680" t="s">
        <v>650</v>
      </c>
      <c r="F2680" t="s">
        <v>648</v>
      </c>
      <c r="G2680" s="5">
        <v>0.14083333333333331</v>
      </c>
    </row>
    <row r="2681" spans="1:7" x14ac:dyDescent="0.4">
      <c r="A2681">
        <v>49</v>
      </c>
      <c r="B2681" t="s">
        <v>75</v>
      </c>
      <c r="C2681" t="s">
        <v>892</v>
      </c>
      <c r="D2681" t="s">
        <v>2306</v>
      </c>
      <c r="E2681" t="s">
        <v>650</v>
      </c>
      <c r="F2681" t="s">
        <v>648</v>
      </c>
      <c r="G2681" s="5">
        <v>6.8333333333333329E-2</v>
      </c>
    </row>
    <row r="2682" spans="1:7" x14ac:dyDescent="0.4">
      <c r="A2682">
        <v>49</v>
      </c>
      <c r="B2682" t="s">
        <v>75</v>
      </c>
      <c r="C2682" t="s">
        <v>879</v>
      </c>
      <c r="D2682" t="s">
        <v>2306</v>
      </c>
      <c r="E2682" t="s">
        <v>650</v>
      </c>
      <c r="F2682" t="s">
        <v>648</v>
      </c>
      <c r="G2682" s="5">
        <v>0.28416666666666668</v>
      </c>
    </row>
    <row r="2683" spans="1:7" x14ac:dyDescent="0.4">
      <c r="A2683">
        <v>49</v>
      </c>
      <c r="B2683" t="s">
        <v>75</v>
      </c>
      <c r="C2683" t="s">
        <v>892</v>
      </c>
      <c r="D2683" t="s">
        <v>2306</v>
      </c>
      <c r="E2683" t="s">
        <v>650</v>
      </c>
      <c r="F2683" t="s">
        <v>648</v>
      </c>
      <c r="G2683" s="5">
        <v>1.2744444444444449</v>
      </c>
    </row>
    <row r="2684" spans="1:7" x14ac:dyDescent="0.4">
      <c r="A2684">
        <v>49</v>
      </c>
      <c r="B2684" t="s">
        <v>75</v>
      </c>
      <c r="C2684" t="s">
        <v>783</v>
      </c>
      <c r="D2684" t="s">
        <v>2306</v>
      </c>
      <c r="E2684" t="s">
        <v>647</v>
      </c>
      <c r="F2684" t="s">
        <v>639</v>
      </c>
      <c r="G2684" s="5">
        <v>0.12805555555555551</v>
      </c>
    </row>
    <row r="2685" spans="1:7" x14ac:dyDescent="0.4">
      <c r="A2685">
        <v>49</v>
      </c>
      <c r="B2685" t="s">
        <v>75</v>
      </c>
      <c r="C2685" t="s">
        <v>783</v>
      </c>
      <c r="D2685" t="s">
        <v>2306</v>
      </c>
      <c r="E2685" t="s">
        <v>647</v>
      </c>
      <c r="F2685" t="s">
        <v>639</v>
      </c>
      <c r="G2685" s="5">
        <v>9.4166666666666676E-2</v>
      </c>
    </row>
    <row r="2686" spans="1:7" x14ac:dyDescent="0.4">
      <c r="A2686">
        <v>49</v>
      </c>
      <c r="B2686" t="s">
        <v>75</v>
      </c>
      <c r="C2686" t="s">
        <v>783</v>
      </c>
      <c r="D2686" t="s">
        <v>2306</v>
      </c>
      <c r="E2686" t="s">
        <v>647</v>
      </c>
      <c r="F2686" t="s">
        <v>639</v>
      </c>
      <c r="G2686" s="5">
        <v>0.13527777777777786</v>
      </c>
    </row>
    <row r="2687" spans="1:7" x14ac:dyDescent="0.4">
      <c r="A2687">
        <v>49</v>
      </c>
      <c r="B2687" t="s">
        <v>75</v>
      </c>
      <c r="C2687" t="s">
        <v>783</v>
      </c>
      <c r="D2687" t="s">
        <v>2306</v>
      </c>
      <c r="E2687" t="s">
        <v>647</v>
      </c>
      <c r="F2687" t="s">
        <v>639</v>
      </c>
      <c r="G2687" s="5">
        <v>8.2777777777777839E-2</v>
      </c>
    </row>
    <row r="2688" spans="1:7" x14ac:dyDescent="0.4">
      <c r="A2688">
        <v>49</v>
      </c>
      <c r="B2688" t="s">
        <v>75</v>
      </c>
      <c r="C2688" t="s">
        <v>783</v>
      </c>
      <c r="D2688" t="s">
        <v>2306</v>
      </c>
      <c r="E2688" t="s">
        <v>647</v>
      </c>
      <c r="F2688" t="s">
        <v>639</v>
      </c>
      <c r="G2688" s="5">
        <v>9.9444444444444502E-2</v>
      </c>
    </row>
    <row r="2689" spans="1:7" x14ac:dyDescent="0.4">
      <c r="A2689">
        <v>49</v>
      </c>
      <c r="B2689" t="s">
        <v>75</v>
      </c>
      <c r="C2689" t="s">
        <v>783</v>
      </c>
      <c r="D2689" t="s">
        <v>2306</v>
      </c>
      <c r="E2689" t="s">
        <v>647</v>
      </c>
      <c r="F2689" t="s">
        <v>639</v>
      </c>
      <c r="G2689" s="5">
        <v>7.2222222222222174E-2</v>
      </c>
    </row>
    <row r="2690" spans="1:7" x14ac:dyDescent="0.4">
      <c r="A2690">
        <v>49</v>
      </c>
      <c r="B2690" t="s">
        <v>75</v>
      </c>
      <c r="C2690" t="s">
        <v>783</v>
      </c>
      <c r="D2690" t="s">
        <v>2306</v>
      </c>
      <c r="E2690" t="s">
        <v>647</v>
      </c>
      <c r="F2690" t="s">
        <v>639</v>
      </c>
      <c r="G2690" s="5">
        <v>5.8611111111111169E-2</v>
      </c>
    </row>
    <row r="2691" spans="1:7" x14ac:dyDescent="0.4">
      <c r="A2691">
        <v>49</v>
      </c>
      <c r="B2691" t="s">
        <v>75</v>
      </c>
      <c r="C2691" t="s">
        <v>783</v>
      </c>
      <c r="D2691" t="s">
        <v>2306</v>
      </c>
      <c r="E2691" t="s">
        <v>647</v>
      </c>
      <c r="F2691" t="s">
        <v>639</v>
      </c>
      <c r="G2691" s="5">
        <v>6.5000000000000002E-2</v>
      </c>
    </row>
    <row r="2692" spans="1:7" x14ac:dyDescent="0.4">
      <c r="A2692">
        <v>49</v>
      </c>
      <c r="B2692" t="s">
        <v>75</v>
      </c>
      <c r="C2692" t="s">
        <v>783</v>
      </c>
      <c r="D2692" t="s">
        <v>2306</v>
      </c>
      <c r="E2692" t="s">
        <v>647</v>
      </c>
      <c r="F2692" t="s">
        <v>639</v>
      </c>
      <c r="G2692" s="5">
        <v>7.8888888888888828E-2</v>
      </c>
    </row>
    <row r="2693" spans="1:7" x14ac:dyDescent="0.4">
      <c r="A2693">
        <v>49</v>
      </c>
      <c r="B2693" t="s">
        <v>75</v>
      </c>
      <c r="C2693" t="s">
        <v>783</v>
      </c>
      <c r="D2693" t="s">
        <v>2306</v>
      </c>
      <c r="E2693" t="s">
        <v>647</v>
      </c>
      <c r="F2693" t="s">
        <v>639</v>
      </c>
      <c r="G2693" s="5">
        <v>5.7222222222222167E-2</v>
      </c>
    </row>
    <row r="2694" spans="1:7" x14ac:dyDescent="0.4">
      <c r="A2694">
        <v>49</v>
      </c>
      <c r="B2694" t="s">
        <v>75</v>
      </c>
      <c r="C2694" t="s">
        <v>783</v>
      </c>
      <c r="D2694" t="s">
        <v>2306</v>
      </c>
      <c r="E2694" t="s">
        <v>647</v>
      </c>
      <c r="F2694" t="s">
        <v>639</v>
      </c>
      <c r="G2694" s="5">
        <v>6.2777777777777835E-2</v>
      </c>
    </row>
    <row r="2695" spans="1:7" x14ac:dyDescent="0.4">
      <c r="A2695">
        <v>49</v>
      </c>
      <c r="B2695" t="s">
        <v>75</v>
      </c>
      <c r="C2695" t="s">
        <v>783</v>
      </c>
      <c r="D2695" t="s">
        <v>2306</v>
      </c>
      <c r="E2695" t="s">
        <v>647</v>
      </c>
      <c r="F2695" t="s">
        <v>639</v>
      </c>
      <c r="G2695" s="5">
        <v>9.3055555555555503E-2</v>
      </c>
    </row>
    <row r="2696" spans="1:7" x14ac:dyDescent="0.4">
      <c r="A2696">
        <v>49</v>
      </c>
      <c r="B2696" t="s">
        <v>75</v>
      </c>
      <c r="C2696" t="s">
        <v>783</v>
      </c>
      <c r="D2696" t="s">
        <v>2306</v>
      </c>
      <c r="E2696" t="s">
        <v>647</v>
      </c>
      <c r="F2696" t="s">
        <v>639</v>
      </c>
      <c r="G2696" s="5">
        <v>7.5833333333333336E-2</v>
      </c>
    </row>
    <row r="2697" spans="1:7" x14ac:dyDescent="0.4">
      <c r="A2697">
        <v>49</v>
      </c>
      <c r="B2697" t="s">
        <v>75</v>
      </c>
      <c r="C2697" t="s">
        <v>783</v>
      </c>
      <c r="D2697" t="s">
        <v>2306</v>
      </c>
      <c r="E2697" t="s">
        <v>647</v>
      </c>
      <c r="F2697" t="s">
        <v>639</v>
      </c>
      <c r="G2697" s="5">
        <v>0.13833333333333334</v>
      </c>
    </row>
    <row r="2698" spans="1:7" x14ac:dyDescent="0.4">
      <c r="A2698">
        <v>49</v>
      </c>
      <c r="B2698" t="s">
        <v>75</v>
      </c>
      <c r="C2698" t="s">
        <v>783</v>
      </c>
      <c r="D2698" t="s">
        <v>2306</v>
      </c>
      <c r="E2698" t="s">
        <v>647</v>
      </c>
      <c r="F2698" t="s">
        <v>639</v>
      </c>
      <c r="G2698" s="5">
        <v>6.0277777777777833E-2</v>
      </c>
    </row>
    <row r="2699" spans="1:7" x14ac:dyDescent="0.4">
      <c r="A2699">
        <v>49</v>
      </c>
      <c r="B2699" t="s">
        <v>75</v>
      </c>
      <c r="C2699" t="s">
        <v>796</v>
      </c>
      <c r="D2699" t="s">
        <v>2306</v>
      </c>
      <c r="E2699" t="s">
        <v>647</v>
      </c>
      <c r="F2699" t="s">
        <v>639</v>
      </c>
      <c r="G2699" s="5">
        <v>2.1666666666666667E-2</v>
      </c>
    </row>
    <row r="2700" spans="1:7" x14ac:dyDescent="0.4">
      <c r="A2700">
        <v>49</v>
      </c>
      <c r="B2700" t="s">
        <v>75</v>
      </c>
      <c r="C2700" t="s">
        <v>796</v>
      </c>
      <c r="D2700" t="s">
        <v>2306</v>
      </c>
      <c r="E2700" t="s">
        <v>647</v>
      </c>
      <c r="F2700" t="s">
        <v>639</v>
      </c>
      <c r="G2700" s="5">
        <v>0.1075</v>
      </c>
    </row>
    <row r="2701" spans="1:7" x14ac:dyDescent="0.4">
      <c r="A2701">
        <v>49</v>
      </c>
      <c r="B2701" t="s">
        <v>75</v>
      </c>
      <c r="C2701" t="s">
        <v>796</v>
      </c>
      <c r="D2701" t="s">
        <v>2306</v>
      </c>
      <c r="E2701" t="s">
        <v>647</v>
      </c>
      <c r="F2701" t="s">
        <v>639</v>
      </c>
      <c r="G2701" s="5">
        <v>4.083333333333334E-2</v>
      </c>
    </row>
    <row r="2702" spans="1:7" x14ac:dyDescent="0.4">
      <c r="A2702">
        <v>49</v>
      </c>
      <c r="B2702" t="s">
        <v>75</v>
      </c>
      <c r="C2702" t="s">
        <v>783</v>
      </c>
      <c r="D2702" t="s">
        <v>2306</v>
      </c>
      <c r="E2702" t="s">
        <v>647</v>
      </c>
      <c r="F2702" t="s">
        <v>639</v>
      </c>
      <c r="G2702" s="5">
        <v>2.1388888888888836E-2</v>
      </c>
    </row>
    <row r="2703" spans="1:7" x14ac:dyDescent="0.4">
      <c r="A2703">
        <v>49</v>
      </c>
      <c r="B2703" t="s">
        <v>75</v>
      </c>
      <c r="C2703" t="s">
        <v>796</v>
      </c>
      <c r="D2703" t="s">
        <v>2306</v>
      </c>
      <c r="E2703" t="s">
        <v>647</v>
      </c>
      <c r="F2703" t="s">
        <v>639</v>
      </c>
      <c r="G2703" s="5">
        <v>6.1388888888888833E-2</v>
      </c>
    </row>
    <row r="2704" spans="1:7" x14ac:dyDescent="0.4">
      <c r="A2704">
        <v>49</v>
      </c>
      <c r="B2704" t="s">
        <v>75</v>
      </c>
      <c r="C2704" t="s">
        <v>796</v>
      </c>
      <c r="D2704" t="s">
        <v>2306</v>
      </c>
      <c r="E2704" t="s">
        <v>647</v>
      </c>
      <c r="F2704" t="s">
        <v>639</v>
      </c>
      <c r="G2704" s="5">
        <v>6.7222222222222155E-2</v>
      </c>
    </row>
    <row r="2705" spans="1:7" x14ac:dyDescent="0.4">
      <c r="A2705">
        <v>49</v>
      </c>
      <c r="B2705" t="s">
        <v>75</v>
      </c>
      <c r="C2705" t="s">
        <v>796</v>
      </c>
      <c r="D2705" t="s">
        <v>2306</v>
      </c>
      <c r="E2705" t="s">
        <v>647</v>
      </c>
      <c r="F2705" t="s">
        <v>639</v>
      </c>
      <c r="G2705" s="5">
        <v>2.4722222222222166E-2</v>
      </c>
    </row>
    <row r="2706" spans="1:7" x14ac:dyDescent="0.4">
      <c r="A2706">
        <v>49</v>
      </c>
      <c r="B2706" t="s">
        <v>75</v>
      </c>
      <c r="C2706" t="s">
        <v>796</v>
      </c>
      <c r="D2706" t="s">
        <v>2306</v>
      </c>
      <c r="E2706" t="s">
        <v>647</v>
      </c>
      <c r="F2706" t="s">
        <v>639</v>
      </c>
      <c r="G2706" s="5">
        <v>9.2222222222222164E-2</v>
      </c>
    </row>
    <row r="2707" spans="1:7" x14ac:dyDescent="0.4">
      <c r="A2707">
        <v>49</v>
      </c>
      <c r="B2707" t="s">
        <v>75</v>
      </c>
      <c r="C2707" t="s">
        <v>796</v>
      </c>
      <c r="D2707" t="s">
        <v>2306</v>
      </c>
      <c r="E2707" t="s">
        <v>647</v>
      </c>
      <c r="F2707" t="s">
        <v>639</v>
      </c>
      <c r="G2707" s="5">
        <v>0.22</v>
      </c>
    </row>
    <row r="2708" spans="1:7" x14ac:dyDescent="0.4">
      <c r="A2708">
        <v>49</v>
      </c>
      <c r="B2708" t="s">
        <v>75</v>
      </c>
      <c r="C2708" t="s">
        <v>796</v>
      </c>
      <c r="D2708" t="s">
        <v>2306</v>
      </c>
      <c r="E2708" t="s">
        <v>647</v>
      </c>
      <c r="F2708" t="s">
        <v>639</v>
      </c>
      <c r="G2708" s="5">
        <v>3.833333333333333E-2</v>
      </c>
    </row>
    <row r="2709" spans="1:7" x14ac:dyDescent="0.4">
      <c r="A2709">
        <v>49</v>
      </c>
      <c r="B2709" t="s">
        <v>75</v>
      </c>
      <c r="C2709" t="s">
        <v>796</v>
      </c>
      <c r="D2709" t="s">
        <v>2306</v>
      </c>
      <c r="E2709" t="s">
        <v>647</v>
      </c>
      <c r="F2709" t="s">
        <v>639</v>
      </c>
      <c r="G2709" s="5">
        <v>3.8611111111111165E-2</v>
      </c>
    </row>
    <row r="2710" spans="1:7" x14ac:dyDescent="0.4">
      <c r="A2710">
        <v>49</v>
      </c>
      <c r="B2710" t="s">
        <v>75</v>
      </c>
      <c r="C2710" t="s">
        <v>783</v>
      </c>
      <c r="D2710" t="s">
        <v>2306</v>
      </c>
      <c r="E2710" t="s">
        <v>647</v>
      </c>
      <c r="F2710" t="s">
        <v>639</v>
      </c>
      <c r="G2710" s="5">
        <v>0.16638888888888884</v>
      </c>
    </row>
    <row r="2711" spans="1:7" x14ac:dyDescent="0.4">
      <c r="A2711">
        <v>49</v>
      </c>
      <c r="B2711" t="s">
        <v>75</v>
      </c>
      <c r="C2711" t="s">
        <v>783</v>
      </c>
      <c r="D2711" t="s">
        <v>2306</v>
      </c>
      <c r="E2711" t="s">
        <v>647</v>
      </c>
      <c r="F2711" t="s">
        <v>639</v>
      </c>
      <c r="G2711" s="5">
        <v>0.32500000000000001</v>
      </c>
    </row>
    <row r="2712" spans="1:7" x14ac:dyDescent="0.4">
      <c r="A2712">
        <v>49</v>
      </c>
      <c r="B2712" t="s">
        <v>75</v>
      </c>
      <c r="C2712" t="s">
        <v>783</v>
      </c>
      <c r="D2712" t="s">
        <v>2306</v>
      </c>
      <c r="E2712" t="s">
        <v>647</v>
      </c>
      <c r="F2712" t="s">
        <v>639</v>
      </c>
      <c r="G2712" s="5">
        <v>0.23861111111111166</v>
      </c>
    </row>
    <row r="2713" spans="1:7" x14ac:dyDescent="0.4">
      <c r="A2713">
        <v>49</v>
      </c>
      <c r="B2713" t="s">
        <v>75</v>
      </c>
      <c r="C2713" t="s">
        <v>655</v>
      </c>
      <c r="D2713" t="s">
        <v>2306</v>
      </c>
      <c r="E2713" t="s">
        <v>650</v>
      </c>
      <c r="F2713" t="s">
        <v>648</v>
      </c>
      <c r="G2713" s="5">
        <v>1.4316666666666669</v>
      </c>
    </row>
    <row r="2714" spans="1:7" x14ac:dyDescent="0.4">
      <c r="A2714">
        <v>49</v>
      </c>
      <c r="B2714" t="s">
        <v>75</v>
      </c>
      <c r="C2714" t="s">
        <v>655</v>
      </c>
      <c r="D2714" t="s">
        <v>2306</v>
      </c>
      <c r="E2714" t="s">
        <v>650</v>
      </c>
      <c r="F2714" t="s">
        <v>648</v>
      </c>
      <c r="G2714" s="5">
        <v>0.20888888888888832</v>
      </c>
    </row>
    <row r="2715" spans="1:7" x14ac:dyDescent="0.4">
      <c r="A2715">
        <v>49</v>
      </c>
      <c r="B2715" t="s">
        <v>75</v>
      </c>
      <c r="C2715" t="s">
        <v>655</v>
      </c>
      <c r="D2715" t="s">
        <v>2306</v>
      </c>
      <c r="E2715" t="s">
        <v>650</v>
      </c>
      <c r="F2715" t="s">
        <v>648</v>
      </c>
      <c r="G2715" s="5">
        <v>0.85027777777777835</v>
      </c>
    </row>
    <row r="2716" spans="1:7" x14ac:dyDescent="0.4">
      <c r="A2716">
        <v>49</v>
      </c>
      <c r="B2716" t="s">
        <v>75</v>
      </c>
      <c r="C2716" t="s">
        <v>652</v>
      </c>
      <c r="D2716" t="s">
        <v>2306</v>
      </c>
      <c r="E2716" t="s">
        <v>650</v>
      </c>
      <c r="F2716" t="s">
        <v>648</v>
      </c>
      <c r="G2716" s="5">
        <v>0.96388888888888835</v>
      </c>
    </row>
    <row r="2717" spans="1:7" x14ac:dyDescent="0.4">
      <c r="A2717">
        <v>49</v>
      </c>
      <c r="B2717" t="s">
        <v>75</v>
      </c>
      <c r="C2717" t="s">
        <v>652</v>
      </c>
      <c r="D2717" t="s">
        <v>2306</v>
      </c>
      <c r="E2717" t="s">
        <v>650</v>
      </c>
      <c r="F2717" t="s">
        <v>648</v>
      </c>
      <c r="G2717" s="5">
        <v>0.78805555555555507</v>
      </c>
    </row>
    <row r="2718" spans="1:7" x14ac:dyDescent="0.4">
      <c r="A2718">
        <v>49</v>
      </c>
      <c r="B2718" t="s">
        <v>75</v>
      </c>
      <c r="C2718" t="s">
        <v>655</v>
      </c>
      <c r="D2718" t="s">
        <v>2306</v>
      </c>
      <c r="E2718" t="s">
        <v>650</v>
      </c>
      <c r="F2718" t="s">
        <v>648</v>
      </c>
      <c r="G2718" s="5">
        <v>2.1713888888888833</v>
      </c>
    </row>
    <row r="2719" spans="1:7" x14ac:dyDescent="0.4">
      <c r="A2719">
        <v>49</v>
      </c>
      <c r="B2719" t="s">
        <v>75</v>
      </c>
      <c r="C2719" t="s">
        <v>655</v>
      </c>
      <c r="D2719" t="s">
        <v>2306</v>
      </c>
      <c r="E2719" t="s">
        <v>650</v>
      </c>
      <c r="F2719" t="s">
        <v>648</v>
      </c>
      <c r="G2719" s="5">
        <v>9.8055555555555507E-2</v>
      </c>
    </row>
    <row r="2720" spans="1:7" x14ac:dyDescent="0.4">
      <c r="A2720">
        <v>49</v>
      </c>
      <c r="B2720" t="s">
        <v>75</v>
      </c>
      <c r="C2720" t="s">
        <v>661</v>
      </c>
      <c r="D2720" t="s">
        <v>2306</v>
      </c>
      <c r="E2720" t="s">
        <v>650</v>
      </c>
      <c r="F2720" t="s">
        <v>648</v>
      </c>
      <c r="G2720" s="5">
        <v>9.2777777777777834E-2</v>
      </c>
    </row>
    <row r="2721" spans="1:7" x14ac:dyDescent="0.4">
      <c r="A2721">
        <v>49</v>
      </c>
      <c r="B2721" t="s">
        <v>75</v>
      </c>
      <c r="C2721" t="s">
        <v>661</v>
      </c>
      <c r="D2721" t="s">
        <v>2306</v>
      </c>
      <c r="E2721" t="s">
        <v>650</v>
      </c>
      <c r="F2721" t="s">
        <v>648</v>
      </c>
      <c r="G2721" s="5">
        <v>0.10388888888888884</v>
      </c>
    </row>
    <row r="2722" spans="1:7" x14ac:dyDescent="0.4">
      <c r="A2722">
        <v>49</v>
      </c>
      <c r="B2722" t="s">
        <v>75</v>
      </c>
      <c r="C2722" t="s">
        <v>655</v>
      </c>
      <c r="D2722" t="s">
        <v>2306</v>
      </c>
      <c r="E2722" t="s">
        <v>650</v>
      </c>
      <c r="F2722" t="s">
        <v>648</v>
      </c>
      <c r="G2722" s="5">
        <v>0.21666666666666667</v>
      </c>
    </row>
    <row r="2723" spans="1:7" x14ac:dyDescent="0.4">
      <c r="A2723">
        <v>49</v>
      </c>
      <c r="B2723" t="s">
        <v>75</v>
      </c>
      <c r="C2723" t="s">
        <v>661</v>
      </c>
      <c r="D2723" t="s">
        <v>2306</v>
      </c>
      <c r="E2723" t="s">
        <v>650</v>
      </c>
      <c r="F2723" t="s">
        <v>648</v>
      </c>
      <c r="G2723" s="5">
        <v>0.64388888888888829</v>
      </c>
    </row>
    <row r="2724" spans="1:7" x14ac:dyDescent="0.4">
      <c r="A2724">
        <v>49</v>
      </c>
      <c r="B2724" t="s">
        <v>75</v>
      </c>
      <c r="C2724" t="s">
        <v>652</v>
      </c>
      <c r="D2724" t="s">
        <v>2306</v>
      </c>
      <c r="E2724" t="s">
        <v>650</v>
      </c>
      <c r="F2724" t="s">
        <v>648</v>
      </c>
      <c r="G2724" s="5">
        <v>0.22666666666666666</v>
      </c>
    </row>
    <row r="2725" spans="1:7" x14ac:dyDescent="0.4">
      <c r="A2725">
        <v>49</v>
      </c>
      <c r="B2725" t="s">
        <v>75</v>
      </c>
      <c r="C2725" t="s">
        <v>661</v>
      </c>
      <c r="D2725" t="s">
        <v>2306</v>
      </c>
      <c r="E2725" t="s">
        <v>650</v>
      </c>
      <c r="F2725" t="s">
        <v>648</v>
      </c>
      <c r="G2725" s="5">
        <v>8.9166666666666658E-2</v>
      </c>
    </row>
    <row r="2726" spans="1:7" x14ac:dyDescent="0.4">
      <c r="A2726">
        <v>49</v>
      </c>
      <c r="B2726" t="s">
        <v>75</v>
      </c>
      <c r="C2726" t="s">
        <v>661</v>
      </c>
      <c r="D2726" t="s">
        <v>2306</v>
      </c>
      <c r="E2726" t="s">
        <v>650</v>
      </c>
      <c r="F2726" t="s">
        <v>648</v>
      </c>
      <c r="G2726" s="5">
        <v>0.16916666666666666</v>
      </c>
    </row>
    <row r="2727" spans="1:7" x14ac:dyDescent="0.4">
      <c r="A2727">
        <v>49</v>
      </c>
      <c r="B2727" t="s">
        <v>75</v>
      </c>
      <c r="C2727" t="s">
        <v>661</v>
      </c>
      <c r="D2727" t="s">
        <v>2306</v>
      </c>
      <c r="E2727" t="s">
        <v>650</v>
      </c>
      <c r="F2727" t="s">
        <v>648</v>
      </c>
      <c r="G2727" s="5">
        <v>0.14361111111111119</v>
      </c>
    </row>
    <row r="2728" spans="1:7" x14ac:dyDescent="0.4">
      <c r="A2728">
        <v>49</v>
      </c>
      <c r="B2728" t="s">
        <v>75</v>
      </c>
      <c r="C2728" t="s">
        <v>661</v>
      </c>
      <c r="D2728" t="s">
        <v>2306</v>
      </c>
      <c r="E2728" t="s">
        <v>650</v>
      </c>
      <c r="F2728" t="s">
        <v>648</v>
      </c>
      <c r="G2728" s="5">
        <v>7.277777777777783E-2</v>
      </c>
    </row>
    <row r="2729" spans="1:7" x14ac:dyDescent="0.4">
      <c r="A2729">
        <v>49</v>
      </c>
      <c r="B2729" t="s">
        <v>75</v>
      </c>
      <c r="C2729" t="s">
        <v>655</v>
      </c>
      <c r="D2729" t="s">
        <v>2306</v>
      </c>
      <c r="E2729" t="s">
        <v>650</v>
      </c>
      <c r="F2729" t="s">
        <v>648</v>
      </c>
      <c r="G2729" s="5">
        <v>0.65361111111111159</v>
      </c>
    </row>
    <row r="2730" spans="1:7" x14ac:dyDescent="0.4">
      <c r="A2730">
        <v>49</v>
      </c>
      <c r="B2730" t="s">
        <v>75</v>
      </c>
      <c r="C2730" t="s">
        <v>661</v>
      </c>
      <c r="D2730" t="s">
        <v>2306</v>
      </c>
      <c r="E2730" t="s">
        <v>650</v>
      </c>
      <c r="F2730" t="s">
        <v>648</v>
      </c>
      <c r="G2730" s="5">
        <v>0.23638888888888834</v>
      </c>
    </row>
    <row r="2731" spans="1:7" x14ac:dyDescent="0.4">
      <c r="A2731">
        <v>49</v>
      </c>
      <c r="B2731" t="s">
        <v>75</v>
      </c>
      <c r="C2731" t="s">
        <v>661</v>
      </c>
      <c r="D2731" t="s">
        <v>2306</v>
      </c>
      <c r="E2731" t="s">
        <v>650</v>
      </c>
      <c r="F2731" t="s">
        <v>648</v>
      </c>
      <c r="G2731" s="5">
        <v>0.10222222222222217</v>
      </c>
    </row>
    <row r="2732" spans="1:7" x14ac:dyDescent="0.4">
      <c r="A2732">
        <v>49</v>
      </c>
      <c r="B2732" t="s">
        <v>75</v>
      </c>
      <c r="C2732" t="s">
        <v>661</v>
      </c>
      <c r="D2732" t="s">
        <v>2306</v>
      </c>
      <c r="E2732" t="s">
        <v>650</v>
      </c>
      <c r="F2732" t="s">
        <v>648</v>
      </c>
      <c r="G2732" s="5">
        <v>0.1125</v>
      </c>
    </row>
    <row r="2733" spans="1:7" x14ac:dyDescent="0.4">
      <c r="A2733">
        <v>49</v>
      </c>
      <c r="B2733" t="s">
        <v>75</v>
      </c>
      <c r="C2733" t="s">
        <v>661</v>
      </c>
      <c r="D2733" t="s">
        <v>2306</v>
      </c>
      <c r="E2733" t="s">
        <v>650</v>
      </c>
      <c r="F2733" t="s">
        <v>648</v>
      </c>
      <c r="G2733" s="5">
        <v>0.22638888888888833</v>
      </c>
    </row>
    <row r="2734" spans="1:7" x14ac:dyDescent="0.4">
      <c r="A2734">
        <v>49</v>
      </c>
      <c r="B2734" t="s">
        <v>75</v>
      </c>
      <c r="C2734" t="s">
        <v>661</v>
      </c>
      <c r="D2734" t="s">
        <v>2306</v>
      </c>
      <c r="E2734" t="s">
        <v>650</v>
      </c>
      <c r="F2734" t="s">
        <v>648</v>
      </c>
      <c r="G2734" s="5">
        <v>0.19222222222222166</v>
      </c>
    </row>
    <row r="2735" spans="1:7" x14ac:dyDescent="0.4">
      <c r="A2735">
        <v>49</v>
      </c>
      <c r="B2735" t="s">
        <v>75</v>
      </c>
      <c r="C2735" t="s">
        <v>661</v>
      </c>
      <c r="D2735" t="s">
        <v>2306</v>
      </c>
      <c r="E2735" t="s">
        <v>650</v>
      </c>
      <c r="F2735" t="s">
        <v>648</v>
      </c>
      <c r="G2735" s="5">
        <v>0.32416666666666666</v>
      </c>
    </row>
    <row r="2736" spans="1:7" x14ac:dyDescent="0.4">
      <c r="A2736">
        <v>49</v>
      </c>
      <c r="B2736" t="s">
        <v>75</v>
      </c>
      <c r="C2736" t="s">
        <v>661</v>
      </c>
      <c r="D2736" t="s">
        <v>2306</v>
      </c>
      <c r="E2736" t="s">
        <v>650</v>
      </c>
      <c r="F2736" t="s">
        <v>648</v>
      </c>
      <c r="G2736" s="5">
        <v>0.34472222222222171</v>
      </c>
    </row>
    <row r="2737" spans="1:7" x14ac:dyDescent="0.4">
      <c r="A2737">
        <v>49</v>
      </c>
      <c r="B2737" t="s">
        <v>75</v>
      </c>
      <c r="C2737" t="s">
        <v>661</v>
      </c>
      <c r="D2737" t="s">
        <v>2306</v>
      </c>
      <c r="E2737" t="s">
        <v>650</v>
      </c>
      <c r="F2737" t="s">
        <v>648</v>
      </c>
      <c r="G2737" s="5">
        <v>5.2777777777777833E-2</v>
      </c>
    </row>
    <row r="2738" spans="1:7" x14ac:dyDescent="0.4">
      <c r="A2738">
        <v>49</v>
      </c>
      <c r="B2738" t="s">
        <v>75</v>
      </c>
      <c r="C2738" t="s">
        <v>661</v>
      </c>
      <c r="D2738" t="s">
        <v>2306</v>
      </c>
      <c r="E2738" t="s">
        <v>650</v>
      </c>
      <c r="F2738" t="s">
        <v>648</v>
      </c>
      <c r="G2738" s="5">
        <v>0.11638888888888883</v>
      </c>
    </row>
    <row r="2739" spans="1:7" x14ac:dyDescent="0.4">
      <c r="A2739">
        <v>49</v>
      </c>
      <c r="B2739" t="s">
        <v>75</v>
      </c>
      <c r="C2739" t="s">
        <v>661</v>
      </c>
      <c r="D2739" t="s">
        <v>2306</v>
      </c>
      <c r="E2739" t="s">
        <v>650</v>
      </c>
      <c r="F2739" t="s">
        <v>648</v>
      </c>
      <c r="G2739" s="5">
        <v>0.30472222222222167</v>
      </c>
    </row>
    <row r="2740" spans="1:7" x14ac:dyDescent="0.4">
      <c r="A2740">
        <v>49</v>
      </c>
      <c r="B2740" t="s">
        <v>75</v>
      </c>
      <c r="C2740" t="s">
        <v>652</v>
      </c>
      <c r="D2740" t="s">
        <v>2306</v>
      </c>
      <c r="E2740" t="s">
        <v>650</v>
      </c>
      <c r="F2740" t="s">
        <v>648</v>
      </c>
      <c r="G2740" s="5">
        <v>0.83055555555555505</v>
      </c>
    </row>
    <row r="2741" spans="1:7" x14ac:dyDescent="0.4">
      <c r="A2741">
        <v>49</v>
      </c>
      <c r="B2741" t="s">
        <v>75</v>
      </c>
      <c r="C2741" t="s">
        <v>655</v>
      </c>
      <c r="D2741" t="s">
        <v>2306</v>
      </c>
      <c r="E2741" t="s">
        <v>650</v>
      </c>
      <c r="F2741" t="s">
        <v>648</v>
      </c>
      <c r="G2741" s="5">
        <v>0.16055555555555548</v>
      </c>
    </row>
    <row r="2742" spans="1:7" x14ac:dyDescent="0.4">
      <c r="A2742">
        <v>49</v>
      </c>
      <c r="B2742" t="s">
        <v>75</v>
      </c>
      <c r="C2742" t="s">
        <v>661</v>
      </c>
      <c r="D2742" t="s">
        <v>2306</v>
      </c>
      <c r="E2742" t="s">
        <v>650</v>
      </c>
      <c r="F2742" t="s">
        <v>648</v>
      </c>
      <c r="G2742" s="5">
        <v>0.18444444444444499</v>
      </c>
    </row>
    <row r="2743" spans="1:7" x14ac:dyDescent="0.4">
      <c r="A2743">
        <v>49</v>
      </c>
      <c r="B2743" t="s">
        <v>75</v>
      </c>
      <c r="C2743" t="s">
        <v>661</v>
      </c>
      <c r="D2743" t="s">
        <v>2306</v>
      </c>
      <c r="E2743" t="s">
        <v>650</v>
      </c>
      <c r="F2743" t="s">
        <v>648</v>
      </c>
      <c r="G2743" s="5">
        <v>9.4444444444444497E-2</v>
      </c>
    </row>
    <row r="2744" spans="1:7" x14ac:dyDescent="0.4">
      <c r="A2744">
        <v>49</v>
      </c>
      <c r="B2744" t="s">
        <v>75</v>
      </c>
      <c r="C2744" t="s">
        <v>652</v>
      </c>
      <c r="D2744" t="s">
        <v>2306</v>
      </c>
      <c r="E2744" t="s">
        <v>650</v>
      </c>
      <c r="F2744" t="s">
        <v>648</v>
      </c>
      <c r="G2744" s="5">
        <v>0.19166666666666668</v>
      </c>
    </row>
    <row r="2745" spans="1:7" x14ac:dyDescent="0.4">
      <c r="A2745">
        <v>49</v>
      </c>
      <c r="B2745" t="s">
        <v>75</v>
      </c>
      <c r="C2745" t="s">
        <v>661</v>
      </c>
      <c r="D2745" t="s">
        <v>2306</v>
      </c>
      <c r="E2745" t="s">
        <v>650</v>
      </c>
      <c r="F2745" t="s">
        <v>648</v>
      </c>
      <c r="G2745" s="5">
        <v>0.26333333333333336</v>
      </c>
    </row>
    <row r="2746" spans="1:7" x14ac:dyDescent="0.4">
      <c r="A2746">
        <v>49</v>
      </c>
      <c r="B2746" t="s">
        <v>75</v>
      </c>
      <c r="C2746" t="s">
        <v>661</v>
      </c>
      <c r="D2746" t="s">
        <v>2306</v>
      </c>
      <c r="E2746" t="s">
        <v>650</v>
      </c>
      <c r="F2746" t="s">
        <v>648</v>
      </c>
      <c r="G2746" s="5">
        <v>0.20305555555555499</v>
      </c>
    </row>
    <row r="2747" spans="1:7" x14ac:dyDescent="0.4">
      <c r="A2747">
        <v>49</v>
      </c>
      <c r="B2747" t="s">
        <v>75</v>
      </c>
      <c r="C2747" t="s">
        <v>661</v>
      </c>
      <c r="D2747" t="s">
        <v>2306</v>
      </c>
      <c r="E2747" t="s">
        <v>650</v>
      </c>
      <c r="F2747" t="s">
        <v>648</v>
      </c>
      <c r="G2747" s="5">
        <v>4.0555555555555498E-2</v>
      </c>
    </row>
    <row r="2748" spans="1:7" x14ac:dyDescent="0.4">
      <c r="A2748">
        <v>49</v>
      </c>
      <c r="B2748" t="s">
        <v>75</v>
      </c>
      <c r="C2748" t="s">
        <v>661</v>
      </c>
      <c r="D2748" t="s">
        <v>2306</v>
      </c>
      <c r="E2748" t="s">
        <v>650</v>
      </c>
      <c r="F2748" t="s">
        <v>648</v>
      </c>
      <c r="G2748" s="5">
        <v>0.31944444444444497</v>
      </c>
    </row>
    <row r="2749" spans="1:7" x14ac:dyDescent="0.4">
      <c r="A2749">
        <v>49</v>
      </c>
      <c r="B2749" t="s">
        <v>75</v>
      </c>
      <c r="C2749" t="s">
        <v>661</v>
      </c>
      <c r="D2749" t="s">
        <v>2306</v>
      </c>
      <c r="E2749" t="s">
        <v>650</v>
      </c>
      <c r="F2749" t="s">
        <v>648</v>
      </c>
      <c r="G2749" s="5">
        <v>0.11138888888888883</v>
      </c>
    </row>
    <row r="2750" spans="1:7" x14ac:dyDescent="0.4">
      <c r="A2750">
        <v>49</v>
      </c>
      <c r="B2750" t="s">
        <v>75</v>
      </c>
      <c r="C2750" t="s">
        <v>661</v>
      </c>
      <c r="D2750" t="s">
        <v>2306</v>
      </c>
      <c r="E2750" t="s">
        <v>650</v>
      </c>
      <c r="F2750" t="s">
        <v>648</v>
      </c>
      <c r="G2750" s="5">
        <v>0.52305555555555505</v>
      </c>
    </row>
    <row r="2751" spans="1:7" x14ac:dyDescent="0.4">
      <c r="A2751">
        <v>49</v>
      </c>
      <c r="B2751" t="s">
        <v>75</v>
      </c>
      <c r="C2751" t="s">
        <v>661</v>
      </c>
      <c r="D2751" t="s">
        <v>2306</v>
      </c>
      <c r="E2751" t="s">
        <v>650</v>
      </c>
      <c r="F2751" t="s">
        <v>648</v>
      </c>
      <c r="G2751" s="5">
        <v>0.12000000000000001</v>
      </c>
    </row>
    <row r="2752" spans="1:7" x14ac:dyDescent="0.4">
      <c r="A2752">
        <v>49</v>
      </c>
      <c r="B2752" t="s">
        <v>75</v>
      </c>
      <c r="C2752" t="s">
        <v>661</v>
      </c>
      <c r="D2752" t="s">
        <v>2306</v>
      </c>
      <c r="E2752" t="s">
        <v>650</v>
      </c>
      <c r="F2752" t="s">
        <v>648</v>
      </c>
      <c r="G2752" s="5">
        <v>0.23555555555555502</v>
      </c>
    </row>
    <row r="2753" spans="1:7" x14ac:dyDescent="0.4">
      <c r="A2753">
        <v>49</v>
      </c>
      <c r="B2753" t="s">
        <v>75</v>
      </c>
      <c r="C2753" t="s">
        <v>655</v>
      </c>
      <c r="D2753" t="s">
        <v>2306</v>
      </c>
      <c r="E2753" t="s">
        <v>650</v>
      </c>
      <c r="F2753" t="s">
        <v>648</v>
      </c>
      <c r="G2753" s="5">
        <v>0.10333333333333333</v>
      </c>
    </row>
    <row r="2754" spans="1:7" x14ac:dyDescent="0.4">
      <c r="A2754">
        <v>49</v>
      </c>
      <c r="B2754" t="s">
        <v>75</v>
      </c>
      <c r="C2754" t="s">
        <v>661</v>
      </c>
      <c r="D2754" t="s">
        <v>2306</v>
      </c>
      <c r="E2754" t="s">
        <v>650</v>
      </c>
      <c r="F2754" t="s">
        <v>648</v>
      </c>
      <c r="G2754" s="5">
        <v>0.1825</v>
      </c>
    </row>
    <row r="2755" spans="1:7" x14ac:dyDescent="0.4">
      <c r="A2755">
        <v>49</v>
      </c>
      <c r="B2755" t="s">
        <v>75</v>
      </c>
      <c r="C2755" t="s">
        <v>661</v>
      </c>
      <c r="D2755" t="s">
        <v>2306</v>
      </c>
      <c r="E2755" t="s">
        <v>650</v>
      </c>
      <c r="F2755" t="s">
        <v>648</v>
      </c>
      <c r="G2755" s="5">
        <v>0.28666666666666668</v>
      </c>
    </row>
    <row r="2756" spans="1:7" x14ac:dyDescent="0.4">
      <c r="A2756">
        <v>49</v>
      </c>
      <c r="B2756" t="s">
        <v>75</v>
      </c>
      <c r="C2756" t="s">
        <v>661</v>
      </c>
      <c r="D2756" t="s">
        <v>2306</v>
      </c>
      <c r="E2756" t="s">
        <v>650</v>
      </c>
      <c r="F2756" t="s">
        <v>648</v>
      </c>
      <c r="G2756" s="5">
        <v>6.6666666666666666E-2</v>
      </c>
    </row>
    <row r="2757" spans="1:7" x14ac:dyDescent="0.4">
      <c r="A2757">
        <v>49</v>
      </c>
      <c r="B2757" t="s">
        <v>75</v>
      </c>
      <c r="C2757" t="s">
        <v>661</v>
      </c>
      <c r="D2757" t="s">
        <v>2306</v>
      </c>
      <c r="E2757" t="s">
        <v>650</v>
      </c>
      <c r="F2757" t="s">
        <v>648</v>
      </c>
      <c r="G2757" s="5">
        <v>7.638888888888884E-2</v>
      </c>
    </row>
    <row r="2758" spans="1:7" x14ac:dyDescent="0.4">
      <c r="A2758">
        <v>49</v>
      </c>
      <c r="B2758" t="s">
        <v>75</v>
      </c>
      <c r="C2758" t="s">
        <v>661</v>
      </c>
      <c r="D2758" t="s">
        <v>2306</v>
      </c>
      <c r="E2758" t="s">
        <v>650</v>
      </c>
      <c r="F2758" t="s">
        <v>648</v>
      </c>
      <c r="G2758" s="5">
        <v>9.8333333333333342E-2</v>
      </c>
    </row>
    <row r="2759" spans="1:7" x14ac:dyDescent="0.4">
      <c r="A2759">
        <v>49</v>
      </c>
      <c r="B2759" t="s">
        <v>75</v>
      </c>
      <c r="C2759" t="s">
        <v>661</v>
      </c>
      <c r="D2759" t="s">
        <v>2306</v>
      </c>
      <c r="E2759" t="s">
        <v>650</v>
      </c>
      <c r="F2759" t="s">
        <v>648</v>
      </c>
      <c r="G2759" s="5">
        <v>5.6388888888888836E-2</v>
      </c>
    </row>
    <row r="2760" spans="1:7" x14ac:dyDescent="0.4">
      <c r="A2760">
        <v>49</v>
      </c>
      <c r="B2760" t="s">
        <v>75</v>
      </c>
      <c r="C2760" t="s">
        <v>661</v>
      </c>
      <c r="D2760" t="s">
        <v>2306</v>
      </c>
      <c r="E2760" t="s">
        <v>650</v>
      </c>
      <c r="F2760" t="s">
        <v>648</v>
      </c>
      <c r="G2760" s="5">
        <v>0.42972222222222167</v>
      </c>
    </row>
    <row r="2761" spans="1:7" x14ac:dyDescent="0.4">
      <c r="A2761">
        <v>49</v>
      </c>
      <c r="B2761" t="s">
        <v>75</v>
      </c>
      <c r="C2761" t="s">
        <v>661</v>
      </c>
      <c r="D2761" t="s">
        <v>2306</v>
      </c>
      <c r="E2761" t="s">
        <v>650</v>
      </c>
      <c r="F2761" t="s">
        <v>648</v>
      </c>
      <c r="G2761" s="5">
        <v>1.1272222222222217</v>
      </c>
    </row>
    <row r="2762" spans="1:7" x14ac:dyDescent="0.4">
      <c r="A2762">
        <v>49</v>
      </c>
      <c r="B2762" t="s">
        <v>75</v>
      </c>
      <c r="C2762" t="s">
        <v>655</v>
      </c>
      <c r="D2762" t="s">
        <v>2306</v>
      </c>
      <c r="E2762" t="s">
        <v>650</v>
      </c>
      <c r="F2762" t="s">
        <v>648</v>
      </c>
      <c r="G2762" s="5">
        <v>1.2347222222222216</v>
      </c>
    </row>
    <row r="2763" spans="1:7" x14ac:dyDescent="0.4">
      <c r="A2763">
        <v>49</v>
      </c>
      <c r="B2763" t="s">
        <v>75</v>
      </c>
      <c r="C2763" t="s">
        <v>661</v>
      </c>
      <c r="D2763" t="s">
        <v>2306</v>
      </c>
      <c r="E2763" t="s">
        <v>650</v>
      </c>
      <c r="F2763" t="s">
        <v>648</v>
      </c>
      <c r="G2763" s="5">
        <v>1.3802777777777784</v>
      </c>
    </row>
    <row r="2764" spans="1:7" x14ac:dyDescent="0.4">
      <c r="A2764">
        <v>49</v>
      </c>
      <c r="B2764" t="s">
        <v>75</v>
      </c>
      <c r="C2764" t="s">
        <v>661</v>
      </c>
      <c r="D2764" t="s">
        <v>2306</v>
      </c>
      <c r="E2764" t="s">
        <v>650</v>
      </c>
      <c r="F2764" t="s">
        <v>648</v>
      </c>
      <c r="G2764" s="5">
        <v>0.30861111111111167</v>
      </c>
    </row>
    <row r="2765" spans="1:7" x14ac:dyDescent="0.4">
      <c r="A2765">
        <v>49</v>
      </c>
      <c r="B2765" t="s">
        <v>75</v>
      </c>
      <c r="C2765" t="s">
        <v>661</v>
      </c>
      <c r="D2765" t="s">
        <v>2306</v>
      </c>
      <c r="E2765" t="s">
        <v>650</v>
      </c>
      <c r="F2765" t="s">
        <v>648</v>
      </c>
      <c r="G2765" s="5">
        <v>0.78833333333333333</v>
      </c>
    </row>
    <row r="2766" spans="1:7" x14ac:dyDescent="0.4">
      <c r="A2766">
        <v>49</v>
      </c>
      <c r="B2766" t="s">
        <v>75</v>
      </c>
      <c r="C2766" t="s">
        <v>655</v>
      </c>
      <c r="D2766" t="s">
        <v>2306</v>
      </c>
      <c r="E2766" t="s">
        <v>650</v>
      </c>
      <c r="F2766" t="s">
        <v>648</v>
      </c>
      <c r="G2766" s="5">
        <v>2.5533333333333332</v>
      </c>
    </row>
    <row r="2767" spans="1:7" x14ac:dyDescent="0.4">
      <c r="A2767">
        <v>49</v>
      </c>
      <c r="B2767" t="s">
        <v>75</v>
      </c>
      <c r="C2767" t="s">
        <v>655</v>
      </c>
      <c r="D2767" t="s">
        <v>2306</v>
      </c>
      <c r="E2767" t="s">
        <v>650</v>
      </c>
      <c r="F2767" t="s">
        <v>648</v>
      </c>
      <c r="G2767" s="5">
        <v>0.50027777777777838</v>
      </c>
    </row>
    <row r="2768" spans="1:7" x14ac:dyDescent="0.4">
      <c r="A2768">
        <v>49</v>
      </c>
      <c r="B2768" t="s">
        <v>75</v>
      </c>
      <c r="C2768" t="s">
        <v>661</v>
      </c>
      <c r="D2768" t="s">
        <v>2306</v>
      </c>
      <c r="E2768" t="s">
        <v>650</v>
      </c>
      <c r="F2768" t="s">
        <v>648</v>
      </c>
      <c r="G2768" s="5">
        <v>0.42527777777777837</v>
      </c>
    </row>
    <row r="2769" spans="1:7" x14ac:dyDescent="0.4">
      <c r="A2769">
        <v>49</v>
      </c>
      <c r="B2769" t="s">
        <v>75</v>
      </c>
      <c r="C2769" t="s">
        <v>661</v>
      </c>
      <c r="D2769" t="s">
        <v>2306</v>
      </c>
      <c r="E2769" t="s">
        <v>650</v>
      </c>
      <c r="F2769" t="s">
        <v>648</v>
      </c>
      <c r="G2769" s="5">
        <v>0.10222222222222217</v>
      </c>
    </row>
    <row r="2770" spans="1:7" x14ac:dyDescent="0.4">
      <c r="A2770">
        <v>49</v>
      </c>
      <c r="B2770" t="s">
        <v>75</v>
      </c>
      <c r="C2770" t="s">
        <v>661</v>
      </c>
      <c r="D2770" t="s">
        <v>2306</v>
      </c>
      <c r="E2770" t="s">
        <v>650</v>
      </c>
      <c r="F2770" t="s">
        <v>648</v>
      </c>
      <c r="G2770" s="5">
        <v>0.15194444444444452</v>
      </c>
    </row>
    <row r="2771" spans="1:7" x14ac:dyDescent="0.4">
      <c r="A2771">
        <v>49</v>
      </c>
      <c r="B2771" t="s">
        <v>75</v>
      </c>
      <c r="C2771" t="s">
        <v>652</v>
      </c>
      <c r="D2771" t="s">
        <v>2306</v>
      </c>
      <c r="E2771" t="s">
        <v>650</v>
      </c>
      <c r="F2771" t="s">
        <v>648</v>
      </c>
      <c r="G2771" s="5">
        <v>0.29472222222222172</v>
      </c>
    </row>
    <row r="2772" spans="1:7" x14ac:dyDescent="0.4">
      <c r="A2772">
        <v>49</v>
      </c>
      <c r="B2772" t="s">
        <v>75</v>
      </c>
      <c r="C2772" t="s">
        <v>661</v>
      </c>
      <c r="D2772" t="s">
        <v>2306</v>
      </c>
      <c r="E2772" t="s">
        <v>650</v>
      </c>
      <c r="F2772" t="s">
        <v>648</v>
      </c>
      <c r="G2772" s="5">
        <v>3.3888888888888836E-2</v>
      </c>
    </row>
    <row r="2773" spans="1:7" x14ac:dyDescent="0.4">
      <c r="A2773">
        <v>49</v>
      </c>
      <c r="B2773" t="s">
        <v>75</v>
      </c>
      <c r="C2773" t="s">
        <v>652</v>
      </c>
      <c r="D2773" t="s">
        <v>2306</v>
      </c>
      <c r="E2773" t="s">
        <v>650</v>
      </c>
      <c r="F2773" t="s">
        <v>648</v>
      </c>
      <c r="G2773" s="5">
        <v>6.6666666666666666E-2</v>
      </c>
    </row>
    <row r="2774" spans="1:7" x14ac:dyDescent="0.4">
      <c r="A2774">
        <v>49</v>
      </c>
      <c r="B2774" t="s">
        <v>75</v>
      </c>
      <c r="C2774" t="s">
        <v>652</v>
      </c>
      <c r="D2774" t="s">
        <v>2306</v>
      </c>
      <c r="E2774" t="s">
        <v>650</v>
      </c>
      <c r="F2774" t="s">
        <v>648</v>
      </c>
      <c r="G2774" s="5">
        <v>5.4166666666666669E-2</v>
      </c>
    </row>
    <row r="2775" spans="1:7" x14ac:dyDescent="0.4">
      <c r="A2775">
        <v>49</v>
      </c>
      <c r="B2775" t="s">
        <v>75</v>
      </c>
      <c r="C2775" t="s">
        <v>661</v>
      </c>
      <c r="D2775" t="s">
        <v>2306</v>
      </c>
      <c r="E2775" t="s">
        <v>650</v>
      </c>
      <c r="F2775" t="s">
        <v>648</v>
      </c>
      <c r="G2775" s="5">
        <v>3.7499999999999999E-2</v>
      </c>
    </row>
    <row r="2776" spans="1:7" x14ac:dyDescent="0.4">
      <c r="A2776">
        <v>49</v>
      </c>
      <c r="B2776" t="s">
        <v>75</v>
      </c>
      <c r="C2776" t="s">
        <v>652</v>
      </c>
      <c r="D2776" t="s">
        <v>2306</v>
      </c>
      <c r="E2776" t="s">
        <v>650</v>
      </c>
      <c r="F2776" t="s">
        <v>648</v>
      </c>
      <c r="G2776" s="5">
        <v>4.7500000000000001E-2</v>
      </c>
    </row>
    <row r="2777" spans="1:7" x14ac:dyDescent="0.4">
      <c r="A2777">
        <v>49</v>
      </c>
      <c r="B2777" t="s">
        <v>75</v>
      </c>
      <c r="C2777" t="s">
        <v>652</v>
      </c>
      <c r="D2777" t="s">
        <v>2306</v>
      </c>
      <c r="E2777" t="s">
        <v>650</v>
      </c>
      <c r="F2777" t="s">
        <v>648</v>
      </c>
      <c r="G2777" s="5">
        <v>4.9722222222222161E-2</v>
      </c>
    </row>
    <row r="2778" spans="1:7" x14ac:dyDescent="0.4">
      <c r="A2778">
        <v>49</v>
      </c>
      <c r="B2778" t="s">
        <v>75</v>
      </c>
      <c r="C2778" t="s">
        <v>652</v>
      </c>
      <c r="D2778" t="s">
        <v>2306</v>
      </c>
      <c r="E2778" t="s">
        <v>650</v>
      </c>
      <c r="F2778" t="s">
        <v>648</v>
      </c>
      <c r="G2778" s="5">
        <v>5.1944444444444494E-2</v>
      </c>
    </row>
    <row r="2779" spans="1:7" x14ac:dyDescent="0.4">
      <c r="A2779">
        <v>49</v>
      </c>
      <c r="B2779" t="s">
        <v>75</v>
      </c>
      <c r="C2779" t="s">
        <v>652</v>
      </c>
      <c r="D2779" t="s">
        <v>2306</v>
      </c>
      <c r="E2779" t="s">
        <v>650</v>
      </c>
      <c r="F2779" t="s">
        <v>648</v>
      </c>
      <c r="G2779" s="5">
        <v>5.5E-2</v>
      </c>
    </row>
    <row r="2780" spans="1:7" x14ac:dyDescent="0.4">
      <c r="A2780">
        <v>49</v>
      </c>
      <c r="B2780" t="s">
        <v>75</v>
      </c>
      <c r="C2780" t="s">
        <v>652</v>
      </c>
      <c r="D2780" t="s">
        <v>2306</v>
      </c>
      <c r="E2780" t="s">
        <v>650</v>
      </c>
      <c r="F2780" t="s">
        <v>648</v>
      </c>
      <c r="G2780" s="5">
        <v>5.0555555555555499E-2</v>
      </c>
    </row>
    <row r="2781" spans="1:7" x14ac:dyDescent="0.4">
      <c r="A2781">
        <v>49</v>
      </c>
      <c r="B2781" t="s">
        <v>75</v>
      </c>
      <c r="C2781" t="s">
        <v>652</v>
      </c>
      <c r="D2781" t="s">
        <v>2306</v>
      </c>
      <c r="E2781" t="s">
        <v>650</v>
      </c>
      <c r="F2781" t="s">
        <v>648</v>
      </c>
      <c r="G2781" s="5">
        <v>0.18166666666666667</v>
      </c>
    </row>
    <row r="2782" spans="1:7" x14ac:dyDescent="0.4">
      <c r="A2782">
        <v>49</v>
      </c>
      <c r="B2782" t="s">
        <v>75</v>
      </c>
      <c r="C2782" t="s">
        <v>652</v>
      </c>
      <c r="D2782" t="s">
        <v>2306</v>
      </c>
      <c r="E2782" t="s">
        <v>650</v>
      </c>
      <c r="F2782" t="s">
        <v>648</v>
      </c>
      <c r="G2782" s="5">
        <v>8.9166666666666658E-2</v>
      </c>
    </row>
    <row r="2783" spans="1:7" x14ac:dyDescent="0.4">
      <c r="A2783">
        <v>49</v>
      </c>
      <c r="B2783" t="s">
        <v>75</v>
      </c>
      <c r="C2783" t="s">
        <v>652</v>
      </c>
      <c r="D2783" t="s">
        <v>2306</v>
      </c>
      <c r="E2783" t="s">
        <v>650</v>
      </c>
      <c r="F2783" t="s">
        <v>648</v>
      </c>
      <c r="G2783" s="5">
        <v>0.17555555555555499</v>
      </c>
    </row>
    <row r="2784" spans="1:7" x14ac:dyDescent="0.4">
      <c r="A2784">
        <v>49</v>
      </c>
      <c r="B2784" t="s">
        <v>75</v>
      </c>
      <c r="C2784" t="s">
        <v>652</v>
      </c>
      <c r="D2784" t="s">
        <v>2306</v>
      </c>
      <c r="E2784" t="s">
        <v>650</v>
      </c>
      <c r="F2784" t="s">
        <v>648</v>
      </c>
      <c r="G2784" s="5">
        <v>0.22611111111111168</v>
      </c>
    </row>
    <row r="2785" spans="1:7" x14ac:dyDescent="0.4">
      <c r="A2785">
        <v>49</v>
      </c>
      <c r="B2785" t="s">
        <v>75</v>
      </c>
      <c r="C2785" t="s">
        <v>655</v>
      </c>
      <c r="D2785" t="s">
        <v>2306</v>
      </c>
      <c r="E2785" t="s">
        <v>650</v>
      </c>
      <c r="F2785" t="s">
        <v>648</v>
      </c>
      <c r="G2785" s="5">
        <v>0.94944444444444498</v>
      </c>
    </row>
    <row r="2786" spans="1:7" x14ac:dyDescent="0.4">
      <c r="A2786">
        <v>49</v>
      </c>
      <c r="B2786" t="s">
        <v>75</v>
      </c>
      <c r="C2786" t="s">
        <v>655</v>
      </c>
      <c r="D2786" t="s">
        <v>2306</v>
      </c>
      <c r="E2786" t="s">
        <v>650</v>
      </c>
      <c r="F2786" t="s">
        <v>648</v>
      </c>
      <c r="G2786" s="5">
        <v>3.2500000000000001E-2</v>
      </c>
    </row>
    <row r="2787" spans="1:7" x14ac:dyDescent="0.4">
      <c r="A2787">
        <v>49</v>
      </c>
      <c r="B2787" t="s">
        <v>75</v>
      </c>
      <c r="C2787" t="s">
        <v>655</v>
      </c>
      <c r="D2787" t="s">
        <v>2306</v>
      </c>
      <c r="E2787" t="s">
        <v>650</v>
      </c>
      <c r="F2787" t="s">
        <v>648</v>
      </c>
      <c r="G2787" s="5">
        <v>0.15527777777777782</v>
      </c>
    </row>
    <row r="2788" spans="1:7" x14ac:dyDescent="0.4">
      <c r="A2788">
        <v>49</v>
      </c>
      <c r="B2788" t="s">
        <v>75</v>
      </c>
      <c r="C2788" t="s">
        <v>655</v>
      </c>
      <c r="D2788" t="s">
        <v>2306</v>
      </c>
      <c r="E2788" t="s">
        <v>650</v>
      </c>
      <c r="F2788" t="s">
        <v>648</v>
      </c>
      <c r="G2788" s="5">
        <v>0.99833333333333329</v>
      </c>
    </row>
    <row r="2789" spans="1:7" x14ac:dyDescent="0.4">
      <c r="A2789">
        <v>49</v>
      </c>
      <c r="B2789" t="s">
        <v>75</v>
      </c>
      <c r="C2789" t="s">
        <v>655</v>
      </c>
      <c r="D2789" t="s">
        <v>2306</v>
      </c>
      <c r="E2789" t="s">
        <v>650</v>
      </c>
      <c r="F2789" t="s">
        <v>648</v>
      </c>
      <c r="G2789" s="5">
        <v>2.2222222222222164E-2</v>
      </c>
    </row>
    <row r="2790" spans="1:7" x14ac:dyDescent="0.4">
      <c r="A2790">
        <v>49</v>
      </c>
      <c r="B2790" t="s">
        <v>75</v>
      </c>
      <c r="C2790" t="s">
        <v>661</v>
      </c>
      <c r="D2790" t="s">
        <v>2306</v>
      </c>
      <c r="E2790" t="s">
        <v>650</v>
      </c>
      <c r="F2790" t="s">
        <v>648</v>
      </c>
      <c r="G2790" s="5">
        <v>0.18666666666666665</v>
      </c>
    </row>
    <row r="2791" spans="1:7" x14ac:dyDescent="0.4">
      <c r="A2791">
        <v>49</v>
      </c>
      <c r="B2791" t="s">
        <v>75</v>
      </c>
      <c r="C2791" t="s">
        <v>917</v>
      </c>
      <c r="D2791" t="s">
        <v>2306</v>
      </c>
      <c r="E2791" t="s">
        <v>650</v>
      </c>
      <c r="F2791" t="s">
        <v>648</v>
      </c>
      <c r="G2791" s="5">
        <v>3.4166666666666665E-2</v>
      </c>
    </row>
    <row r="2792" spans="1:7" x14ac:dyDescent="0.4">
      <c r="A2792">
        <v>49</v>
      </c>
      <c r="B2792" t="s">
        <v>75</v>
      </c>
      <c r="C2792" t="s">
        <v>917</v>
      </c>
      <c r="D2792" t="s">
        <v>2306</v>
      </c>
      <c r="E2792" t="s">
        <v>650</v>
      </c>
      <c r="F2792" t="s">
        <v>648</v>
      </c>
      <c r="G2792" s="5">
        <v>8.3611111111111164E-2</v>
      </c>
    </row>
    <row r="2793" spans="1:7" x14ac:dyDescent="0.4">
      <c r="A2793">
        <v>49</v>
      </c>
      <c r="B2793" t="s">
        <v>75</v>
      </c>
      <c r="C2793" t="s">
        <v>917</v>
      </c>
      <c r="D2793" t="s">
        <v>2306</v>
      </c>
      <c r="E2793" t="s">
        <v>650</v>
      </c>
      <c r="F2793" t="s">
        <v>648</v>
      </c>
      <c r="G2793" s="5">
        <v>2.8333333333333332E-2</v>
      </c>
    </row>
    <row r="2794" spans="1:7" x14ac:dyDescent="0.4">
      <c r="A2794">
        <v>49</v>
      </c>
      <c r="B2794" t="s">
        <v>75</v>
      </c>
      <c r="C2794" t="s">
        <v>917</v>
      </c>
      <c r="D2794" t="s">
        <v>2306</v>
      </c>
      <c r="E2794" t="s">
        <v>650</v>
      </c>
      <c r="F2794" t="s">
        <v>648</v>
      </c>
      <c r="G2794" s="5">
        <v>5.5833333333333332E-2</v>
      </c>
    </row>
    <row r="2795" spans="1:7" x14ac:dyDescent="0.4">
      <c r="A2795">
        <v>49</v>
      </c>
      <c r="B2795" t="s">
        <v>75</v>
      </c>
      <c r="C2795" t="s">
        <v>917</v>
      </c>
      <c r="D2795" t="s">
        <v>2306</v>
      </c>
      <c r="E2795" t="s">
        <v>650</v>
      </c>
      <c r="F2795" t="s">
        <v>648</v>
      </c>
      <c r="G2795" s="5">
        <v>0.02</v>
      </c>
    </row>
    <row r="2796" spans="1:7" x14ac:dyDescent="0.4">
      <c r="A2796">
        <v>49</v>
      </c>
      <c r="B2796" t="s">
        <v>75</v>
      </c>
      <c r="C2796" t="s">
        <v>917</v>
      </c>
      <c r="D2796" t="s">
        <v>2306</v>
      </c>
      <c r="E2796" t="s">
        <v>650</v>
      </c>
      <c r="F2796" t="s">
        <v>648</v>
      </c>
      <c r="G2796" s="5">
        <v>3.5000000000000003E-2</v>
      </c>
    </row>
    <row r="2797" spans="1:7" x14ac:dyDescent="0.4">
      <c r="A2797">
        <v>49</v>
      </c>
      <c r="B2797" t="s">
        <v>75</v>
      </c>
      <c r="C2797" t="s">
        <v>917</v>
      </c>
      <c r="D2797" t="s">
        <v>2306</v>
      </c>
      <c r="E2797" t="s">
        <v>650</v>
      </c>
      <c r="F2797" t="s">
        <v>648</v>
      </c>
      <c r="G2797" s="5">
        <v>1.7500000000000002E-2</v>
      </c>
    </row>
    <row r="2798" spans="1:7" x14ac:dyDescent="0.4">
      <c r="A2798">
        <v>49</v>
      </c>
      <c r="B2798" t="s">
        <v>75</v>
      </c>
      <c r="C2798" t="s">
        <v>917</v>
      </c>
      <c r="D2798" t="s">
        <v>2306</v>
      </c>
      <c r="E2798" t="s">
        <v>650</v>
      </c>
      <c r="F2798" t="s">
        <v>648</v>
      </c>
      <c r="G2798" s="5">
        <v>1.4166666666666666E-2</v>
      </c>
    </row>
    <row r="2799" spans="1:7" x14ac:dyDescent="0.4">
      <c r="A2799">
        <v>49</v>
      </c>
      <c r="B2799" t="s">
        <v>75</v>
      </c>
      <c r="C2799" t="s">
        <v>917</v>
      </c>
      <c r="D2799" t="s">
        <v>2306</v>
      </c>
      <c r="E2799" t="s">
        <v>650</v>
      </c>
      <c r="F2799" t="s">
        <v>648</v>
      </c>
      <c r="G2799" s="5">
        <v>2.5833333333333333E-2</v>
      </c>
    </row>
    <row r="2800" spans="1:7" x14ac:dyDescent="0.4">
      <c r="A2800">
        <v>49</v>
      </c>
      <c r="B2800" t="s">
        <v>75</v>
      </c>
      <c r="C2800" t="s">
        <v>917</v>
      </c>
      <c r="D2800" t="s">
        <v>2306</v>
      </c>
      <c r="E2800" t="s">
        <v>650</v>
      </c>
      <c r="F2800" t="s">
        <v>648</v>
      </c>
      <c r="G2800" s="5">
        <v>2.0555555555555501E-2</v>
      </c>
    </row>
    <row r="2801" spans="1:7" x14ac:dyDescent="0.4">
      <c r="A2801">
        <v>49</v>
      </c>
      <c r="B2801" t="s">
        <v>75</v>
      </c>
      <c r="C2801" t="s">
        <v>917</v>
      </c>
      <c r="D2801" t="s">
        <v>2306</v>
      </c>
      <c r="E2801" t="s">
        <v>650</v>
      </c>
      <c r="F2801" t="s">
        <v>648</v>
      </c>
      <c r="G2801" s="5">
        <v>1.5277777777777782E-2</v>
      </c>
    </row>
    <row r="2802" spans="1:7" x14ac:dyDescent="0.4">
      <c r="A2802">
        <v>49</v>
      </c>
      <c r="B2802" t="s">
        <v>75</v>
      </c>
      <c r="C2802" t="s">
        <v>917</v>
      </c>
      <c r="D2802" t="s">
        <v>2306</v>
      </c>
      <c r="E2802" t="s">
        <v>650</v>
      </c>
      <c r="F2802" t="s">
        <v>648</v>
      </c>
      <c r="G2802" s="5">
        <v>1.2500000000000001E-2</v>
      </c>
    </row>
    <row r="2803" spans="1:7" x14ac:dyDescent="0.4">
      <c r="A2803">
        <v>49</v>
      </c>
      <c r="B2803" t="s">
        <v>75</v>
      </c>
      <c r="C2803" t="s">
        <v>917</v>
      </c>
      <c r="D2803" t="s">
        <v>2306</v>
      </c>
      <c r="E2803" t="s">
        <v>650</v>
      </c>
      <c r="F2803" t="s">
        <v>648</v>
      </c>
      <c r="G2803" s="5">
        <v>1.4444444444444451E-2</v>
      </c>
    </row>
    <row r="2804" spans="1:7" x14ac:dyDescent="0.4">
      <c r="A2804">
        <v>49</v>
      </c>
      <c r="B2804" t="s">
        <v>75</v>
      </c>
      <c r="C2804" t="s">
        <v>917</v>
      </c>
      <c r="D2804" t="s">
        <v>2306</v>
      </c>
      <c r="E2804" t="s">
        <v>650</v>
      </c>
      <c r="F2804" t="s">
        <v>648</v>
      </c>
      <c r="G2804" s="5">
        <v>2.7222222222222165E-2</v>
      </c>
    </row>
    <row r="2805" spans="1:7" x14ac:dyDescent="0.4">
      <c r="A2805">
        <v>49</v>
      </c>
      <c r="B2805" t="s">
        <v>75</v>
      </c>
      <c r="C2805" t="s">
        <v>917</v>
      </c>
      <c r="D2805" t="s">
        <v>2306</v>
      </c>
      <c r="E2805" t="s">
        <v>650</v>
      </c>
      <c r="F2805" t="s">
        <v>648</v>
      </c>
      <c r="G2805" s="5">
        <v>2.6388888888888833E-2</v>
      </c>
    </row>
    <row r="2806" spans="1:7" x14ac:dyDescent="0.4">
      <c r="A2806">
        <v>49</v>
      </c>
      <c r="B2806" t="s">
        <v>75</v>
      </c>
      <c r="C2806" t="s">
        <v>917</v>
      </c>
      <c r="D2806" t="s">
        <v>2306</v>
      </c>
      <c r="E2806" t="s">
        <v>650</v>
      </c>
      <c r="F2806" t="s">
        <v>648</v>
      </c>
      <c r="G2806" s="5">
        <v>2.5833333333333333E-2</v>
      </c>
    </row>
    <row r="2807" spans="1:7" x14ac:dyDescent="0.4">
      <c r="A2807">
        <v>49</v>
      </c>
      <c r="B2807" t="s">
        <v>75</v>
      </c>
      <c r="C2807" t="s">
        <v>917</v>
      </c>
      <c r="D2807" t="s">
        <v>2306</v>
      </c>
      <c r="E2807" t="s">
        <v>650</v>
      </c>
      <c r="F2807" t="s">
        <v>648</v>
      </c>
      <c r="G2807" s="5">
        <v>2.1944444444444499E-2</v>
      </c>
    </row>
    <row r="2808" spans="1:7" x14ac:dyDescent="0.4">
      <c r="A2808">
        <v>49</v>
      </c>
      <c r="B2808" t="s">
        <v>75</v>
      </c>
      <c r="C2808" t="s">
        <v>917</v>
      </c>
      <c r="D2808" t="s">
        <v>2306</v>
      </c>
      <c r="E2808" t="s">
        <v>650</v>
      </c>
      <c r="F2808" t="s">
        <v>648</v>
      </c>
      <c r="G2808" s="5">
        <v>1.555555555555555E-2</v>
      </c>
    </row>
    <row r="2809" spans="1:7" x14ac:dyDescent="0.4">
      <c r="A2809">
        <v>49</v>
      </c>
      <c r="B2809" t="s">
        <v>75</v>
      </c>
      <c r="C2809" t="s">
        <v>917</v>
      </c>
      <c r="D2809" t="s">
        <v>2306</v>
      </c>
      <c r="E2809" t="s">
        <v>650</v>
      </c>
      <c r="F2809" t="s">
        <v>648</v>
      </c>
      <c r="G2809" s="5">
        <v>2.6111111111111165E-2</v>
      </c>
    </row>
    <row r="2810" spans="1:7" x14ac:dyDescent="0.4">
      <c r="A2810">
        <v>49</v>
      </c>
      <c r="B2810" t="s">
        <v>75</v>
      </c>
      <c r="C2810" t="s">
        <v>917</v>
      </c>
      <c r="D2810" t="s">
        <v>2306</v>
      </c>
      <c r="E2810" t="s">
        <v>650</v>
      </c>
      <c r="F2810" t="s">
        <v>648</v>
      </c>
      <c r="G2810" s="5">
        <v>1.6666666666666666E-2</v>
      </c>
    </row>
    <row r="2811" spans="1:7" x14ac:dyDescent="0.4">
      <c r="A2811">
        <v>49</v>
      </c>
      <c r="B2811" t="s">
        <v>75</v>
      </c>
      <c r="C2811" t="s">
        <v>917</v>
      </c>
      <c r="D2811" t="s">
        <v>2306</v>
      </c>
      <c r="E2811" t="s">
        <v>650</v>
      </c>
      <c r="F2811" t="s">
        <v>648</v>
      </c>
      <c r="G2811" s="5">
        <v>1.5000000000000001E-2</v>
      </c>
    </row>
    <row r="2812" spans="1:7" x14ac:dyDescent="0.4">
      <c r="A2812">
        <v>49</v>
      </c>
      <c r="B2812" t="s">
        <v>75</v>
      </c>
      <c r="C2812" t="s">
        <v>917</v>
      </c>
      <c r="D2812" t="s">
        <v>2306</v>
      </c>
      <c r="E2812" t="s">
        <v>650</v>
      </c>
      <c r="F2812" t="s">
        <v>648</v>
      </c>
      <c r="G2812" s="5">
        <v>1.555555555555555E-2</v>
      </c>
    </row>
    <row r="2813" spans="1:7" x14ac:dyDescent="0.4">
      <c r="A2813">
        <v>49</v>
      </c>
      <c r="B2813" t="s">
        <v>75</v>
      </c>
      <c r="C2813" t="s">
        <v>917</v>
      </c>
      <c r="D2813" t="s">
        <v>2306</v>
      </c>
      <c r="E2813" t="s">
        <v>650</v>
      </c>
      <c r="F2813" t="s">
        <v>648</v>
      </c>
      <c r="G2813" s="5">
        <v>5.0277777777777838E-2</v>
      </c>
    </row>
    <row r="2814" spans="1:7" x14ac:dyDescent="0.4">
      <c r="A2814">
        <v>49</v>
      </c>
      <c r="B2814" t="s">
        <v>75</v>
      </c>
      <c r="C2814" t="s">
        <v>892</v>
      </c>
      <c r="D2814" t="s">
        <v>2306</v>
      </c>
      <c r="E2814" t="s">
        <v>650</v>
      </c>
      <c r="F2814" t="s">
        <v>648</v>
      </c>
      <c r="G2814" s="5">
        <v>5.0277777777777838E-2</v>
      </c>
    </row>
    <row r="2815" spans="1:7" x14ac:dyDescent="0.4">
      <c r="A2815">
        <v>49</v>
      </c>
      <c r="B2815" t="s">
        <v>75</v>
      </c>
      <c r="C2815" t="s">
        <v>652</v>
      </c>
      <c r="D2815" t="s">
        <v>2306</v>
      </c>
      <c r="E2815" t="s">
        <v>650</v>
      </c>
      <c r="F2815" t="s">
        <v>648</v>
      </c>
      <c r="G2815" s="5">
        <v>0.23861111111111166</v>
      </c>
    </row>
    <row r="2816" spans="1:7" x14ac:dyDescent="0.4">
      <c r="A2816">
        <v>49</v>
      </c>
      <c r="B2816" t="s">
        <v>75</v>
      </c>
      <c r="C2816" t="s">
        <v>661</v>
      </c>
      <c r="D2816" t="s">
        <v>2306</v>
      </c>
      <c r="E2816" t="s">
        <v>650</v>
      </c>
      <c r="F2816" t="s">
        <v>648</v>
      </c>
      <c r="G2816" s="5">
        <v>0.1005555555555555</v>
      </c>
    </row>
    <row r="2817" spans="1:7" x14ac:dyDescent="0.4">
      <c r="A2817">
        <v>49</v>
      </c>
      <c r="B2817" t="s">
        <v>75</v>
      </c>
      <c r="C2817" t="s">
        <v>855</v>
      </c>
      <c r="D2817" t="s">
        <v>2306</v>
      </c>
      <c r="E2817" t="s">
        <v>650</v>
      </c>
      <c r="F2817" t="s">
        <v>648</v>
      </c>
      <c r="G2817" s="5">
        <v>2.3333333333333331E-2</v>
      </c>
    </row>
    <row r="2818" spans="1:7" x14ac:dyDescent="0.4">
      <c r="A2818">
        <v>49</v>
      </c>
      <c r="B2818" t="s">
        <v>75</v>
      </c>
      <c r="C2818" t="s">
        <v>892</v>
      </c>
      <c r="D2818" t="s">
        <v>2306</v>
      </c>
      <c r="E2818" t="s">
        <v>650</v>
      </c>
      <c r="F2818" t="s">
        <v>648</v>
      </c>
      <c r="G2818" s="5">
        <v>0.1080555555555555</v>
      </c>
    </row>
    <row r="2819" spans="1:7" x14ac:dyDescent="0.4">
      <c r="A2819">
        <v>49</v>
      </c>
      <c r="B2819" t="s">
        <v>75</v>
      </c>
      <c r="C2819" t="s">
        <v>892</v>
      </c>
      <c r="D2819" t="s">
        <v>2306</v>
      </c>
      <c r="E2819" t="s">
        <v>650</v>
      </c>
      <c r="F2819" t="s">
        <v>648</v>
      </c>
      <c r="G2819" s="5">
        <v>0.10638888888888884</v>
      </c>
    </row>
    <row r="2820" spans="1:7" x14ac:dyDescent="0.4">
      <c r="A2820">
        <v>49</v>
      </c>
      <c r="B2820" t="s">
        <v>75</v>
      </c>
      <c r="C2820" t="s">
        <v>855</v>
      </c>
      <c r="D2820" t="s">
        <v>2306</v>
      </c>
      <c r="E2820" t="s">
        <v>650</v>
      </c>
      <c r="F2820" t="s">
        <v>648</v>
      </c>
      <c r="G2820" s="5">
        <v>2.9166666666666667E-2</v>
      </c>
    </row>
    <row r="2821" spans="1:7" x14ac:dyDescent="0.4">
      <c r="A2821">
        <v>49</v>
      </c>
      <c r="B2821" t="s">
        <v>75</v>
      </c>
      <c r="C2821" t="s">
        <v>917</v>
      </c>
      <c r="D2821" t="s">
        <v>2306</v>
      </c>
      <c r="E2821" t="s">
        <v>650</v>
      </c>
      <c r="F2821" t="s">
        <v>648</v>
      </c>
      <c r="G2821" s="5">
        <v>1.8611111111111169E-2</v>
      </c>
    </row>
    <row r="2822" spans="1:7" x14ac:dyDescent="0.4">
      <c r="A2822">
        <v>49</v>
      </c>
      <c r="B2822" t="s">
        <v>75</v>
      </c>
      <c r="C2822" t="s">
        <v>892</v>
      </c>
      <c r="D2822" t="s">
        <v>2306</v>
      </c>
      <c r="E2822" t="s">
        <v>650</v>
      </c>
      <c r="F2822" t="s">
        <v>648</v>
      </c>
      <c r="G2822" s="5">
        <v>3.4722222222222168E-2</v>
      </c>
    </row>
    <row r="2823" spans="1:7" x14ac:dyDescent="0.4">
      <c r="A2823">
        <v>49</v>
      </c>
      <c r="B2823" t="s">
        <v>75</v>
      </c>
      <c r="C2823" t="s">
        <v>892</v>
      </c>
      <c r="D2823" t="s">
        <v>2306</v>
      </c>
      <c r="E2823" t="s">
        <v>650</v>
      </c>
      <c r="F2823" t="s">
        <v>648</v>
      </c>
      <c r="G2823" s="5">
        <v>8.0833333333333326E-2</v>
      </c>
    </row>
    <row r="2824" spans="1:7" x14ac:dyDescent="0.4">
      <c r="A2824">
        <v>49</v>
      </c>
      <c r="B2824" t="s">
        <v>75</v>
      </c>
      <c r="C2824" t="s">
        <v>892</v>
      </c>
      <c r="D2824" t="s">
        <v>2306</v>
      </c>
      <c r="E2824" t="s">
        <v>650</v>
      </c>
      <c r="F2824" t="s">
        <v>648</v>
      </c>
      <c r="G2824" s="5">
        <v>0.80499999999999994</v>
      </c>
    </row>
    <row r="2825" spans="1:7" x14ac:dyDescent="0.4">
      <c r="A2825">
        <v>49</v>
      </c>
      <c r="B2825" t="s">
        <v>75</v>
      </c>
      <c r="C2825" t="s">
        <v>892</v>
      </c>
      <c r="D2825" t="s">
        <v>2306</v>
      </c>
      <c r="E2825" t="s">
        <v>650</v>
      </c>
      <c r="F2825" t="s">
        <v>648</v>
      </c>
      <c r="G2825" s="5">
        <v>0.14666666666666667</v>
      </c>
    </row>
    <row r="2826" spans="1:7" x14ac:dyDescent="0.4">
      <c r="A2826">
        <v>49</v>
      </c>
      <c r="B2826" t="s">
        <v>75</v>
      </c>
      <c r="C2826" t="s">
        <v>652</v>
      </c>
      <c r="D2826" t="s">
        <v>2306</v>
      </c>
      <c r="E2826" t="s">
        <v>650</v>
      </c>
      <c r="F2826" t="s">
        <v>648</v>
      </c>
      <c r="G2826" s="5">
        <v>0.16527777777777783</v>
      </c>
    </row>
    <row r="2827" spans="1:7" x14ac:dyDescent="0.4">
      <c r="A2827">
        <v>49</v>
      </c>
      <c r="B2827" t="s">
        <v>75</v>
      </c>
      <c r="C2827" t="s">
        <v>652</v>
      </c>
      <c r="D2827" t="s">
        <v>2306</v>
      </c>
      <c r="E2827" t="s">
        <v>650</v>
      </c>
      <c r="F2827" t="s">
        <v>648</v>
      </c>
      <c r="G2827" s="5">
        <v>8.1666666666666679E-2</v>
      </c>
    </row>
    <row r="2828" spans="1:7" x14ac:dyDescent="0.4">
      <c r="A2828">
        <v>49</v>
      </c>
      <c r="B2828" t="s">
        <v>75</v>
      </c>
      <c r="C2828" t="s">
        <v>892</v>
      </c>
      <c r="D2828" t="s">
        <v>2306</v>
      </c>
      <c r="E2828" t="s">
        <v>650</v>
      </c>
      <c r="F2828" t="s">
        <v>648</v>
      </c>
      <c r="G2828" s="5">
        <v>2.75E-2</v>
      </c>
    </row>
    <row r="2829" spans="1:7" x14ac:dyDescent="0.4">
      <c r="A2829">
        <v>49</v>
      </c>
      <c r="B2829" t="s">
        <v>75</v>
      </c>
      <c r="C2829" t="s">
        <v>892</v>
      </c>
      <c r="D2829" t="s">
        <v>2306</v>
      </c>
      <c r="E2829" t="s">
        <v>650</v>
      </c>
      <c r="F2829" t="s">
        <v>648</v>
      </c>
      <c r="G2829" s="5">
        <v>3.1111111111111166E-2</v>
      </c>
    </row>
    <row r="2830" spans="1:7" x14ac:dyDescent="0.4">
      <c r="A2830">
        <v>49</v>
      </c>
      <c r="B2830" t="s">
        <v>75</v>
      </c>
      <c r="C2830" t="s">
        <v>892</v>
      </c>
      <c r="D2830" t="s">
        <v>2306</v>
      </c>
      <c r="E2830" t="s">
        <v>650</v>
      </c>
      <c r="F2830" t="s">
        <v>648</v>
      </c>
      <c r="G2830" s="5">
        <v>0.15916666666666668</v>
      </c>
    </row>
    <row r="2831" spans="1:7" x14ac:dyDescent="0.4">
      <c r="A2831">
        <v>49</v>
      </c>
      <c r="B2831" t="s">
        <v>75</v>
      </c>
      <c r="C2831" t="s">
        <v>661</v>
      </c>
      <c r="D2831" t="s">
        <v>2306</v>
      </c>
      <c r="E2831" t="s">
        <v>650</v>
      </c>
      <c r="F2831" t="s">
        <v>648</v>
      </c>
      <c r="G2831" s="5">
        <v>0.14833333333333334</v>
      </c>
    </row>
    <row r="2832" spans="1:7" x14ac:dyDescent="0.4">
      <c r="A2832">
        <v>49</v>
      </c>
      <c r="B2832" t="s">
        <v>75</v>
      </c>
      <c r="C2832" t="s">
        <v>661</v>
      </c>
      <c r="D2832" t="s">
        <v>2306</v>
      </c>
      <c r="E2832" t="s">
        <v>650</v>
      </c>
      <c r="F2832" t="s">
        <v>648</v>
      </c>
      <c r="G2832" s="5">
        <v>9.4722222222222166E-2</v>
      </c>
    </row>
    <row r="2833" spans="1:7" x14ac:dyDescent="0.4">
      <c r="A2833">
        <v>49</v>
      </c>
      <c r="B2833" t="s">
        <v>75</v>
      </c>
      <c r="C2833" t="s">
        <v>892</v>
      </c>
      <c r="D2833" t="s">
        <v>2306</v>
      </c>
      <c r="E2833" t="s">
        <v>650</v>
      </c>
      <c r="F2833" t="s">
        <v>648</v>
      </c>
      <c r="G2833" s="5">
        <v>5.5555555555555497E-2</v>
      </c>
    </row>
    <row r="2834" spans="1:7" x14ac:dyDescent="0.4">
      <c r="A2834">
        <v>49</v>
      </c>
      <c r="B2834" t="s">
        <v>75</v>
      </c>
      <c r="C2834" t="s">
        <v>661</v>
      </c>
      <c r="D2834" t="s">
        <v>2306</v>
      </c>
      <c r="E2834" t="s">
        <v>650</v>
      </c>
      <c r="F2834" t="s">
        <v>648</v>
      </c>
      <c r="G2834" s="5">
        <v>0.08</v>
      </c>
    </row>
    <row r="2835" spans="1:7" x14ac:dyDescent="0.4">
      <c r="A2835">
        <v>49</v>
      </c>
      <c r="B2835" t="s">
        <v>75</v>
      </c>
      <c r="C2835" t="s">
        <v>892</v>
      </c>
      <c r="D2835" t="s">
        <v>2306</v>
      </c>
      <c r="E2835" t="s">
        <v>650</v>
      </c>
      <c r="F2835" t="s">
        <v>648</v>
      </c>
      <c r="G2835" s="5">
        <v>0.13805555555555549</v>
      </c>
    </row>
    <row r="2836" spans="1:7" x14ac:dyDescent="0.4">
      <c r="A2836">
        <v>49</v>
      </c>
      <c r="B2836" t="s">
        <v>75</v>
      </c>
      <c r="C2836" t="s">
        <v>655</v>
      </c>
      <c r="D2836" t="s">
        <v>2306</v>
      </c>
      <c r="E2836" t="s">
        <v>650</v>
      </c>
      <c r="F2836" t="s">
        <v>648</v>
      </c>
      <c r="G2836" s="5">
        <v>8.555555555555551E-2</v>
      </c>
    </row>
    <row r="2837" spans="1:7" x14ac:dyDescent="0.4">
      <c r="A2837">
        <v>49</v>
      </c>
      <c r="B2837" t="s">
        <v>75</v>
      </c>
      <c r="C2837" t="s">
        <v>661</v>
      </c>
      <c r="D2837" t="s">
        <v>2306</v>
      </c>
      <c r="E2837" t="s">
        <v>650</v>
      </c>
      <c r="F2837" t="s">
        <v>648</v>
      </c>
      <c r="G2837" s="5">
        <v>9.2777777777777834E-2</v>
      </c>
    </row>
    <row r="2838" spans="1:7" x14ac:dyDescent="0.4">
      <c r="A2838">
        <v>49</v>
      </c>
      <c r="B2838" t="s">
        <v>75</v>
      </c>
      <c r="C2838" t="s">
        <v>661</v>
      </c>
      <c r="D2838" t="s">
        <v>2306</v>
      </c>
      <c r="E2838" t="s">
        <v>650</v>
      </c>
      <c r="F2838" t="s">
        <v>648</v>
      </c>
      <c r="G2838" s="5">
        <v>8.0555555555555505E-2</v>
      </c>
    </row>
    <row r="2839" spans="1:7" x14ac:dyDescent="0.4">
      <c r="A2839">
        <v>49</v>
      </c>
      <c r="B2839" t="s">
        <v>75</v>
      </c>
      <c r="C2839" t="s">
        <v>892</v>
      </c>
      <c r="D2839" t="s">
        <v>2306</v>
      </c>
      <c r="E2839" t="s">
        <v>650</v>
      </c>
      <c r="F2839" t="s">
        <v>648</v>
      </c>
      <c r="G2839" s="5">
        <v>2.4722222222222166E-2</v>
      </c>
    </row>
    <row r="2840" spans="1:7" x14ac:dyDescent="0.4">
      <c r="A2840">
        <v>49</v>
      </c>
      <c r="B2840" t="s">
        <v>75</v>
      </c>
      <c r="C2840" t="s">
        <v>892</v>
      </c>
      <c r="D2840" t="s">
        <v>2306</v>
      </c>
      <c r="E2840" t="s">
        <v>650</v>
      </c>
      <c r="F2840" t="s">
        <v>648</v>
      </c>
      <c r="G2840" s="5">
        <v>6.777777777777784E-2</v>
      </c>
    </row>
    <row r="2841" spans="1:7" x14ac:dyDescent="0.4">
      <c r="A2841">
        <v>49</v>
      </c>
      <c r="B2841" t="s">
        <v>75</v>
      </c>
      <c r="C2841" t="s">
        <v>661</v>
      </c>
      <c r="D2841" t="s">
        <v>2306</v>
      </c>
      <c r="E2841" t="s">
        <v>650</v>
      </c>
      <c r="F2841" t="s">
        <v>648</v>
      </c>
      <c r="G2841" s="5">
        <v>0.20666666666666667</v>
      </c>
    </row>
    <row r="2842" spans="1:7" x14ac:dyDescent="0.4">
      <c r="A2842">
        <v>49</v>
      </c>
      <c r="B2842" t="s">
        <v>75</v>
      </c>
      <c r="C2842" t="s">
        <v>652</v>
      </c>
      <c r="D2842" t="s">
        <v>2306</v>
      </c>
      <c r="E2842" t="s">
        <v>650</v>
      </c>
      <c r="F2842" t="s">
        <v>648</v>
      </c>
      <c r="G2842" s="5">
        <v>8.6388888888888835E-2</v>
      </c>
    </row>
    <row r="2843" spans="1:7" x14ac:dyDescent="0.4">
      <c r="A2843">
        <v>49</v>
      </c>
      <c r="B2843" t="s">
        <v>75</v>
      </c>
      <c r="C2843" t="s">
        <v>661</v>
      </c>
      <c r="D2843" t="s">
        <v>2306</v>
      </c>
      <c r="E2843" t="s">
        <v>650</v>
      </c>
      <c r="F2843" t="s">
        <v>648</v>
      </c>
      <c r="G2843" s="5">
        <v>0.21083333333333334</v>
      </c>
    </row>
    <row r="2844" spans="1:7" x14ac:dyDescent="0.4">
      <c r="A2844">
        <v>49</v>
      </c>
      <c r="B2844" t="s">
        <v>75</v>
      </c>
      <c r="C2844" t="s">
        <v>652</v>
      </c>
      <c r="D2844" t="s">
        <v>2306</v>
      </c>
      <c r="E2844" t="s">
        <v>650</v>
      </c>
      <c r="F2844" t="s">
        <v>648</v>
      </c>
      <c r="G2844" s="5">
        <v>7.8611111111111173E-2</v>
      </c>
    </row>
    <row r="2845" spans="1:7" x14ac:dyDescent="0.4">
      <c r="A2845">
        <v>49</v>
      </c>
      <c r="B2845" t="s">
        <v>75</v>
      </c>
      <c r="C2845" t="s">
        <v>892</v>
      </c>
      <c r="D2845" t="s">
        <v>2306</v>
      </c>
      <c r="E2845" t="s">
        <v>650</v>
      </c>
      <c r="F2845" t="s">
        <v>648</v>
      </c>
      <c r="G2845" s="5">
        <v>9.3888888888888841E-2</v>
      </c>
    </row>
    <row r="2846" spans="1:7" x14ac:dyDescent="0.4">
      <c r="A2846">
        <v>49</v>
      </c>
      <c r="B2846" t="s">
        <v>75</v>
      </c>
      <c r="C2846" t="s">
        <v>661</v>
      </c>
      <c r="D2846" t="s">
        <v>2306</v>
      </c>
      <c r="E2846" t="s">
        <v>650</v>
      </c>
      <c r="F2846" t="s">
        <v>648</v>
      </c>
      <c r="G2846" s="5">
        <v>0.23138888888888834</v>
      </c>
    </row>
    <row r="2847" spans="1:7" x14ac:dyDescent="0.4">
      <c r="A2847">
        <v>49</v>
      </c>
      <c r="B2847" t="s">
        <v>75</v>
      </c>
      <c r="C2847" t="s">
        <v>892</v>
      </c>
      <c r="D2847" t="s">
        <v>2306</v>
      </c>
      <c r="E2847" t="s">
        <v>650</v>
      </c>
      <c r="F2847" t="s">
        <v>648</v>
      </c>
      <c r="G2847" s="5">
        <v>0.1480555555555555</v>
      </c>
    </row>
    <row r="2848" spans="1:7" x14ac:dyDescent="0.4">
      <c r="A2848">
        <v>49</v>
      </c>
      <c r="B2848" t="s">
        <v>75</v>
      </c>
      <c r="C2848" t="s">
        <v>892</v>
      </c>
      <c r="D2848" t="s">
        <v>2306</v>
      </c>
      <c r="E2848" t="s">
        <v>650</v>
      </c>
      <c r="F2848" t="s">
        <v>648</v>
      </c>
      <c r="G2848" s="5">
        <v>0.11527777777777783</v>
      </c>
    </row>
    <row r="2849" spans="1:7" x14ac:dyDescent="0.4">
      <c r="A2849">
        <v>49</v>
      </c>
      <c r="B2849" t="s">
        <v>75</v>
      </c>
      <c r="C2849" t="s">
        <v>892</v>
      </c>
      <c r="D2849" t="s">
        <v>2306</v>
      </c>
      <c r="E2849" t="s">
        <v>650</v>
      </c>
      <c r="F2849" t="s">
        <v>648</v>
      </c>
      <c r="G2849" s="5">
        <v>0.26583333333333331</v>
      </c>
    </row>
    <row r="2850" spans="1:7" x14ac:dyDescent="0.4">
      <c r="A2850">
        <v>49</v>
      </c>
      <c r="B2850" t="s">
        <v>75</v>
      </c>
      <c r="C2850" t="s">
        <v>892</v>
      </c>
      <c r="D2850" t="s">
        <v>2306</v>
      </c>
      <c r="E2850" t="s">
        <v>650</v>
      </c>
      <c r="F2850" t="s">
        <v>648</v>
      </c>
      <c r="G2850" s="5">
        <v>0.21361111111111167</v>
      </c>
    </row>
    <row r="2851" spans="1:7" x14ac:dyDescent="0.4">
      <c r="A2851">
        <v>49</v>
      </c>
      <c r="B2851" t="s">
        <v>75</v>
      </c>
      <c r="C2851" t="s">
        <v>652</v>
      </c>
      <c r="D2851" t="s">
        <v>2306</v>
      </c>
      <c r="E2851" t="s">
        <v>650</v>
      </c>
      <c r="F2851" t="s">
        <v>648</v>
      </c>
      <c r="G2851" s="5">
        <v>0.21888888888888836</v>
      </c>
    </row>
    <row r="2852" spans="1:7" x14ac:dyDescent="0.4">
      <c r="A2852">
        <v>49</v>
      </c>
      <c r="B2852" t="s">
        <v>75</v>
      </c>
      <c r="C2852" t="s">
        <v>652</v>
      </c>
      <c r="D2852" t="s">
        <v>2306</v>
      </c>
      <c r="E2852" t="s">
        <v>650</v>
      </c>
      <c r="F2852" t="s">
        <v>648</v>
      </c>
      <c r="G2852" s="5">
        <v>0.249444444444445</v>
      </c>
    </row>
    <row r="2853" spans="1:7" x14ac:dyDescent="0.4">
      <c r="A2853">
        <v>49</v>
      </c>
      <c r="B2853" t="s">
        <v>75</v>
      </c>
      <c r="C2853" t="s">
        <v>892</v>
      </c>
      <c r="D2853" t="s">
        <v>2306</v>
      </c>
      <c r="E2853" t="s">
        <v>650</v>
      </c>
      <c r="F2853" t="s">
        <v>648</v>
      </c>
      <c r="G2853" s="5">
        <v>0.11277777777777784</v>
      </c>
    </row>
    <row r="2854" spans="1:7" x14ac:dyDescent="0.4">
      <c r="A2854">
        <v>49</v>
      </c>
      <c r="B2854" t="s">
        <v>75</v>
      </c>
      <c r="C2854" t="s">
        <v>661</v>
      </c>
      <c r="D2854" t="s">
        <v>2306</v>
      </c>
      <c r="E2854" t="s">
        <v>650</v>
      </c>
      <c r="F2854" t="s">
        <v>648</v>
      </c>
      <c r="G2854" s="5">
        <v>0.10694444444444449</v>
      </c>
    </row>
    <row r="2855" spans="1:7" x14ac:dyDescent="0.4">
      <c r="A2855">
        <v>49</v>
      </c>
      <c r="B2855" t="s">
        <v>75</v>
      </c>
      <c r="C2855" t="s">
        <v>892</v>
      </c>
      <c r="D2855" t="s">
        <v>2306</v>
      </c>
      <c r="E2855" t="s">
        <v>650</v>
      </c>
      <c r="F2855" t="s">
        <v>648</v>
      </c>
      <c r="G2855" s="5">
        <v>6.3888888888888828E-2</v>
      </c>
    </row>
    <row r="2856" spans="1:7" x14ac:dyDescent="0.4">
      <c r="A2856">
        <v>49</v>
      </c>
      <c r="B2856" t="s">
        <v>75</v>
      </c>
      <c r="C2856" t="s">
        <v>892</v>
      </c>
      <c r="D2856" t="s">
        <v>2306</v>
      </c>
      <c r="E2856" t="s">
        <v>650</v>
      </c>
      <c r="F2856" t="s">
        <v>648</v>
      </c>
      <c r="G2856" s="5">
        <v>0.22527777777777833</v>
      </c>
    </row>
    <row r="2857" spans="1:7" x14ac:dyDescent="0.4">
      <c r="A2857">
        <v>49</v>
      </c>
      <c r="B2857" t="s">
        <v>75</v>
      </c>
      <c r="C2857" t="s">
        <v>661</v>
      </c>
      <c r="D2857" t="s">
        <v>2306</v>
      </c>
      <c r="E2857" t="s">
        <v>650</v>
      </c>
      <c r="F2857" t="s">
        <v>648</v>
      </c>
      <c r="G2857" s="5">
        <v>9.5000000000000001E-2</v>
      </c>
    </row>
    <row r="2858" spans="1:7" x14ac:dyDescent="0.4">
      <c r="A2858">
        <v>49</v>
      </c>
      <c r="B2858" t="s">
        <v>75</v>
      </c>
      <c r="C2858" t="s">
        <v>892</v>
      </c>
      <c r="D2858" t="s">
        <v>2306</v>
      </c>
      <c r="E2858" t="s">
        <v>650</v>
      </c>
      <c r="F2858" t="s">
        <v>648</v>
      </c>
      <c r="G2858" s="5">
        <v>3.5000000000000003E-2</v>
      </c>
    </row>
    <row r="2859" spans="1:7" x14ac:dyDescent="0.4">
      <c r="A2859">
        <v>49</v>
      </c>
      <c r="B2859" t="s">
        <v>75</v>
      </c>
      <c r="C2859" t="s">
        <v>917</v>
      </c>
      <c r="D2859" t="s">
        <v>2306</v>
      </c>
      <c r="E2859" t="s">
        <v>650</v>
      </c>
      <c r="F2859" t="s">
        <v>648</v>
      </c>
      <c r="G2859" s="5">
        <v>1.555555555555555E-2</v>
      </c>
    </row>
    <row r="2860" spans="1:7" x14ac:dyDescent="0.4">
      <c r="A2860">
        <v>49</v>
      </c>
      <c r="B2860" t="s">
        <v>75</v>
      </c>
      <c r="C2860" t="s">
        <v>892</v>
      </c>
      <c r="D2860" t="s">
        <v>2306</v>
      </c>
      <c r="E2860" t="s">
        <v>650</v>
      </c>
      <c r="F2860" t="s">
        <v>648</v>
      </c>
      <c r="G2860" s="5">
        <v>3.0555555555555499E-2</v>
      </c>
    </row>
    <row r="2861" spans="1:7" x14ac:dyDescent="0.4">
      <c r="A2861">
        <v>49</v>
      </c>
      <c r="B2861" t="s">
        <v>75</v>
      </c>
      <c r="C2861" t="s">
        <v>892</v>
      </c>
      <c r="D2861" t="s">
        <v>2306</v>
      </c>
      <c r="E2861" t="s">
        <v>650</v>
      </c>
      <c r="F2861" t="s">
        <v>648</v>
      </c>
      <c r="G2861" s="5">
        <v>6.5277777777777837E-2</v>
      </c>
    </row>
    <row r="2862" spans="1:7" x14ac:dyDescent="0.4">
      <c r="A2862">
        <v>49</v>
      </c>
      <c r="B2862" t="s">
        <v>75</v>
      </c>
      <c r="C2862" t="s">
        <v>661</v>
      </c>
      <c r="D2862" t="s">
        <v>2306</v>
      </c>
      <c r="E2862" t="s">
        <v>650</v>
      </c>
      <c r="F2862" t="s">
        <v>648</v>
      </c>
      <c r="G2862" s="5">
        <v>3.611111111111117E-2</v>
      </c>
    </row>
    <row r="2863" spans="1:7" x14ac:dyDescent="0.4">
      <c r="A2863">
        <v>49</v>
      </c>
      <c r="B2863" t="s">
        <v>75</v>
      </c>
      <c r="C2863" t="s">
        <v>661</v>
      </c>
      <c r="D2863" t="s">
        <v>2306</v>
      </c>
      <c r="E2863" t="s">
        <v>650</v>
      </c>
      <c r="F2863" t="s">
        <v>648</v>
      </c>
      <c r="G2863" s="5">
        <v>7.0833333333333331E-2</v>
      </c>
    </row>
    <row r="2864" spans="1:7" x14ac:dyDescent="0.4">
      <c r="A2864">
        <v>49</v>
      </c>
      <c r="B2864" t="s">
        <v>75</v>
      </c>
      <c r="C2864" t="s">
        <v>661</v>
      </c>
      <c r="D2864" t="s">
        <v>2306</v>
      </c>
      <c r="E2864" t="s">
        <v>650</v>
      </c>
      <c r="F2864" t="s">
        <v>648</v>
      </c>
      <c r="G2864" s="5">
        <v>0.11166666666666666</v>
      </c>
    </row>
    <row r="2865" spans="1:7" x14ac:dyDescent="0.4">
      <c r="A2865">
        <v>49</v>
      </c>
      <c r="B2865" t="s">
        <v>75</v>
      </c>
      <c r="C2865" t="s">
        <v>652</v>
      </c>
      <c r="D2865" t="s">
        <v>2306</v>
      </c>
      <c r="E2865" t="s">
        <v>650</v>
      </c>
      <c r="F2865" t="s">
        <v>648</v>
      </c>
      <c r="G2865" s="5">
        <v>6.1388888888888833E-2</v>
      </c>
    </row>
    <row r="2866" spans="1:7" x14ac:dyDescent="0.4">
      <c r="A2866">
        <v>49</v>
      </c>
      <c r="B2866" t="s">
        <v>75</v>
      </c>
      <c r="C2866" t="s">
        <v>661</v>
      </c>
      <c r="D2866" t="s">
        <v>2306</v>
      </c>
      <c r="E2866" t="s">
        <v>650</v>
      </c>
      <c r="F2866" t="s">
        <v>648</v>
      </c>
      <c r="G2866" s="5">
        <v>9.8333333333333342E-2</v>
      </c>
    </row>
    <row r="2867" spans="1:7" x14ac:dyDescent="0.4">
      <c r="A2867">
        <v>49</v>
      </c>
      <c r="B2867" t="s">
        <v>75</v>
      </c>
      <c r="C2867" t="s">
        <v>661</v>
      </c>
      <c r="D2867" t="s">
        <v>2306</v>
      </c>
      <c r="E2867" t="s">
        <v>650</v>
      </c>
      <c r="F2867" t="s">
        <v>648</v>
      </c>
      <c r="G2867" s="5">
        <v>0.5386111111111116</v>
      </c>
    </row>
    <row r="2868" spans="1:7" x14ac:dyDescent="0.4">
      <c r="A2868">
        <v>49</v>
      </c>
      <c r="B2868" t="s">
        <v>75</v>
      </c>
      <c r="C2868" t="s">
        <v>892</v>
      </c>
      <c r="D2868" t="s">
        <v>2306</v>
      </c>
      <c r="E2868" t="s">
        <v>650</v>
      </c>
      <c r="F2868" t="s">
        <v>648</v>
      </c>
      <c r="G2868" s="5">
        <v>3.44444444444445E-2</v>
      </c>
    </row>
    <row r="2869" spans="1:7" x14ac:dyDescent="0.4">
      <c r="A2869">
        <v>49</v>
      </c>
      <c r="B2869" t="s">
        <v>75</v>
      </c>
      <c r="C2869" t="s">
        <v>652</v>
      </c>
      <c r="D2869" t="s">
        <v>2306</v>
      </c>
      <c r="E2869" t="s">
        <v>650</v>
      </c>
      <c r="F2869" t="s">
        <v>648</v>
      </c>
      <c r="G2869" s="5">
        <v>0.36888888888888832</v>
      </c>
    </row>
    <row r="2870" spans="1:7" x14ac:dyDescent="0.4">
      <c r="A2870">
        <v>49</v>
      </c>
      <c r="B2870" t="s">
        <v>75</v>
      </c>
      <c r="C2870" t="s">
        <v>855</v>
      </c>
      <c r="D2870" t="s">
        <v>2306</v>
      </c>
      <c r="E2870" t="s">
        <v>650</v>
      </c>
      <c r="F2870" t="s">
        <v>648</v>
      </c>
      <c r="G2870" s="5">
        <v>8.0833333333333326E-2</v>
      </c>
    </row>
    <row r="2871" spans="1:7" x14ac:dyDescent="0.4">
      <c r="A2871">
        <v>49</v>
      </c>
      <c r="B2871" t="s">
        <v>75</v>
      </c>
      <c r="C2871" t="s">
        <v>652</v>
      </c>
      <c r="D2871" t="s">
        <v>2306</v>
      </c>
      <c r="E2871" t="s">
        <v>650</v>
      </c>
      <c r="F2871" t="s">
        <v>648</v>
      </c>
      <c r="G2871" s="5">
        <v>5.4444444444444504E-2</v>
      </c>
    </row>
    <row r="2872" spans="1:7" x14ac:dyDescent="0.4">
      <c r="A2872">
        <v>49</v>
      </c>
      <c r="B2872" t="s">
        <v>75</v>
      </c>
      <c r="C2872" t="s">
        <v>652</v>
      </c>
      <c r="D2872" t="s">
        <v>2306</v>
      </c>
      <c r="E2872" t="s">
        <v>650</v>
      </c>
      <c r="F2872" t="s">
        <v>648</v>
      </c>
      <c r="G2872" s="5">
        <v>0.12861111111111118</v>
      </c>
    </row>
    <row r="2873" spans="1:7" x14ac:dyDescent="0.4">
      <c r="A2873">
        <v>49</v>
      </c>
      <c r="B2873" t="s">
        <v>75</v>
      </c>
      <c r="C2873" t="s">
        <v>655</v>
      </c>
      <c r="D2873" t="s">
        <v>2306</v>
      </c>
      <c r="E2873" t="s">
        <v>650</v>
      </c>
      <c r="F2873" t="s">
        <v>648</v>
      </c>
      <c r="G2873" s="5">
        <v>7.0555555555555496E-2</v>
      </c>
    </row>
    <row r="2874" spans="1:7" x14ac:dyDescent="0.4">
      <c r="A2874">
        <v>49</v>
      </c>
      <c r="B2874" t="s">
        <v>75</v>
      </c>
      <c r="C2874" t="s">
        <v>655</v>
      </c>
      <c r="D2874" t="s">
        <v>2306</v>
      </c>
      <c r="E2874" t="s">
        <v>650</v>
      </c>
      <c r="F2874" t="s">
        <v>648</v>
      </c>
      <c r="G2874" s="5">
        <v>0.26361111111111168</v>
      </c>
    </row>
    <row r="2875" spans="1:7" x14ac:dyDescent="0.4">
      <c r="A2875">
        <v>49</v>
      </c>
      <c r="B2875" t="s">
        <v>75</v>
      </c>
      <c r="C2875" t="s">
        <v>655</v>
      </c>
      <c r="D2875" t="s">
        <v>2306</v>
      </c>
      <c r="E2875" t="s">
        <v>650</v>
      </c>
      <c r="F2875" t="s">
        <v>648</v>
      </c>
      <c r="G2875" s="5">
        <v>0.15611111111111117</v>
      </c>
    </row>
    <row r="2876" spans="1:7" x14ac:dyDescent="0.4">
      <c r="A2876">
        <v>49</v>
      </c>
      <c r="B2876" t="s">
        <v>75</v>
      </c>
      <c r="C2876" t="s">
        <v>892</v>
      </c>
      <c r="D2876" t="s">
        <v>2306</v>
      </c>
      <c r="E2876" t="s">
        <v>650</v>
      </c>
      <c r="F2876" t="s">
        <v>648</v>
      </c>
      <c r="G2876" s="5">
        <v>2.7777777777777835E-2</v>
      </c>
    </row>
    <row r="2877" spans="1:7" x14ac:dyDescent="0.4">
      <c r="A2877">
        <v>49</v>
      </c>
      <c r="B2877" t="s">
        <v>75</v>
      </c>
      <c r="C2877" t="s">
        <v>892</v>
      </c>
      <c r="D2877" t="s">
        <v>2306</v>
      </c>
      <c r="E2877" t="s">
        <v>650</v>
      </c>
      <c r="F2877" t="s">
        <v>648</v>
      </c>
      <c r="G2877" s="5">
        <v>6.8055555555555508E-2</v>
      </c>
    </row>
    <row r="2878" spans="1:7" x14ac:dyDescent="0.4">
      <c r="A2878">
        <v>49</v>
      </c>
      <c r="B2878" t="s">
        <v>75</v>
      </c>
      <c r="C2878" t="s">
        <v>855</v>
      </c>
      <c r="D2878" t="s">
        <v>2306</v>
      </c>
      <c r="E2878" t="s">
        <v>650</v>
      </c>
      <c r="F2878" t="s">
        <v>648</v>
      </c>
      <c r="G2878" s="5">
        <v>2.8888888888888836E-2</v>
      </c>
    </row>
    <row r="2879" spans="1:7" x14ac:dyDescent="0.4">
      <c r="A2879">
        <v>49</v>
      </c>
      <c r="B2879" t="s">
        <v>75</v>
      </c>
      <c r="C2879" t="s">
        <v>892</v>
      </c>
      <c r="D2879" t="s">
        <v>2306</v>
      </c>
      <c r="E2879" t="s">
        <v>650</v>
      </c>
      <c r="F2879" t="s">
        <v>648</v>
      </c>
      <c r="G2879" s="5">
        <v>5.3333333333333337E-2</v>
      </c>
    </row>
    <row r="2880" spans="1:7" x14ac:dyDescent="0.4">
      <c r="A2880">
        <v>49</v>
      </c>
      <c r="B2880" t="s">
        <v>75</v>
      </c>
      <c r="C2880" t="s">
        <v>661</v>
      </c>
      <c r="D2880" t="s">
        <v>2306</v>
      </c>
      <c r="E2880" t="s">
        <v>650</v>
      </c>
      <c r="F2880" t="s">
        <v>648</v>
      </c>
      <c r="G2880" s="5">
        <v>4.30555555555555E-2</v>
      </c>
    </row>
    <row r="2881" spans="1:7" x14ac:dyDescent="0.4">
      <c r="A2881">
        <v>49</v>
      </c>
      <c r="B2881" t="s">
        <v>75</v>
      </c>
      <c r="C2881" t="s">
        <v>661</v>
      </c>
      <c r="D2881" t="s">
        <v>2306</v>
      </c>
      <c r="E2881" t="s">
        <v>650</v>
      </c>
      <c r="F2881" t="s">
        <v>648</v>
      </c>
      <c r="G2881" s="5">
        <v>3.5277777777777831E-2</v>
      </c>
    </row>
    <row r="2882" spans="1:7" x14ac:dyDescent="0.4">
      <c r="A2882">
        <v>49</v>
      </c>
      <c r="B2882" t="s">
        <v>75</v>
      </c>
      <c r="C2882" t="s">
        <v>652</v>
      </c>
      <c r="D2882" t="s">
        <v>2306</v>
      </c>
      <c r="E2882" t="s">
        <v>650</v>
      </c>
      <c r="F2882" t="s">
        <v>648</v>
      </c>
      <c r="G2882" s="5">
        <v>0.31361111111111162</v>
      </c>
    </row>
    <row r="2883" spans="1:7" x14ac:dyDescent="0.4">
      <c r="A2883">
        <v>49</v>
      </c>
      <c r="B2883" t="s">
        <v>75</v>
      </c>
      <c r="C2883" t="s">
        <v>655</v>
      </c>
      <c r="D2883" t="s">
        <v>2306</v>
      </c>
      <c r="E2883" t="s">
        <v>650</v>
      </c>
      <c r="F2883" t="s">
        <v>648</v>
      </c>
      <c r="G2883" s="5">
        <v>4.1111111111111168E-2</v>
      </c>
    </row>
    <row r="2884" spans="1:7" x14ac:dyDescent="0.4">
      <c r="A2884">
        <v>49</v>
      </c>
      <c r="B2884" t="s">
        <v>75</v>
      </c>
      <c r="C2884" t="s">
        <v>655</v>
      </c>
      <c r="D2884" t="s">
        <v>2306</v>
      </c>
      <c r="E2884" t="s">
        <v>650</v>
      </c>
      <c r="F2884" t="s">
        <v>648</v>
      </c>
      <c r="G2884" s="5">
        <v>8.9722222222222175E-2</v>
      </c>
    </row>
    <row r="2885" spans="1:7" x14ac:dyDescent="0.4">
      <c r="A2885">
        <v>49</v>
      </c>
      <c r="B2885" t="s">
        <v>75</v>
      </c>
      <c r="C2885" t="s">
        <v>655</v>
      </c>
      <c r="D2885" t="s">
        <v>2306</v>
      </c>
      <c r="E2885" t="s">
        <v>650</v>
      </c>
      <c r="F2885" t="s">
        <v>648</v>
      </c>
      <c r="G2885" s="5">
        <v>7.6666666666666661E-2</v>
      </c>
    </row>
    <row r="2886" spans="1:7" x14ac:dyDescent="0.4">
      <c r="A2886">
        <v>49</v>
      </c>
      <c r="B2886" t="s">
        <v>75</v>
      </c>
      <c r="C2886" t="s">
        <v>655</v>
      </c>
      <c r="D2886" t="s">
        <v>2306</v>
      </c>
      <c r="E2886" t="s">
        <v>650</v>
      </c>
      <c r="F2886" t="s">
        <v>648</v>
      </c>
      <c r="G2886" s="5">
        <v>0.24583333333333332</v>
      </c>
    </row>
    <row r="2887" spans="1:7" x14ac:dyDescent="0.4">
      <c r="A2887">
        <v>49</v>
      </c>
      <c r="B2887" t="s">
        <v>75</v>
      </c>
      <c r="C2887" t="s">
        <v>655</v>
      </c>
      <c r="D2887" t="s">
        <v>2306</v>
      </c>
      <c r="E2887" t="s">
        <v>650</v>
      </c>
      <c r="F2887" t="s">
        <v>648</v>
      </c>
      <c r="G2887" s="5">
        <v>8.6111111111111166E-2</v>
      </c>
    </row>
    <row r="2888" spans="1:7" x14ac:dyDescent="0.4">
      <c r="A2888">
        <v>49</v>
      </c>
      <c r="B2888" t="s">
        <v>75</v>
      </c>
      <c r="C2888" t="s">
        <v>655</v>
      </c>
      <c r="D2888" t="s">
        <v>2306</v>
      </c>
      <c r="E2888" t="s">
        <v>650</v>
      </c>
      <c r="F2888" t="s">
        <v>648</v>
      </c>
      <c r="G2888" s="5">
        <v>0.49055555555555502</v>
      </c>
    </row>
    <row r="2889" spans="1:7" x14ac:dyDescent="0.4">
      <c r="A2889">
        <v>49</v>
      </c>
      <c r="B2889" t="s">
        <v>75</v>
      </c>
      <c r="C2889" t="s">
        <v>855</v>
      </c>
      <c r="D2889" t="s">
        <v>2306</v>
      </c>
      <c r="E2889" t="s">
        <v>650</v>
      </c>
      <c r="F2889" t="s">
        <v>648</v>
      </c>
      <c r="G2889" s="5">
        <v>2.75E-2</v>
      </c>
    </row>
    <row r="2890" spans="1:7" x14ac:dyDescent="0.4">
      <c r="A2890">
        <v>49</v>
      </c>
      <c r="B2890" t="s">
        <v>75</v>
      </c>
      <c r="C2890" t="s">
        <v>855</v>
      </c>
      <c r="D2890" t="s">
        <v>2306</v>
      </c>
      <c r="E2890" t="s">
        <v>650</v>
      </c>
      <c r="F2890" t="s">
        <v>648</v>
      </c>
      <c r="G2890" s="5">
        <v>9.1666666666666667E-3</v>
      </c>
    </row>
    <row r="2891" spans="1:7" x14ac:dyDescent="0.4">
      <c r="A2891">
        <v>49</v>
      </c>
      <c r="B2891" t="s">
        <v>75</v>
      </c>
      <c r="C2891" t="s">
        <v>855</v>
      </c>
      <c r="D2891" t="s">
        <v>2306</v>
      </c>
      <c r="E2891" t="s">
        <v>650</v>
      </c>
      <c r="F2891" t="s">
        <v>648</v>
      </c>
      <c r="G2891" s="5">
        <v>0.01</v>
      </c>
    </row>
    <row r="2892" spans="1:7" x14ac:dyDescent="0.4">
      <c r="A2892">
        <v>49</v>
      </c>
      <c r="B2892" t="s">
        <v>75</v>
      </c>
      <c r="C2892" t="s">
        <v>917</v>
      </c>
      <c r="D2892" t="s">
        <v>2306</v>
      </c>
      <c r="E2892" t="s">
        <v>650</v>
      </c>
      <c r="F2892" t="s">
        <v>648</v>
      </c>
      <c r="G2892" s="5">
        <v>1.3333333333333334E-2</v>
      </c>
    </row>
    <row r="2893" spans="1:7" x14ac:dyDescent="0.4">
      <c r="A2893">
        <v>49</v>
      </c>
      <c r="B2893" t="s">
        <v>75</v>
      </c>
      <c r="C2893" t="s">
        <v>917</v>
      </c>
      <c r="D2893" t="s">
        <v>2306</v>
      </c>
      <c r="E2893" t="s">
        <v>650</v>
      </c>
      <c r="F2893" t="s">
        <v>648</v>
      </c>
      <c r="G2893" s="5">
        <v>1.1111111111111117E-2</v>
      </c>
    </row>
    <row r="2894" spans="1:7" x14ac:dyDescent="0.4">
      <c r="A2894">
        <v>49</v>
      </c>
      <c r="B2894" t="s">
        <v>75</v>
      </c>
      <c r="C2894" t="s">
        <v>917</v>
      </c>
      <c r="D2894" t="s">
        <v>2306</v>
      </c>
      <c r="E2894" t="s">
        <v>650</v>
      </c>
      <c r="F2894" t="s">
        <v>648</v>
      </c>
      <c r="G2894" s="5">
        <v>3.0000000000000002E-2</v>
      </c>
    </row>
    <row r="2895" spans="1:7" x14ac:dyDescent="0.4">
      <c r="A2895">
        <v>49</v>
      </c>
      <c r="B2895" t="s">
        <v>75</v>
      </c>
      <c r="C2895" t="s">
        <v>655</v>
      </c>
      <c r="D2895" t="s">
        <v>2306</v>
      </c>
      <c r="E2895" t="s">
        <v>650</v>
      </c>
      <c r="F2895" t="s">
        <v>648</v>
      </c>
      <c r="G2895" s="5">
        <v>0.98361111111111166</v>
      </c>
    </row>
    <row r="2896" spans="1:7" x14ac:dyDescent="0.4">
      <c r="A2896">
        <v>49</v>
      </c>
      <c r="B2896" t="s">
        <v>75</v>
      </c>
      <c r="C2896" t="s">
        <v>661</v>
      </c>
      <c r="D2896" t="s">
        <v>2306</v>
      </c>
      <c r="E2896" t="s">
        <v>650</v>
      </c>
      <c r="F2896" t="s">
        <v>648</v>
      </c>
      <c r="G2896" s="5">
        <v>0.27250000000000002</v>
      </c>
    </row>
    <row r="2897" spans="1:7" x14ac:dyDescent="0.4">
      <c r="A2897">
        <v>49</v>
      </c>
      <c r="B2897" t="s">
        <v>75</v>
      </c>
      <c r="C2897" t="s">
        <v>892</v>
      </c>
      <c r="D2897" t="s">
        <v>2306</v>
      </c>
      <c r="E2897" t="s">
        <v>650</v>
      </c>
      <c r="F2897" t="s">
        <v>648</v>
      </c>
      <c r="G2897" s="5">
        <v>5.3888888888888833E-2</v>
      </c>
    </row>
    <row r="2898" spans="1:7" x14ac:dyDescent="0.4">
      <c r="A2898">
        <v>49</v>
      </c>
      <c r="B2898" t="s">
        <v>75</v>
      </c>
      <c r="C2898" t="s">
        <v>892</v>
      </c>
      <c r="D2898" t="s">
        <v>2306</v>
      </c>
      <c r="E2898" t="s">
        <v>650</v>
      </c>
      <c r="F2898" t="s">
        <v>648</v>
      </c>
      <c r="G2898" s="5">
        <v>2.7777777777777835E-2</v>
      </c>
    </row>
    <row r="2899" spans="1:7" x14ac:dyDescent="0.4">
      <c r="A2899">
        <v>49</v>
      </c>
      <c r="B2899" t="s">
        <v>75</v>
      </c>
      <c r="C2899" t="s">
        <v>892</v>
      </c>
      <c r="D2899" t="s">
        <v>2306</v>
      </c>
      <c r="E2899" t="s">
        <v>650</v>
      </c>
      <c r="F2899" t="s">
        <v>648</v>
      </c>
      <c r="G2899" s="5">
        <v>7.1944444444444505E-2</v>
      </c>
    </row>
    <row r="2900" spans="1:7" x14ac:dyDescent="0.4">
      <c r="A2900">
        <v>49</v>
      </c>
      <c r="B2900" t="s">
        <v>75</v>
      </c>
      <c r="C2900" t="s">
        <v>892</v>
      </c>
      <c r="D2900" t="s">
        <v>2306</v>
      </c>
      <c r="E2900" t="s">
        <v>650</v>
      </c>
      <c r="F2900" t="s">
        <v>648</v>
      </c>
      <c r="G2900" s="5">
        <v>0.21138888888888832</v>
      </c>
    </row>
    <row r="2901" spans="1:7" x14ac:dyDescent="0.4">
      <c r="A2901">
        <v>49</v>
      </c>
      <c r="B2901" t="s">
        <v>75</v>
      </c>
      <c r="C2901" t="s">
        <v>892</v>
      </c>
      <c r="D2901" t="s">
        <v>2306</v>
      </c>
      <c r="E2901" t="s">
        <v>650</v>
      </c>
      <c r="F2901" t="s">
        <v>648</v>
      </c>
      <c r="G2901" s="5">
        <v>8.8055555555555498E-2</v>
      </c>
    </row>
    <row r="2902" spans="1:7" x14ac:dyDescent="0.4">
      <c r="A2902">
        <v>49</v>
      </c>
      <c r="B2902" t="s">
        <v>75</v>
      </c>
      <c r="C2902" t="s">
        <v>892</v>
      </c>
      <c r="D2902" t="s">
        <v>2306</v>
      </c>
      <c r="E2902" t="s">
        <v>650</v>
      </c>
      <c r="F2902" t="s">
        <v>648</v>
      </c>
      <c r="G2902" s="5">
        <v>8.7222222222222159E-2</v>
      </c>
    </row>
    <row r="2903" spans="1:7" x14ac:dyDescent="0.4">
      <c r="A2903">
        <v>49</v>
      </c>
      <c r="B2903" t="s">
        <v>75</v>
      </c>
      <c r="C2903" t="s">
        <v>892</v>
      </c>
      <c r="D2903" t="s">
        <v>2306</v>
      </c>
      <c r="E2903" t="s">
        <v>650</v>
      </c>
      <c r="F2903" t="s">
        <v>648</v>
      </c>
      <c r="G2903" s="5">
        <v>0.22361111111111168</v>
      </c>
    </row>
    <row r="2904" spans="1:7" x14ac:dyDescent="0.4">
      <c r="A2904">
        <v>49</v>
      </c>
      <c r="B2904" t="s">
        <v>75</v>
      </c>
      <c r="C2904" t="s">
        <v>892</v>
      </c>
      <c r="D2904" t="s">
        <v>2306</v>
      </c>
      <c r="E2904" t="s">
        <v>650</v>
      </c>
      <c r="F2904" t="s">
        <v>648</v>
      </c>
      <c r="G2904" s="5">
        <v>2.0555555555555501E-2</v>
      </c>
    </row>
    <row r="2905" spans="1:7" x14ac:dyDescent="0.4">
      <c r="A2905">
        <v>49</v>
      </c>
      <c r="B2905" t="s">
        <v>75</v>
      </c>
      <c r="C2905" t="s">
        <v>892</v>
      </c>
      <c r="D2905" t="s">
        <v>2306</v>
      </c>
      <c r="E2905" t="s">
        <v>650</v>
      </c>
      <c r="F2905" t="s">
        <v>648</v>
      </c>
      <c r="G2905" s="5">
        <v>3.0555555555555499E-2</v>
      </c>
    </row>
    <row r="2906" spans="1:7" x14ac:dyDescent="0.4">
      <c r="A2906">
        <v>49</v>
      </c>
      <c r="B2906" t="s">
        <v>75</v>
      </c>
      <c r="C2906" t="s">
        <v>855</v>
      </c>
      <c r="D2906" t="s">
        <v>2306</v>
      </c>
      <c r="E2906" t="s">
        <v>650</v>
      </c>
      <c r="F2906" t="s">
        <v>648</v>
      </c>
      <c r="G2906" s="5">
        <v>9.05555555555555E-2</v>
      </c>
    </row>
    <row r="2907" spans="1:7" x14ac:dyDescent="0.4">
      <c r="A2907">
        <v>49</v>
      </c>
      <c r="B2907" t="s">
        <v>75</v>
      </c>
      <c r="C2907" t="s">
        <v>892</v>
      </c>
      <c r="D2907" t="s">
        <v>2306</v>
      </c>
      <c r="E2907" t="s">
        <v>650</v>
      </c>
      <c r="F2907" t="s">
        <v>648</v>
      </c>
      <c r="G2907" s="5">
        <v>1.9166666666666665E-2</v>
      </c>
    </row>
    <row r="2908" spans="1:7" x14ac:dyDescent="0.4">
      <c r="A2908">
        <v>49</v>
      </c>
      <c r="B2908" t="s">
        <v>75</v>
      </c>
      <c r="C2908" t="s">
        <v>892</v>
      </c>
      <c r="D2908" t="s">
        <v>2306</v>
      </c>
      <c r="E2908" t="s">
        <v>650</v>
      </c>
      <c r="F2908" t="s">
        <v>648</v>
      </c>
      <c r="G2908" s="5">
        <v>2.1388888888888836E-2</v>
      </c>
    </row>
    <row r="2909" spans="1:7" x14ac:dyDescent="0.4">
      <c r="A2909">
        <v>49</v>
      </c>
      <c r="B2909" t="s">
        <v>75</v>
      </c>
      <c r="C2909" t="s">
        <v>892</v>
      </c>
      <c r="D2909" t="s">
        <v>2306</v>
      </c>
      <c r="E2909" t="s">
        <v>650</v>
      </c>
      <c r="F2909" t="s">
        <v>648</v>
      </c>
      <c r="G2909" s="5">
        <v>1.6388888888888883E-2</v>
      </c>
    </row>
    <row r="2910" spans="1:7" x14ac:dyDescent="0.4">
      <c r="A2910">
        <v>49</v>
      </c>
      <c r="B2910" t="s">
        <v>75</v>
      </c>
      <c r="C2910" t="s">
        <v>892</v>
      </c>
      <c r="D2910" t="s">
        <v>2306</v>
      </c>
      <c r="E2910" t="s">
        <v>650</v>
      </c>
      <c r="F2910" t="s">
        <v>648</v>
      </c>
      <c r="G2910" s="5">
        <v>0.14916666666666664</v>
      </c>
    </row>
    <row r="2911" spans="1:7" x14ac:dyDescent="0.4">
      <c r="A2911">
        <v>49</v>
      </c>
      <c r="B2911" t="s">
        <v>75</v>
      </c>
      <c r="C2911" t="s">
        <v>892</v>
      </c>
      <c r="D2911" t="s">
        <v>2306</v>
      </c>
      <c r="E2911" t="s">
        <v>650</v>
      </c>
      <c r="F2911" t="s">
        <v>648</v>
      </c>
      <c r="G2911" s="5">
        <v>0.16972222222222166</v>
      </c>
    </row>
    <row r="2912" spans="1:7" x14ac:dyDescent="0.4">
      <c r="A2912">
        <v>49</v>
      </c>
      <c r="B2912" t="s">
        <v>75</v>
      </c>
      <c r="C2912" t="s">
        <v>917</v>
      </c>
      <c r="D2912" t="s">
        <v>2306</v>
      </c>
      <c r="E2912" t="s">
        <v>650</v>
      </c>
      <c r="F2912" t="s">
        <v>648</v>
      </c>
      <c r="G2912" s="5">
        <v>2.5833333333333333E-2</v>
      </c>
    </row>
    <row r="2913" spans="1:7" x14ac:dyDescent="0.4">
      <c r="A2913">
        <v>49</v>
      </c>
      <c r="B2913" t="s">
        <v>75</v>
      </c>
      <c r="C2913" t="s">
        <v>892</v>
      </c>
      <c r="D2913" t="s">
        <v>2306</v>
      </c>
      <c r="E2913" t="s">
        <v>650</v>
      </c>
      <c r="F2913" t="s">
        <v>648</v>
      </c>
      <c r="G2913" s="5">
        <v>1.9166666666666665E-2</v>
      </c>
    </row>
    <row r="2914" spans="1:7" x14ac:dyDescent="0.4">
      <c r="A2914">
        <v>49</v>
      </c>
      <c r="B2914" t="s">
        <v>75</v>
      </c>
      <c r="C2914" t="s">
        <v>892</v>
      </c>
      <c r="D2914" t="s">
        <v>2306</v>
      </c>
      <c r="E2914" t="s">
        <v>650</v>
      </c>
      <c r="F2914" t="s">
        <v>648</v>
      </c>
      <c r="G2914" s="5">
        <v>0.11861111111111117</v>
      </c>
    </row>
    <row r="2915" spans="1:7" x14ac:dyDescent="0.4">
      <c r="A2915">
        <v>49</v>
      </c>
      <c r="B2915" t="s">
        <v>75</v>
      </c>
      <c r="C2915" t="s">
        <v>892</v>
      </c>
      <c r="D2915" t="s">
        <v>2306</v>
      </c>
      <c r="E2915" t="s">
        <v>650</v>
      </c>
      <c r="F2915" t="s">
        <v>648</v>
      </c>
      <c r="G2915" s="5">
        <v>0.26222222222222169</v>
      </c>
    </row>
    <row r="2916" spans="1:7" x14ac:dyDescent="0.4">
      <c r="A2916">
        <v>49</v>
      </c>
      <c r="B2916" t="s">
        <v>75</v>
      </c>
      <c r="C2916" t="s">
        <v>652</v>
      </c>
      <c r="D2916" t="s">
        <v>2306</v>
      </c>
      <c r="E2916" t="s">
        <v>650</v>
      </c>
      <c r="F2916" t="s">
        <v>648</v>
      </c>
      <c r="G2916" s="5">
        <v>7.1111111111111167E-2</v>
      </c>
    </row>
    <row r="2917" spans="1:7" x14ac:dyDescent="0.4">
      <c r="A2917">
        <v>49</v>
      </c>
      <c r="B2917" t="s">
        <v>75</v>
      </c>
      <c r="C2917" t="s">
        <v>892</v>
      </c>
      <c r="D2917" t="s">
        <v>2306</v>
      </c>
      <c r="E2917" t="s">
        <v>650</v>
      </c>
      <c r="F2917" t="s">
        <v>648</v>
      </c>
      <c r="G2917" s="5">
        <v>3.9722222222222173E-2</v>
      </c>
    </row>
    <row r="2918" spans="1:7" x14ac:dyDescent="0.4">
      <c r="A2918">
        <v>49</v>
      </c>
      <c r="B2918" t="s">
        <v>75</v>
      </c>
      <c r="C2918" t="s">
        <v>892</v>
      </c>
      <c r="D2918" t="s">
        <v>2306</v>
      </c>
      <c r="E2918" t="s">
        <v>650</v>
      </c>
      <c r="F2918" t="s">
        <v>648</v>
      </c>
      <c r="G2918" s="5">
        <v>1.3055555555555549E-2</v>
      </c>
    </row>
    <row r="2919" spans="1:7" x14ac:dyDescent="0.4">
      <c r="A2919">
        <v>49</v>
      </c>
      <c r="B2919" t="s">
        <v>75</v>
      </c>
      <c r="C2919" t="s">
        <v>892</v>
      </c>
      <c r="D2919" t="s">
        <v>2306</v>
      </c>
      <c r="E2919" t="s">
        <v>650</v>
      </c>
      <c r="F2919" t="s">
        <v>648</v>
      </c>
      <c r="G2919" s="5">
        <v>4.5277777777777833E-2</v>
      </c>
    </row>
    <row r="2920" spans="1:7" x14ac:dyDescent="0.4">
      <c r="A2920">
        <v>49</v>
      </c>
      <c r="B2920" t="s">
        <v>75</v>
      </c>
      <c r="C2920" t="s">
        <v>892</v>
      </c>
      <c r="D2920" t="s">
        <v>2306</v>
      </c>
      <c r="E2920" t="s">
        <v>650</v>
      </c>
      <c r="F2920" t="s">
        <v>648</v>
      </c>
      <c r="G2920" s="5">
        <v>0.1119444444444445</v>
      </c>
    </row>
    <row r="2921" spans="1:7" x14ac:dyDescent="0.4">
      <c r="A2921">
        <v>49</v>
      </c>
      <c r="B2921" t="s">
        <v>75</v>
      </c>
      <c r="C2921" t="s">
        <v>855</v>
      </c>
      <c r="D2921" t="s">
        <v>2306</v>
      </c>
      <c r="E2921" t="s">
        <v>650</v>
      </c>
      <c r="F2921" t="s">
        <v>648</v>
      </c>
      <c r="G2921" s="5">
        <v>3.0555555555555499E-2</v>
      </c>
    </row>
    <row r="2922" spans="1:7" x14ac:dyDescent="0.4">
      <c r="A2922">
        <v>49</v>
      </c>
      <c r="B2922" t="s">
        <v>75</v>
      </c>
      <c r="C2922" t="s">
        <v>855</v>
      </c>
      <c r="D2922" t="s">
        <v>2306</v>
      </c>
      <c r="E2922" t="s">
        <v>650</v>
      </c>
      <c r="F2922" t="s">
        <v>648</v>
      </c>
      <c r="G2922" s="5">
        <v>3.611111111111117E-2</v>
      </c>
    </row>
    <row r="2923" spans="1:7" x14ac:dyDescent="0.4">
      <c r="A2923">
        <v>49</v>
      </c>
      <c r="B2923" t="s">
        <v>75</v>
      </c>
      <c r="C2923" t="s">
        <v>892</v>
      </c>
      <c r="D2923" t="s">
        <v>2306</v>
      </c>
      <c r="E2923" t="s">
        <v>650</v>
      </c>
      <c r="F2923" t="s">
        <v>648</v>
      </c>
      <c r="G2923" s="5">
        <v>0.11138888888888883</v>
      </c>
    </row>
    <row r="2924" spans="1:7" x14ac:dyDescent="0.4">
      <c r="A2924">
        <v>49</v>
      </c>
      <c r="B2924" t="s">
        <v>75</v>
      </c>
      <c r="C2924" t="s">
        <v>855</v>
      </c>
      <c r="D2924" t="s">
        <v>2306</v>
      </c>
      <c r="E2924" t="s">
        <v>650</v>
      </c>
      <c r="F2924" t="s">
        <v>648</v>
      </c>
      <c r="G2924" s="5">
        <v>1.94444444444445E-2</v>
      </c>
    </row>
    <row r="2925" spans="1:7" x14ac:dyDescent="0.4">
      <c r="A2925">
        <v>49</v>
      </c>
      <c r="B2925" t="s">
        <v>75</v>
      </c>
      <c r="C2925" t="s">
        <v>661</v>
      </c>
      <c r="D2925" t="s">
        <v>2306</v>
      </c>
      <c r="E2925" t="s">
        <v>650</v>
      </c>
      <c r="F2925" t="s">
        <v>648</v>
      </c>
      <c r="G2925" s="5">
        <v>0.13861111111111116</v>
      </c>
    </row>
    <row r="2926" spans="1:7" x14ac:dyDescent="0.4">
      <c r="A2926">
        <v>49</v>
      </c>
      <c r="B2926" t="s">
        <v>75</v>
      </c>
      <c r="C2926" t="s">
        <v>892</v>
      </c>
      <c r="D2926" t="s">
        <v>2306</v>
      </c>
      <c r="E2926" t="s">
        <v>650</v>
      </c>
      <c r="F2926" t="s">
        <v>648</v>
      </c>
      <c r="G2926" s="5">
        <v>6.361111111111116E-2</v>
      </c>
    </row>
    <row r="2927" spans="1:7" x14ac:dyDescent="0.4">
      <c r="A2927">
        <v>49</v>
      </c>
      <c r="B2927" t="s">
        <v>75</v>
      </c>
      <c r="C2927" t="s">
        <v>661</v>
      </c>
      <c r="D2927" t="s">
        <v>2306</v>
      </c>
      <c r="E2927" t="s">
        <v>650</v>
      </c>
      <c r="F2927" t="s">
        <v>648</v>
      </c>
      <c r="G2927" s="5">
        <v>0.17638888888888835</v>
      </c>
    </row>
    <row r="2928" spans="1:7" x14ac:dyDescent="0.4">
      <c r="A2928">
        <v>49</v>
      </c>
      <c r="B2928" t="s">
        <v>75</v>
      </c>
      <c r="C2928" t="s">
        <v>655</v>
      </c>
      <c r="D2928" t="s">
        <v>2306</v>
      </c>
      <c r="E2928" t="s">
        <v>650</v>
      </c>
      <c r="F2928" t="s">
        <v>648</v>
      </c>
      <c r="G2928" s="5">
        <v>0.12527777777777785</v>
      </c>
    </row>
    <row r="2929" spans="1:7" x14ac:dyDescent="0.4">
      <c r="A2929">
        <v>49</v>
      </c>
      <c r="B2929" t="s">
        <v>75</v>
      </c>
      <c r="C2929" t="s">
        <v>855</v>
      </c>
      <c r="D2929" t="s">
        <v>2306</v>
      </c>
      <c r="E2929" t="s">
        <v>650</v>
      </c>
      <c r="F2929" t="s">
        <v>648</v>
      </c>
      <c r="G2929" s="5">
        <v>0.02</v>
      </c>
    </row>
    <row r="2930" spans="1:7" x14ac:dyDescent="0.4">
      <c r="A2930">
        <v>49</v>
      </c>
      <c r="B2930" t="s">
        <v>75</v>
      </c>
      <c r="C2930" t="s">
        <v>892</v>
      </c>
      <c r="D2930" t="s">
        <v>2306</v>
      </c>
      <c r="E2930" t="s">
        <v>650</v>
      </c>
      <c r="F2930" t="s">
        <v>648</v>
      </c>
      <c r="G2930" s="5">
        <v>5.0833333333333328E-2</v>
      </c>
    </row>
    <row r="2931" spans="1:7" x14ac:dyDescent="0.4">
      <c r="A2931">
        <v>49</v>
      </c>
      <c r="B2931" t="s">
        <v>75</v>
      </c>
      <c r="C2931" t="s">
        <v>661</v>
      </c>
      <c r="D2931" t="s">
        <v>2306</v>
      </c>
      <c r="E2931" t="s">
        <v>650</v>
      </c>
      <c r="F2931" t="s">
        <v>648</v>
      </c>
      <c r="G2931" s="5">
        <v>0.04</v>
      </c>
    </row>
    <row r="2932" spans="1:7" x14ac:dyDescent="0.4">
      <c r="A2932">
        <v>49</v>
      </c>
      <c r="B2932" t="s">
        <v>75</v>
      </c>
      <c r="C2932" t="s">
        <v>661</v>
      </c>
      <c r="D2932" t="s">
        <v>2306</v>
      </c>
      <c r="E2932" t="s">
        <v>650</v>
      </c>
      <c r="F2932" t="s">
        <v>648</v>
      </c>
      <c r="G2932" s="5">
        <v>4.8611111111111167E-2</v>
      </c>
    </row>
    <row r="2933" spans="1:7" x14ac:dyDescent="0.4">
      <c r="A2933">
        <v>49</v>
      </c>
      <c r="B2933" t="s">
        <v>75</v>
      </c>
      <c r="C2933" t="s">
        <v>892</v>
      </c>
      <c r="D2933" t="s">
        <v>2306</v>
      </c>
      <c r="E2933" t="s">
        <v>650</v>
      </c>
      <c r="F2933" t="s">
        <v>648</v>
      </c>
      <c r="G2933" s="5">
        <v>8.3888888888888832E-2</v>
      </c>
    </row>
    <row r="2934" spans="1:7" x14ac:dyDescent="0.4">
      <c r="A2934">
        <v>49</v>
      </c>
      <c r="B2934" t="s">
        <v>75</v>
      </c>
      <c r="C2934" t="s">
        <v>855</v>
      </c>
      <c r="D2934" t="s">
        <v>2306</v>
      </c>
      <c r="E2934" t="s">
        <v>650</v>
      </c>
      <c r="F2934" t="s">
        <v>648</v>
      </c>
      <c r="G2934" s="5">
        <v>4.5555555555555495E-2</v>
      </c>
    </row>
    <row r="2935" spans="1:7" x14ac:dyDescent="0.4">
      <c r="A2935">
        <v>49</v>
      </c>
      <c r="B2935" t="s">
        <v>75</v>
      </c>
      <c r="C2935" t="s">
        <v>661</v>
      </c>
      <c r="D2935" t="s">
        <v>2306</v>
      </c>
      <c r="E2935" t="s">
        <v>650</v>
      </c>
      <c r="F2935" t="s">
        <v>648</v>
      </c>
      <c r="G2935" s="5">
        <v>5.1388888888888831E-2</v>
      </c>
    </row>
    <row r="2936" spans="1:7" x14ac:dyDescent="0.4">
      <c r="A2936">
        <v>49</v>
      </c>
      <c r="B2936" t="s">
        <v>75</v>
      </c>
      <c r="C2936" t="s">
        <v>661</v>
      </c>
      <c r="D2936" t="s">
        <v>2306</v>
      </c>
      <c r="E2936" t="s">
        <v>650</v>
      </c>
      <c r="F2936" t="s">
        <v>648</v>
      </c>
      <c r="G2936" s="5">
        <v>2.4444444444444498E-2</v>
      </c>
    </row>
    <row r="2937" spans="1:7" x14ac:dyDescent="0.4">
      <c r="A2937">
        <v>49</v>
      </c>
      <c r="B2937" t="s">
        <v>75</v>
      </c>
      <c r="C2937" t="s">
        <v>661</v>
      </c>
      <c r="D2937" t="s">
        <v>2306</v>
      </c>
      <c r="E2937" t="s">
        <v>650</v>
      </c>
      <c r="F2937" t="s">
        <v>648</v>
      </c>
      <c r="G2937" s="5">
        <v>0.24250000000000002</v>
      </c>
    </row>
    <row r="2938" spans="1:7" x14ac:dyDescent="0.4">
      <c r="A2938">
        <v>49</v>
      </c>
      <c r="B2938" t="s">
        <v>75</v>
      </c>
      <c r="C2938" t="s">
        <v>655</v>
      </c>
      <c r="D2938" t="s">
        <v>2306</v>
      </c>
      <c r="E2938" t="s">
        <v>650</v>
      </c>
      <c r="F2938" t="s">
        <v>648</v>
      </c>
      <c r="G2938" s="5">
        <v>4.1944444444444499E-2</v>
      </c>
    </row>
    <row r="2939" spans="1:7" x14ac:dyDescent="0.4">
      <c r="A2939">
        <v>49</v>
      </c>
      <c r="B2939" t="s">
        <v>75</v>
      </c>
      <c r="C2939" t="s">
        <v>892</v>
      </c>
      <c r="D2939" t="s">
        <v>2306</v>
      </c>
      <c r="E2939" t="s">
        <v>650</v>
      </c>
      <c r="F2939" t="s">
        <v>648</v>
      </c>
      <c r="G2939" s="5">
        <v>0.12916666666666668</v>
      </c>
    </row>
    <row r="2940" spans="1:7" x14ac:dyDescent="0.4">
      <c r="A2940">
        <v>49</v>
      </c>
      <c r="B2940" t="s">
        <v>75</v>
      </c>
      <c r="C2940" t="s">
        <v>661</v>
      </c>
      <c r="D2940" t="s">
        <v>2306</v>
      </c>
      <c r="E2940" t="s">
        <v>650</v>
      </c>
      <c r="F2940" t="s">
        <v>648</v>
      </c>
      <c r="G2940" s="5">
        <v>0.27166666666666667</v>
      </c>
    </row>
    <row r="2941" spans="1:7" x14ac:dyDescent="0.4">
      <c r="A2941">
        <v>49</v>
      </c>
      <c r="B2941" t="s">
        <v>75</v>
      </c>
      <c r="C2941" t="s">
        <v>652</v>
      </c>
      <c r="D2941" t="s">
        <v>2306</v>
      </c>
      <c r="E2941" t="s">
        <v>650</v>
      </c>
      <c r="F2941" t="s">
        <v>648</v>
      </c>
      <c r="G2941" s="5">
        <v>0.10666666666666667</v>
      </c>
    </row>
    <row r="2942" spans="1:7" x14ac:dyDescent="0.4">
      <c r="A2942">
        <v>49</v>
      </c>
      <c r="B2942" t="s">
        <v>75</v>
      </c>
      <c r="C2942" t="s">
        <v>892</v>
      </c>
      <c r="D2942" t="s">
        <v>2306</v>
      </c>
      <c r="E2942" t="s">
        <v>650</v>
      </c>
      <c r="F2942" t="s">
        <v>648</v>
      </c>
      <c r="G2942" s="5">
        <v>0.18083333333333332</v>
      </c>
    </row>
    <row r="2943" spans="1:7" x14ac:dyDescent="0.4">
      <c r="A2943">
        <v>49</v>
      </c>
      <c r="B2943" t="s">
        <v>75</v>
      </c>
      <c r="C2943" t="s">
        <v>652</v>
      </c>
      <c r="D2943" t="s">
        <v>2306</v>
      </c>
      <c r="E2943" t="s">
        <v>650</v>
      </c>
      <c r="F2943" t="s">
        <v>648</v>
      </c>
      <c r="G2943" s="5">
        <v>0.20944444444444502</v>
      </c>
    </row>
    <row r="2944" spans="1:7" x14ac:dyDescent="0.4">
      <c r="A2944">
        <v>49</v>
      </c>
      <c r="B2944" t="s">
        <v>75</v>
      </c>
      <c r="C2944" t="s">
        <v>855</v>
      </c>
      <c r="D2944" t="s">
        <v>2306</v>
      </c>
      <c r="E2944" t="s">
        <v>650</v>
      </c>
      <c r="F2944" t="s">
        <v>648</v>
      </c>
      <c r="G2944" s="5">
        <v>1.5833333333333331E-2</v>
      </c>
    </row>
    <row r="2945" spans="1:7" x14ac:dyDescent="0.4">
      <c r="A2945">
        <v>49</v>
      </c>
      <c r="B2945" t="s">
        <v>75</v>
      </c>
      <c r="C2945" t="s">
        <v>661</v>
      </c>
      <c r="D2945" t="s">
        <v>2306</v>
      </c>
      <c r="E2945" t="s">
        <v>650</v>
      </c>
      <c r="F2945" t="s">
        <v>648</v>
      </c>
      <c r="G2945" s="5">
        <v>0.16</v>
      </c>
    </row>
    <row r="2946" spans="1:7" x14ac:dyDescent="0.4">
      <c r="A2946">
        <v>49</v>
      </c>
      <c r="B2946" t="s">
        <v>75</v>
      </c>
      <c r="C2946" t="s">
        <v>661</v>
      </c>
      <c r="D2946" t="s">
        <v>2306</v>
      </c>
      <c r="E2946" t="s">
        <v>650</v>
      </c>
      <c r="F2946" t="s">
        <v>648</v>
      </c>
      <c r="G2946" s="5">
        <v>9.0277777777777832E-2</v>
      </c>
    </row>
    <row r="2947" spans="1:7" x14ac:dyDescent="0.4">
      <c r="A2947">
        <v>49</v>
      </c>
      <c r="B2947" t="s">
        <v>75</v>
      </c>
      <c r="C2947" t="s">
        <v>892</v>
      </c>
      <c r="D2947" t="s">
        <v>2306</v>
      </c>
      <c r="E2947" t="s">
        <v>650</v>
      </c>
      <c r="F2947" t="s">
        <v>648</v>
      </c>
      <c r="G2947" s="5">
        <v>6.9444444444444489E-2</v>
      </c>
    </row>
    <row r="2948" spans="1:7" x14ac:dyDescent="0.4">
      <c r="A2948">
        <v>49</v>
      </c>
      <c r="B2948" t="s">
        <v>75</v>
      </c>
      <c r="C2948" t="s">
        <v>892</v>
      </c>
      <c r="D2948" t="s">
        <v>2306</v>
      </c>
      <c r="E2948" t="s">
        <v>650</v>
      </c>
      <c r="F2948" t="s">
        <v>648</v>
      </c>
      <c r="G2948" s="5">
        <v>0.3</v>
      </c>
    </row>
    <row r="2949" spans="1:7" x14ac:dyDescent="0.4">
      <c r="A2949">
        <v>49</v>
      </c>
      <c r="B2949" t="s">
        <v>75</v>
      </c>
      <c r="C2949" t="s">
        <v>892</v>
      </c>
      <c r="D2949" t="s">
        <v>2306</v>
      </c>
      <c r="E2949" t="s">
        <v>650</v>
      </c>
      <c r="F2949" t="s">
        <v>648</v>
      </c>
      <c r="G2949" s="5">
        <v>0.18833333333333335</v>
      </c>
    </row>
    <row r="2950" spans="1:7" x14ac:dyDescent="0.4">
      <c r="A2950">
        <v>49</v>
      </c>
      <c r="B2950" t="s">
        <v>75</v>
      </c>
      <c r="C2950" t="s">
        <v>892</v>
      </c>
      <c r="D2950" t="s">
        <v>2306</v>
      </c>
      <c r="E2950" t="s">
        <v>650</v>
      </c>
      <c r="F2950" t="s">
        <v>648</v>
      </c>
      <c r="G2950" s="5">
        <v>0.16500000000000001</v>
      </c>
    </row>
    <row r="2951" spans="1:7" x14ac:dyDescent="0.4">
      <c r="A2951">
        <v>49</v>
      </c>
      <c r="B2951" t="s">
        <v>75</v>
      </c>
      <c r="C2951" t="s">
        <v>661</v>
      </c>
      <c r="D2951" t="s">
        <v>2306</v>
      </c>
      <c r="E2951" t="s">
        <v>650</v>
      </c>
      <c r="F2951" t="s">
        <v>648</v>
      </c>
      <c r="G2951" s="5">
        <v>0.14027777777777783</v>
      </c>
    </row>
    <row r="2952" spans="1:7" x14ac:dyDescent="0.4">
      <c r="A2952">
        <v>49</v>
      </c>
      <c r="B2952" t="s">
        <v>75</v>
      </c>
      <c r="C2952" t="s">
        <v>892</v>
      </c>
      <c r="D2952" t="s">
        <v>2306</v>
      </c>
      <c r="E2952" t="s">
        <v>650</v>
      </c>
      <c r="F2952" t="s">
        <v>648</v>
      </c>
      <c r="G2952" s="5">
        <v>2.5277777777777833E-2</v>
      </c>
    </row>
    <row r="2953" spans="1:7" x14ac:dyDescent="0.4">
      <c r="A2953">
        <v>49</v>
      </c>
      <c r="B2953" t="s">
        <v>75</v>
      </c>
      <c r="C2953" t="s">
        <v>892</v>
      </c>
      <c r="D2953" t="s">
        <v>2306</v>
      </c>
      <c r="E2953" t="s">
        <v>650</v>
      </c>
      <c r="F2953" t="s">
        <v>648</v>
      </c>
      <c r="G2953" s="5">
        <v>4.4166666666666667E-2</v>
      </c>
    </row>
    <row r="2954" spans="1:7" x14ac:dyDescent="0.4">
      <c r="A2954">
        <v>49</v>
      </c>
      <c r="B2954" t="s">
        <v>75</v>
      </c>
      <c r="C2954" t="s">
        <v>652</v>
      </c>
      <c r="D2954" t="s">
        <v>2306</v>
      </c>
      <c r="E2954" t="s">
        <v>650</v>
      </c>
      <c r="F2954" t="s">
        <v>648</v>
      </c>
      <c r="G2954" s="5">
        <v>0.10027777777777784</v>
      </c>
    </row>
    <row r="2955" spans="1:7" x14ac:dyDescent="0.4">
      <c r="A2955">
        <v>49</v>
      </c>
      <c r="B2955" t="s">
        <v>75</v>
      </c>
      <c r="C2955" t="s">
        <v>661</v>
      </c>
      <c r="D2955" t="s">
        <v>2306</v>
      </c>
      <c r="E2955" t="s">
        <v>650</v>
      </c>
      <c r="F2955" t="s">
        <v>648</v>
      </c>
      <c r="G2955" s="5">
        <v>7.5555555555555501E-2</v>
      </c>
    </row>
    <row r="2956" spans="1:7" x14ac:dyDescent="0.4">
      <c r="A2956">
        <v>49</v>
      </c>
      <c r="B2956" t="s">
        <v>75</v>
      </c>
      <c r="C2956" t="s">
        <v>661</v>
      </c>
      <c r="D2956" t="s">
        <v>2306</v>
      </c>
      <c r="E2956" t="s">
        <v>650</v>
      </c>
      <c r="F2956" t="s">
        <v>648</v>
      </c>
      <c r="G2956" s="5">
        <v>6.5833333333333341E-2</v>
      </c>
    </row>
    <row r="2957" spans="1:7" x14ac:dyDescent="0.4">
      <c r="A2957">
        <v>49</v>
      </c>
      <c r="B2957" t="s">
        <v>75</v>
      </c>
      <c r="C2957" t="s">
        <v>892</v>
      </c>
      <c r="D2957" t="s">
        <v>2306</v>
      </c>
      <c r="E2957" t="s">
        <v>650</v>
      </c>
      <c r="F2957" t="s">
        <v>648</v>
      </c>
      <c r="G2957" s="5">
        <v>0.17666666666666667</v>
      </c>
    </row>
    <row r="2958" spans="1:7" x14ac:dyDescent="0.4">
      <c r="A2958">
        <v>49</v>
      </c>
      <c r="B2958" t="s">
        <v>75</v>
      </c>
      <c r="C2958" t="s">
        <v>652</v>
      </c>
      <c r="D2958" t="s">
        <v>2306</v>
      </c>
      <c r="E2958" t="s">
        <v>650</v>
      </c>
      <c r="F2958" t="s">
        <v>648</v>
      </c>
      <c r="G2958" s="5">
        <v>0.26027777777777833</v>
      </c>
    </row>
    <row r="2959" spans="1:7" x14ac:dyDescent="0.4">
      <c r="A2959">
        <v>49</v>
      </c>
      <c r="B2959" t="s">
        <v>75</v>
      </c>
      <c r="C2959" t="s">
        <v>661</v>
      </c>
      <c r="D2959" t="s">
        <v>2306</v>
      </c>
      <c r="E2959" t="s">
        <v>650</v>
      </c>
      <c r="F2959" t="s">
        <v>648</v>
      </c>
      <c r="G2959" s="5">
        <v>7.3611111111111155E-2</v>
      </c>
    </row>
    <row r="2960" spans="1:7" x14ac:dyDescent="0.4">
      <c r="A2960">
        <v>49</v>
      </c>
      <c r="B2960" t="s">
        <v>75</v>
      </c>
      <c r="C2960" t="s">
        <v>855</v>
      </c>
      <c r="D2960" t="s">
        <v>2306</v>
      </c>
      <c r="E2960" t="s">
        <v>650</v>
      </c>
      <c r="F2960" t="s">
        <v>648</v>
      </c>
      <c r="G2960" s="5">
        <v>2.3611111111111169E-2</v>
      </c>
    </row>
    <row r="2961" spans="1:7" x14ac:dyDescent="0.4">
      <c r="A2961">
        <v>49</v>
      </c>
      <c r="B2961" t="s">
        <v>75</v>
      </c>
      <c r="C2961" t="s">
        <v>661</v>
      </c>
      <c r="D2961" t="s">
        <v>2306</v>
      </c>
      <c r="E2961" t="s">
        <v>650</v>
      </c>
      <c r="F2961" t="s">
        <v>648</v>
      </c>
      <c r="G2961" s="5">
        <v>0.42944444444444502</v>
      </c>
    </row>
    <row r="2962" spans="1:7" x14ac:dyDescent="0.4">
      <c r="A2962">
        <v>49</v>
      </c>
      <c r="B2962" t="s">
        <v>75</v>
      </c>
      <c r="C2962" t="s">
        <v>892</v>
      </c>
      <c r="D2962" t="s">
        <v>2306</v>
      </c>
      <c r="E2962" t="s">
        <v>650</v>
      </c>
      <c r="F2962" t="s">
        <v>648</v>
      </c>
      <c r="G2962" s="5">
        <v>5.0555555555555499E-2</v>
      </c>
    </row>
    <row r="2963" spans="1:7" x14ac:dyDescent="0.4">
      <c r="A2963">
        <v>49</v>
      </c>
      <c r="B2963" t="s">
        <v>75</v>
      </c>
      <c r="C2963" t="s">
        <v>892</v>
      </c>
      <c r="D2963" t="s">
        <v>2306</v>
      </c>
      <c r="E2963" t="s">
        <v>650</v>
      </c>
      <c r="F2963" t="s">
        <v>648</v>
      </c>
      <c r="G2963" s="5">
        <v>4.6111111111111172E-2</v>
      </c>
    </row>
    <row r="2964" spans="1:7" x14ac:dyDescent="0.4">
      <c r="A2964">
        <v>49</v>
      </c>
      <c r="B2964" t="s">
        <v>75</v>
      </c>
      <c r="C2964" t="s">
        <v>661</v>
      </c>
      <c r="D2964" t="s">
        <v>2306</v>
      </c>
      <c r="E2964" t="s">
        <v>650</v>
      </c>
      <c r="F2964" t="s">
        <v>648</v>
      </c>
      <c r="G2964" s="5">
        <v>0.24777777777777832</v>
      </c>
    </row>
    <row r="2965" spans="1:7" x14ac:dyDescent="0.4">
      <c r="A2965">
        <v>49</v>
      </c>
      <c r="B2965" t="s">
        <v>75</v>
      </c>
      <c r="C2965" t="s">
        <v>661</v>
      </c>
      <c r="D2965" t="s">
        <v>2306</v>
      </c>
      <c r="E2965" t="s">
        <v>650</v>
      </c>
      <c r="F2965" t="s">
        <v>648</v>
      </c>
      <c r="G2965" s="5">
        <v>1.0291666666666666</v>
      </c>
    </row>
    <row r="2966" spans="1:7" x14ac:dyDescent="0.4">
      <c r="A2966">
        <v>49</v>
      </c>
      <c r="B2966" t="s">
        <v>75</v>
      </c>
      <c r="C2966" t="s">
        <v>892</v>
      </c>
      <c r="D2966" t="s">
        <v>2306</v>
      </c>
      <c r="E2966" t="s">
        <v>650</v>
      </c>
      <c r="F2966" t="s">
        <v>648</v>
      </c>
      <c r="G2966" s="5">
        <v>4.9166666666666671E-2</v>
      </c>
    </row>
    <row r="2967" spans="1:7" x14ac:dyDescent="0.4">
      <c r="A2967">
        <v>49</v>
      </c>
      <c r="B2967" t="s">
        <v>75</v>
      </c>
      <c r="C2967" t="s">
        <v>652</v>
      </c>
      <c r="D2967" t="s">
        <v>2306</v>
      </c>
      <c r="E2967" t="s">
        <v>650</v>
      </c>
      <c r="F2967" t="s">
        <v>648</v>
      </c>
      <c r="G2967" s="5">
        <v>0.24694444444444499</v>
      </c>
    </row>
    <row r="2968" spans="1:7" x14ac:dyDescent="0.4">
      <c r="A2968">
        <v>49</v>
      </c>
      <c r="B2968" t="s">
        <v>75</v>
      </c>
      <c r="C2968" t="s">
        <v>855</v>
      </c>
      <c r="D2968" t="s">
        <v>2306</v>
      </c>
      <c r="E2968" t="s">
        <v>650</v>
      </c>
      <c r="F2968" t="s">
        <v>648</v>
      </c>
      <c r="G2968" s="5">
        <v>0.11944444444444449</v>
      </c>
    </row>
    <row r="2969" spans="1:7" x14ac:dyDescent="0.4">
      <c r="A2969">
        <v>49</v>
      </c>
      <c r="B2969" t="s">
        <v>75</v>
      </c>
      <c r="C2969" t="s">
        <v>661</v>
      </c>
      <c r="D2969" t="s">
        <v>2306</v>
      </c>
      <c r="E2969" t="s">
        <v>650</v>
      </c>
      <c r="F2969" t="s">
        <v>648</v>
      </c>
      <c r="G2969" s="5">
        <v>4.30555555555555E-2</v>
      </c>
    </row>
    <row r="2970" spans="1:7" x14ac:dyDescent="0.4">
      <c r="A2970">
        <v>49</v>
      </c>
      <c r="B2970" t="s">
        <v>75</v>
      </c>
      <c r="C2970" t="s">
        <v>892</v>
      </c>
      <c r="D2970" t="s">
        <v>2306</v>
      </c>
      <c r="E2970" t="s">
        <v>650</v>
      </c>
      <c r="F2970" t="s">
        <v>648</v>
      </c>
      <c r="G2970" s="5">
        <v>1.3333333333333334E-2</v>
      </c>
    </row>
    <row r="2971" spans="1:7" x14ac:dyDescent="0.4">
      <c r="A2971">
        <v>49</v>
      </c>
      <c r="B2971" t="s">
        <v>75</v>
      </c>
      <c r="C2971" t="s">
        <v>892</v>
      </c>
      <c r="D2971" t="s">
        <v>2306</v>
      </c>
      <c r="E2971" t="s">
        <v>650</v>
      </c>
      <c r="F2971" t="s">
        <v>648</v>
      </c>
      <c r="G2971" s="5">
        <v>2.4444444444444498E-2</v>
      </c>
    </row>
    <row r="2972" spans="1:7" x14ac:dyDescent="0.4">
      <c r="A2972">
        <v>49</v>
      </c>
      <c r="B2972" t="s">
        <v>75</v>
      </c>
      <c r="C2972" t="s">
        <v>892</v>
      </c>
      <c r="D2972" t="s">
        <v>2306</v>
      </c>
      <c r="E2972" t="s">
        <v>650</v>
      </c>
      <c r="F2972" t="s">
        <v>648</v>
      </c>
      <c r="G2972" s="5">
        <v>4.8333333333333332E-2</v>
      </c>
    </row>
    <row r="2973" spans="1:7" x14ac:dyDescent="0.4">
      <c r="A2973">
        <v>49</v>
      </c>
      <c r="B2973" t="s">
        <v>75</v>
      </c>
      <c r="C2973" t="s">
        <v>892</v>
      </c>
      <c r="D2973" t="s">
        <v>2306</v>
      </c>
      <c r="E2973" t="s">
        <v>650</v>
      </c>
      <c r="F2973" t="s">
        <v>648</v>
      </c>
      <c r="G2973" s="5">
        <v>3.833333333333333E-2</v>
      </c>
    </row>
    <row r="2974" spans="1:7" x14ac:dyDescent="0.4">
      <c r="A2974">
        <v>49</v>
      </c>
      <c r="B2974" t="s">
        <v>75</v>
      </c>
      <c r="C2974" t="s">
        <v>879</v>
      </c>
      <c r="D2974" t="s">
        <v>2306</v>
      </c>
      <c r="E2974" t="s">
        <v>649</v>
      </c>
      <c r="F2974" t="s">
        <v>645</v>
      </c>
      <c r="G2974" s="5">
        <v>0.13416666666666668</v>
      </c>
    </row>
    <row r="2975" spans="1:7" x14ac:dyDescent="0.4">
      <c r="A2975">
        <v>49</v>
      </c>
      <c r="B2975" t="s">
        <v>75</v>
      </c>
      <c r="C2975" t="s">
        <v>879</v>
      </c>
      <c r="D2975" t="s">
        <v>2306</v>
      </c>
      <c r="E2975" t="s">
        <v>649</v>
      </c>
      <c r="F2975" t="s">
        <v>645</v>
      </c>
      <c r="G2975" s="5">
        <v>0.38777777777777833</v>
      </c>
    </row>
    <row r="2976" spans="1:7" x14ac:dyDescent="0.4">
      <c r="A2976">
        <v>49</v>
      </c>
      <c r="B2976" t="s">
        <v>75</v>
      </c>
      <c r="C2976" t="s">
        <v>879</v>
      </c>
      <c r="D2976" t="s">
        <v>2306</v>
      </c>
      <c r="E2976" t="s">
        <v>649</v>
      </c>
      <c r="F2976" t="s">
        <v>645</v>
      </c>
      <c r="G2976" s="5">
        <v>0.13222222222222216</v>
      </c>
    </row>
    <row r="2977" spans="1:7" x14ac:dyDescent="0.4">
      <c r="A2977">
        <v>49</v>
      </c>
      <c r="B2977" t="s">
        <v>75</v>
      </c>
      <c r="C2977" t="s">
        <v>879</v>
      </c>
      <c r="D2977" t="s">
        <v>2306</v>
      </c>
      <c r="E2977" t="s">
        <v>649</v>
      </c>
      <c r="F2977" t="s">
        <v>645</v>
      </c>
      <c r="G2977" s="5">
        <v>4.5277777777777833E-2</v>
      </c>
    </row>
    <row r="2978" spans="1:7" x14ac:dyDescent="0.4">
      <c r="A2978">
        <v>49</v>
      </c>
      <c r="B2978" t="s">
        <v>75</v>
      </c>
      <c r="C2978" t="s">
        <v>879</v>
      </c>
      <c r="D2978" t="s">
        <v>2306</v>
      </c>
      <c r="E2978" t="s">
        <v>649</v>
      </c>
      <c r="F2978" t="s">
        <v>645</v>
      </c>
      <c r="G2978" s="5">
        <v>0.13694444444444451</v>
      </c>
    </row>
    <row r="2979" spans="1:7" x14ac:dyDescent="0.4">
      <c r="A2979">
        <v>49</v>
      </c>
      <c r="B2979" t="s">
        <v>75</v>
      </c>
      <c r="C2979" t="s">
        <v>879</v>
      </c>
      <c r="D2979" t="s">
        <v>2306</v>
      </c>
      <c r="E2979" t="s">
        <v>649</v>
      </c>
      <c r="F2979" t="s">
        <v>645</v>
      </c>
      <c r="G2979" s="5">
        <v>0.10250000000000001</v>
      </c>
    </row>
    <row r="2980" spans="1:7" x14ac:dyDescent="0.4">
      <c r="A2980">
        <v>49</v>
      </c>
      <c r="B2980" t="s">
        <v>75</v>
      </c>
      <c r="C2980" t="s">
        <v>879</v>
      </c>
      <c r="D2980" t="s">
        <v>2306</v>
      </c>
      <c r="E2980" t="s">
        <v>649</v>
      </c>
      <c r="F2980" t="s">
        <v>645</v>
      </c>
      <c r="G2980" s="5">
        <v>0.11611111111111118</v>
      </c>
    </row>
    <row r="2981" spans="1:7" x14ac:dyDescent="0.4">
      <c r="A2981">
        <v>49</v>
      </c>
      <c r="B2981" t="s">
        <v>75</v>
      </c>
      <c r="C2981" t="s">
        <v>879</v>
      </c>
      <c r="D2981" t="s">
        <v>2306</v>
      </c>
      <c r="E2981" t="s">
        <v>649</v>
      </c>
      <c r="F2981" t="s">
        <v>645</v>
      </c>
      <c r="G2981" s="5">
        <v>0.16555555555555551</v>
      </c>
    </row>
    <row r="2982" spans="1:7" x14ac:dyDescent="0.4">
      <c r="A2982">
        <v>49</v>
      </c>
      <c r="B2982" t="s">
        <v>75</v>
      </c>
      <c r="C2982" t="s">
        <v>879</v>
      </c>
      <c r="D2982" t="s">
        <v>2306</v>
      </c>
      <c r="E2982" t="s">
        <v>649</v>
      </c>
      <c r="F2982" t="s">
        <v>645</v>
      </c>
      <c r="G2982" s="5">
        <v>5.222222222222217E-2</v>
      </c>
    </row>
    <row r="2983" spans="1:7" x14ac:dyDescent="0.4">
      <c r="A2983">
        <v>49</v>
      </c>
      <c r="B2983" t="s">
        <v>75</v>
      </c>
      <c r="C2983" t="s">
        <v>879</v>
      </c>
      <c r="D2983" t="s">
        <v>2306</v>
      </c>
      <c r="E2983" t="s">
        <v>649</v>
      </c>
      <c r="F2983" t="s">
        <v>645</v>
      </c>
      <c r="G2983" s="5">
        <v>2.5277777777777833E-2</v>
      </c>
    </row>
    <row r="2984" spans="1:7" x14ac:dyDescent="0.4">
      <c r="A2984">
        <v>49</v>
      </c>
      <c r="B2984" t="s">
        <v>75</v>
      </c>
      <c r="C2984" t="s">
        <v>879</v>
      </c>
      <c r="D2984" t="s">
        <v>2306</v>
      </c>
      <c r="E2984" t="s">
        <v>649</v>
      </c>
      <c r="F2984" t="s">
        <v>645</v>
      </c>
      <c r="G2984" s="5">
        <v>0.12083333333333333</v>
      </c>
    </row>
    <row r="2985" spans="1:7" x14ac:dyDescent="0.4">
      <c r="A2985">
        <v>49</v>
      </c>
      <c r="B2985" t="s">
        <v>75</v>
      </c>
      <c r="C2985" t="s">
        <v>879</v>
      </c>
      <c r="D2985" t="s">
        <v>2306</v>
      </c>
      <c r="E2985" t="s">
        <v>649</v>
      </c>
      <c r="F2985" t="s">
        <v>645</v>
      </c>
      <c r="G2985" s="5">
        <v>9.3888888888888841E-2</v>
      </c>
    </row>
    <row r="2986" spans="1:7" x14ac:dyDescent="0.4">
      <c r="A2986">
        <v>49</v>
      </c>
      <c r="B2986" t="s">
        <v>75</v>
      </c>
      <c r="C2986" t="s">
        <v>879</v>
      </c>
      <c r="D2986" t="s">
        <v>2306</v>
      </c>
      <c r="E2986" t="s">
        <v>649</v>
      </c>
      <c r="F2986" t="s">
        <v>645</v>
      </c>
      <c r="G2986" s="5">
        <v>3.9444444444444497E-2</v>
      </c>
    </row>
    <row r="2987" spans="1:7" x14ac:dyDescent="0.4">
      <c r="A2987">
        <v>49</v>
      </c>
      <c r="B2987" t="s">
        <v>75</v>
      </c>
      <c r="C2987" t="s">
        <v>879</v>
      </c>
      <c r="D2987" t="s">
        <v>2306</v>
      </c>
      <c r="E2987" t="s">
        <v>649</v>
      </c>
      <c r="F2987" t="s">
        <v>645</v>
      </c>
      <c r="G2987" s="5">
        <v>5.7222222222222167E-2</v>
      </c>
    </row>
    <row r="2988" spans="1:7" x14ac:dyDescent="0.4">
      <c r="A2988">
        <v>49</v>
      </c>
      <c r="B2988" t="s">
        <v>75</v>
      </c>
      <c r="C2988" t="s">
        <v>879</v>
      </c>
      <c r="D2988" t="s">
        <v>2306</v>
      </c>
      <c r="E2988" t="s">
        <v>649</v>
      </c>
      <c r="F2988" t="s">
        <v>645</v>
      </c>
      <c r="G2988" s="5">
        <v>3.0555555555555499E-2</v>
      </c>
    </row>
    <row r="2989" spans="1:7" x14ac:dyDescent="0.4">
      <c r="A2989">
        <v>49</v>
      </c>
      <c r="B2989" t="s">
        <v>75</v>
      </c>
      <c r="C2989" t="s">
        <v>879</v>
      </c>
      <c r="D2989" t="s">
        <v>2306</v>
      </c>
      <c r="E2989" t="s">
        <v>649</v>
      </c>
      <c r="F2989" t="s">
        <v>645</v>
      </c>
      <c r="G2989" s="5">
        <v>3.3055555555555498E-2</v>
      </c>
    </row>
    <row r="2990" spans="1:7" x14ac:dyDescent="0.4">
      <c r="A2990">
        <v>49</v>
      </c>
      <c r="B2990" t="s">
        <v>75</v>
      </c>
      <c r="C2990" t="s">
        <v>879</v>
      </c>
      <c r="D2990" t="s">
        <v>2306</v>
      </c>
      <c r="E2990" t="s">
        <v>649</v>
      </c>
      <c r="F2990" t="s">
        <v>645</v>
      </c>
      <c r="G2990" s="5">
        <v>7.0000000000000007E-2</v>
      </c>
    </row>
    <row r="2991" spans="1:7" x14ac:dyDescent="0.4">
      <c r="A2991">
        <v>49</v>
      </c>
      <c r="B2991" t="s">
        <v>75</v>
      </c>
      <c r="C2991" t="s">
        <v>879</v>
      </c>
      <c r="D2991" t="s">
        <v>2306</v>
      </c>
      <c r="E2991" t="s">
        <v>649</v>
      </c>
      <c r="F2991" t="s">
        <v>645</v>
      </c>
      <c r="G2991" s="5">
        <v>0.1225</v>
      </c>
    </row>
    <row r="2992" spans="1:7" x14ac:dyDescent="0.4">
      <c r="A2992">
        <v>49</v>
      </c>
      <c r="B2992" t="s">
        <v>75</v>
      </c>
      <c r="C2992" t="s">
        <v>879</v>
      </c>
      <c r="D2992" t="s">
        <v>2306</v>
      </c>
      <c r="E2992" t="s">
        <v>649</v>
      </c>
      <c r="F2992" t="s">
        <v>645</v>
      </c>
      <c r="G2992" s="5">
        <v>0.30083333333333334</v>
      </c>
    </row>
    <row r="2993" spans="1:7" x14ac:dyDescent="0.4">
      <c r="A2993">
        <v>49</v>
      </c>
      <c r="B2993" t="s">
        <v>75</v>
      </c>
      <c r="C2993" t="s">
        <v>655</v>
      </c>
      <c r="D2993" t="s">
        <v>2306</v>
      </c>
      <c r="E2993" t="s">
        <v>649</v>
      </c>
      <c r="F2993" t="s">
        <v>645</v>
      </c>
      <c r="G2993" s="5">
        <v>0.10194444444444449</v>
      </c>
    </row>
    <row r="2994" spans="1:7" x14ac:dyDescent="0.4">
      <c r="A2994">
        <v>49</v>
      </c>
      <c r="B2994" t="s">
        <v>75</v>
      </c>
      <c r="C2994" t="s">
        <v>879</v>
      </c>
      <c r="D2994" t="s">
        <v>2306</v>
      </c>
      <c r="E2994" t="s">
        <v>649</v>
      </c>
      <c r="F2994" t="s">
        <v>645</v>
      </c>
      <c r="G2994" s="5">
        <v>0.70583333333333331</v>
      </c>
    </row>
    <row r="2995" spans="1:7" x14ac:dyDescent="0.4">
      <c r="A2995">
        <v>49</v>
      </c>
      <c r="B2995" t="s">
        <v>75</v>
      </c>
      <c r="C2995" t="s">
        <v>879</v>
      </c>
      <c r="D2995" t="s">
        <v>2306</v>
      </c>
      <c r="E2995" t="s">
        <v>649</v>
      </c>
      <c r="F2995" t="s">
        <v>645</v>
      </c>
      <c r="G2995" s="5">
        <v>5.7222222222222167E-2</v>
      </c>
    </row>
    <row r="2996" spans="1:7" x14ac:dyDescent="0.4">
      <c r="A2996">
        <v>49</v>
      </c>
      <c r="B2996" t="s">
        <v>75</v>
      </c>
      <c r="C2996" t="s">
        <v>879</v>
      </c>
      <c r="D2996" t="s">
        <v>2306</v>
      </c>
      <c r="E2996" t="s">
        <v>649</v>
      </c>
      <c r="F2996" t="s">
        <v>645</v>
      </c>
      <c r="G2996" s="5">
        <v>5.0555555555555499E-2</v>
      </c>
    </row>
    <row r="2997" spans="1:7" x14ac:dyDescent="0.4">
      <c r="A2997">
        <v>49</v>
      </c>
      <c r="B2997" t="s">
        <v>75</v>
      </c>
      <c r="C2997" t="s">
        <v>879</v>
      </c>
      <c r="D2997" t="s">
        <v>2306</v>
      </c>
      <c r="E2997" t="s">
        <v>649</v>
      </c>
      <c r="F2997" t="s">
        <v>645</v>
      </c>
      <c r="G2997" s="5">
        <v>3.44444444444445E-2</v>
      </c>
    </row>
    <row r="2998" spans="1:7" x14ac:dyDescent="0.4">
      <c r="A2998">
        <v>49</v>
      </c>
      <c r="B2998" t="s">
        <v>75</v>
      </c>
      <c r="C2998" t="s">
        <v>879</v>
      </c>
      <c r="D2998" t="s">
        <v>2306</v>
      </c>
      <c r="E2998" t="s">
        <v>649</v>
      </c>
      <c r="F2998" t="s">
        <v>645</v>
      </c>
      <c r="G2998" s="5">
        <v>6.9722222222222172E-2</v>
      </c>
    </row>
    <row r="2999" spans="1:7" x14ac:dyDescent="0.4">
      <c r="A2999">
        <v>49</v>
      </c>
      <c r="B2999" t="s">
        <v>75</v>
      </c>
      <c r="C2999" t="s">
        <v>879</v>
      </c>
      <c r="D2999" t="s">
        <v>2306</v>
      </c>
      <c r="E2999" t="s">
        <v>649</v>
      </c>
      <c r="F2999" t="s">
        <v>645</v>
      </c>
      <c r="G2999" s="5">
        <v>3.9166666666666669E-2</v>
      </c>
    </row>
    <row r="3000" spans="1:7" x14ac:dyDescent="0.4">
      <c r="A3000">
        <v>49</v>
      </c>
      <c r="B3000" t="s">
        <v>75</v>
      </c>
      <c r="C3000" t="s">
        <v>879</v>
      </c>
      <c r="D3000" t="s">
        <v>2306</v>
      </c>
      <c r="E3000" t="s">
        <v>649</v>
      </c>
      <c r="F3000" t="s">
        <v>645</v>
      </c>
      <c r="G3000" s="5">
        <v>6.0555555555555501E-2</v>
      </c>
    </row>
    <row r="3001" spans="1:7" x14ac:dyDescent="0.4">
      <c r="A3001">
        <v>49</v>
      </c>
      <c r="B3001" t="s">
        <v>75</v>
      </c>
      <c r="C3001" t="s">
        <v>879</v>
      </c>
      <c r="D3001" t="s">
        <v>2306</v>
      </c>
      <c r="E3001" t="s">
        <v>649</v>
      </c>
      <c r="F3001" t="s">
        <v>645</v>
      </c>
      <c r="G3001" s="5">
        <v>3.8888888888888834E-2</v>
      </c>
    </row>
    <row r="3002" spans="1:7" x14ac:dyDescent="0.4">
      <c r="A3002">
        <v>49</v>
      </c>
      <c r="B3002" t="s">
        <v>75</v>
      </c>
      <c r="C3002" t="s">
        <v>879</v>
      </c>
      <c r="D3002" t="s">
        <v>2306</v>
      </c>
      <c r="E3002" t="s">
        <v>649</v>
      </c>
      <c r="F3002" t="s">
        <v>645</v>
      </c>
      <c r="G3002" s="5">
        <v>0.1144444444444445</v>
      </c>
    </row>
    <row r="3003" spans="1:7" x14ac:dyDescent="0.4">
      <c r="A3003">
        <v>49</v>
      </c>
      <c r="B3003" t="s">
        <v>75</v>
      </c>
      <c r="C3003" t="s">
        <v>879</v>
      </c>
      <c r="D3003" t="s">
        <v>2306</v>
      </c>
      <c r="E3003" t="s">
        <v>649</v>
      </c>
      <c r="F3003" t="s">
        <v>645</v>
      </c>
      <c r="G3003" s="5">
        <v>0.13499999999999998</v>
      </c>
    </row>
    <row r="3004" spans="1:7" x14ac:dyDescent="0.4">
      <c r="A3004">
        <v>49</v>
      </c>
      <c r="B3004" t="s">
        <v>75</v>
      </c>
      <c r="C3004" t="s">
        <v>879</v>
      </c>
      <c r="D3004" t="s">
        <v>2306</v>
      </c>
      <c r="E3004" t="s">
        <v>649</v>
      </c>
      <c r="F3004" t="s">
        <v>645</v>
      </c>
      <c r="G3004" s="5">
        <v>3.5833333333333335E-2</v>
      </c>
    </row>
    <row r="3005" spans="1:7" x14ac:dyDescent="0.4">
      <c r="A3005">
        <v>49</v>
      </c>
      <c r="B3005" t="s">
        <v>75</v>
      </c>
      <c r="C3005" t="s">
        <v>879</v>
      </c>
      <c r="D3005" t="s">
        <v>2306</v>
      </c>
      <c r="E3005" t="s">
        <v>649</v>
      </c>
      <c r="F3005" t="s">
        <v>645</v>
      </c>
      <c r="G3005" s="5">
        <v>2.2777777777777834E-2</v>
      </c>
    </row>
    <row r="3006" spans="1:7" x14ac:dyDescent="0.4">
      <c r="A3006">
        <v>49</v>
      </c>
      <c r="B3006" t="s">
        <v>75</v>
      </c>
      <c r="C3006" t="s">
        <v>879</v>
      </c>
      <c r="D3006" t="s">
        <v>2306</v>
      </c>
      <c r="E3006" t="s">
        <v>649</v>
      </c>
      <c r="F3006" t="s">
        <v>645</v>
      </c>
      <c r="G3006" s="5">
        <v>0.14972222222222217</v>
      </c>
    </row>
    <row r="3007" spans="1:7" x14ac:dyDescent="0.4">
      <c r="A3007">
        <v>49</v>
      </c>
      <c r="B3007" t="s">
        <v>75</v>
      </c>
      <c r="C3007" t="s">
        <v>879</v>
      </c>
      <c r="D3007" t="s">
        <v>2306</v>
      </c>
      <c r="E3007" t="s">
        <v>649</v>
      </c>
      <c r="F3007" t="s">
        <v>645</v>
      </c>
      <c r="G3007" s="5">
        <v>8.7499999999999994E-2</v>
      </c>
    </row>
    <row r="3008" spans="1:7" x14ac:dyDescent="0.4">
      <c r="A3008">
        <v>49</v>
      </c>
      <c r="B3008" t="s">
        <v>75</v>
      </c>
      <c r="C3008" t="s">
        <v>879</v>
      </c>
      <c r="D3008" t="s">
        <v>2306</v>
      </c>
      <c r="E3008" t="s">
        <v>649</v>
      </c>
      <c r="F3008" t="s">
        <v>645</v>
      </c>
      <c r="G3008" s="5">
        <v>0.28222222222222171</v>
      </c>
    </row>
    <row r="3009" spans="1:7" x14ac:dyDescent="0.4">
      <c r="A3009">
        <v>49</v>
      </c>
      <c r="B3009" t="s">
        <v>75</v>
      </c>
      <c r="C3009" t="s">
        <v>879</v>
      </c>
      <c r="D3009" t="s">
        <v>2306</v>
      </c>
      <c r="E3009" t="s">
        <v>649</v>
      </c>
      <c r="F3009" t="s">
        <v>645</v>
      </c>
      <c r="G3009" s="5">
        <v>6.361111111111116E-2</v>
      </c>
    </row>
    <row r="3010" spans="1:7" x14ac:dyDescent="0.4">
      <c r="A3010">
        <v>49</v>
      </c>
      <c r="B3010" t="s">
        <v>75</v>
      </c>
      <c r="C3010" t="s">
        <v>879</v>
      </c>
      <c r="D3010" t="s">
        <v>2306</v>
      </c>
      <c r="E3010" t="s">
        <v>649</v>
      </c>
      <c r="F3010" t="s">
        <v>645</v>
      </c>
      <c r="G3010" s="5">
        <v>5.9166666666666666E-2</v>
      </c>
    </row>
    <row r="3011" spans="1:7" x14ac:dyDescent="0.4">
      <c r="A3011">
        <v>49</v>
      </c>
      <c r="B3011" t="s">
        <v>75</v>
      </c>
      <c r="C3011" t="s">
        <v>879</v>
      </c>
      <c r="D3011" t="s">
        <v>2306</v>
      </c>
      <c r="E3011" t="s">
        <v>649</v>
      </c>
      <c r="F3011" t="s">
        <v>645</v>
      </c>
      <c r="G3011" s="5">
        <v>0.14250000000000002</v>
      </c>
    </row>
    <row r="3012" spans="1:7" x14ac:dyDescent="0.4">
      <c r="A3012">
        <v>49</v>
      </c>
      <c r="B3012" t="s">
        <v>75</v>
      </c>
      <c r="C3012" t="s">
        <v>879</v>
      </c>
      <c r="D3012" t="s">
        <v>2306</v>
      </c>
      <c r="E3012" t="s">
        <v>649</v>
      </c>
      <c r="F3012" t="s">
        <v>645</v>
      </c>
      <c r="G3012" s="5">
        <v>2.69444444444445E-2</v>
      </c>
    </row>
    <row r="3013" spans="1:7" x14ac:dyDescent="0.4">
      <c r="A3013">
        <v>49</v>
      </c>
      <c r="B3013" t="s">
        <v>75</v>
      </c>
      <c r="C3013" t="s">
        <v>879</v>
      </c>
      <c r="D3013" t="s">
        <v>2306</v>
      </c>
      <c r="E3013" t="s">
        <v>649</v>
      </c>
      <c r="F3013" t="s">
        <v>645</v>
      </c>
      <c r="G3013" s="5">
        <v>4.5000000000000005E-2</v>
      </c>
    </row>
    <row r="3014" spans="1:7" x14ac:dyDescent="0.4">
      <c r="A3014">
        <v>49</v>
      </c>
      <c r="B3014" t="s">
        <v>75</v>
      </c>
      <c r="C3014" t="s">
        <v>879</v>
      </c>
      <c r="D3014" t="s">
        <v>2306</v>
      </c>
      <c r="E3014" t="s">
        <v>649</v>
      </c>
      <c r="F3014" t="s">
        <v>645</v>
      </c>
      <c r="G3014" s="5">
        <v>3.1944444444444504E-2</v>
      </c>
    </row>
    <row r="3015" spans="1:7" x14ac:dyDescent="0.4">
      <c r="A3015">
        <v>49</v>
      </c>
      <c r="B3015" t="s">
        <v>75</v>
      </c>
      <c r="C3015" t="s">
        <v>879</v>
      </c>
      <c r="D3015" t="s">
        <v>2306</v>
      </c>
      <c r="E3015" t="s">
        <v>649</v>
      </c>
      <c r="F3015" t="s">
        <v>645</v>
      </c>
      <c r="G3015" s="5">
        <v>5.8055555555555499E-2</v>
      </c>
    </row>
    <row r="3016" spans="1:7" x14ac:dyDescent="0.4">
      <c r="A3016">
        <v>49</v>
      </c>
      <c r="B3016" t="s">
        <v>75</v>
      </c>
      <c r="C3016" t="s">
        <v>879</v>
      </c>
      <c r="D3016" t="s">
        <v>2306</v>
      </c>
      <c r="E3016" t="s">
        <v>649</v>
      </c>
      <c r="F3016" t="s">
        <v>645</v>
      </c>
      <c r="G3016" s="5">
        <v>5.8333333333333334E-2</v>
      </c>
    </row>
    <row r="3017" spans="1:7" x14ac:dyDescent="0.4">
      <c r="A3017">
        <v>49</v>
      </c>
      <c r="B3017" t="s">
        <v>75</v>
      </c>
      <c r="C3017" t="s">
        <v>879</v>
      </c>
      <c r="D3017" t="s">
        <v>2306</v>
      </c>
      <c r="E3017" t="s">
        <v>649</v>
      </c>
      <c r="F3017" t="s">
        <v>645</v>
      </c>
      <c r="G3017" s="5">
        <v>8.4166666666666667E-2</v>
      </c>
    </row>
    <row r="3018" spans="1:7" x14ac:dyDescent="0.4">
      <c r="A3018">
        <v>49</v>
      </c>
      <c r="B3018" t="s">
        <v>75</v>
      </c>
      <c r="C3018" t="s">
        <v>879</v>
      </c>
      <c r="D3018" t="s">
        <v>2306</v>
      </c>
      <c r="E3018" t="s">
        <v>649</v>
      </c>
      <c r="F3018" t="s">
        <v>645</v>
      </c>
      <c r="G3018" s="5">
        <v>2.4444444444444498E-2</v>
      </c>
    </row>
    <row r="3019" spans="1:7" x14ac:dyDescent="0.4">
      <c r="A3019">
        <v>49</v>
      </c>
      <c r="B3019" t="s">
        <v>75</v>
      </c>
      <c r="C3019" t="s">
        <v>879</v>
      </c>
      <c r="D3019" t="s">
        <v>2306</v>
      </c>
      <c r="E3019" t="s">
        <v>649</v>
      </c>
      <c r="F3019" t="s">
        <v>645</v>
      </c>
      <c r="G3019" s="5">
        <v>9.8611111111111163E-2</v>
      </c>
    </row>
    <row r="3020" spans="1:7" x14ac:dyDescent="0.4">
      <c r="A3020">
        <v>49</v>
      </c>
      <c r="B3020" t="s">
        <v>75</v>
      </c>
      <c r="C3020" t="s">
        <v>879</v>
      </c>
      <c r="D3020" t="s">
        <v>2306</v>
      </c>
      <c r="E3020" t="s">
        <v>649</v>
      </c>
      <c r="F3020" t="s">
        <v>645</v>
      </c>
      <c r="G3020" s="5">
        <v>0.16</v>
      </c>
    </row>
    <row r="3021" spans="1:7" x14ac:dyDescent="0.4">
      <c r="A3021">
        <v>49</v>
      </c>
      <c r="B3021" t="s">
        <v>75</v>
      </c>
      <c r="C3021" t="s">
        <v>879</v>
      </c>
      <c r="D3021" t="s">
        <v>2306</v>
      </c>
      <c r="E3021" t="s">
        <v>649</v>
      </c>
      <c r="F3021" t="s">
        <v>645</v>
      </c>
      <c r="G3021" s="5">
        <v>5.8888888888888838E-2</v>
      </c>
    </row>
    <row r="3022" spans="1:7" x14ac:dyDescent="0.4">
      <c r="A3022">
        <v>49</v>
      </c>
      <c r="B3022" t="s">
        <v>75</v>
      </c>
      <c r="C3022" t="s">
        <v>879</v>
      </c>
      <c r="D3022" t="s">
        <v>2306</v>
      </c>
      <c r="E3022" t="s">
        <v>649</v>
      </c>
      <c r="F3022" t="s">
        <v>645</v>
      </c>
      <c r="G3022" s="5">
        <v>0.37638888888888833</v>
      </c>
    </row>
    <row r="3023" spans="1:7" x14ac:dyDescent="0.4">
      <c r="A3023">
        <v>49</v>
      </c>
      <c r="B3023" t="s">
        <v>75</v>
      </c>
      <c r="C3023" t="s">
        <v>879</v>
      </c>
      <c r="D3023" t="s">
        <v>2306</v>
      </c>
      <c r="E3023" t="s">
        <v>649</v>
      </c>
      <c r="F3023" t="s">
        <v>645</v>
      </c>
      <c r="G3023" s="5">
        <v>8.2777777777777839E-2</v>
      </c>
    </row>
    <row r="3024" spans="1:7" x14ac:dyDescent="0.4">
      <c r="A3024">
        <v>49</v>
      </c>
      <c r="B3024" t="s">
        <v>75</v>
      </c>
      <c r="C3024" t="s">
        <v>879</v>
      </c>
      <c r="D3024" t="s">
        <v>2306</v>
      </c>
      <c r="E3024" t="s">
        <v>649</v>
      </c>
      <c r="F3024" t="s">
        <v>645</v>
      </c>
      <c r="G3024" s="5">
        <v>5.1666666666666666E-2</v>
      </c>
    </row>
    <row r="3025" spans="1:7" x14ac:dyDescent="0.4">
      <c r="A3025">
        <v>49</v>
      </c>
      <c r="B3025" t="s">
        <v>75</v>
      </c>
      <c r="C3025" t="s">
        <v>879</v>
      </c>
      <c r="D3025" t="s">
        <v>2306</v>
      </c>
      <c r="E3025" t="s">
        <v>649</v>
      </c>
      <c r="F3025" t="s">
        <v>645</v>
      </c>
      <c r="G3025" s="5">
        <v>0.12611111111111117</v>
      </c>
    </row>
    <row r="3026" spans="1:7" x14ac:dyDescent="0.4">
      <c r="A3026">
        <v>49</v>
      </c>
      <c r="B3026" t="s">
        <v>75</v>
      </c>
      <c r="C3026" t="s">
        <v>879</v>
      </c>
      <c r="D3026" t="s">
        <v>2306</v>
      </c>
      <c r="E3026" t="s">
        <v>649</v>
      </c>
      <c r="F3026" t="s">
        <v>645</v>
      </c>
      <c r="G3026" s="5">
        <v>9.8611111111111163E-2</v>
      </c>
    </row>
    <row r="3027" spans="1:7" x14ac:dyDescent="0.4">
      <c r="A3027">
        <v>49</v>
      </c>
      <c r="B3027" t="s">
        <v>75</v>
      </c>
      <c r="C3027" t="s">
        <v>879</v>
      </c>
      <c r="D3027" t="s">
        <v>2306</v>
      </c>
      <c r="E3027" t="s">
        <v>649</v>
      </c>
      <c r="F3027" t="s">
        <v>645</v>
      </c>
      <c r="G3027" s="5">
        <v>0.1030555555555555</v>
      </c>
    </row>
    <row r="3028" spans="1:7" x14ac:dyDescent="0.4">
      <c r="A3028">
        <v>49</v>
      </c>
      <c r="B3028" t="s">
        <v>75</v>
      </c>
      <c r="C3028" t="s">
        <v>879</v>
      </c>
      <c r="D3028" t="s">
        <v>2306</v>
      </c>
      <c r="E3028" t="s">
        <v>649</v>
      </c>
      <c r="F3028" t="s">
        <v>645</v>
      </c>
      <c r="G3028" s="5">
        <v>0.35500000000000004</v>
      </c>
    </row>
    <row r="3029" spans="1:7" x14ac:dyDescent="0.4">
      <c r="A3029">
        <v>49</v>
      </c>
      <c r="B3029" t="s">
        <v>75</v>
      </c>
      <c r="C3029" t="s">
        <v>879</v>
      </c>
      <c r="D3029" t="s">
        <v>2306</v>
      </c>
      <c r="E3029" t="s">
        <v>649</v>
      </c>
      <c r="F3029" t="s">
        <v>645</v>
      </c>
      <c r="G3029" s="5">
        <v>8.0555555555555505E-2</v>
      </c>
    </row>
    <row r="3030" spans="1:7" x14ac:dyDescent="0.4">
      <c r="A3030">
        <v>49</v>
      </c>
      <c r="B3030" t="s">
        <v>75</v>
      </c>
      <c r="C3030" t="s">
        <v>879</v>
      </c>
      <c r="D3030" t="s">
        <v>2306</v>
      </c>
      <c r="E3030" t="s">
        <v>649</v>
      </c>
      <c r="F3030" t="s">
        <v>645</v>
      </c>
      <c r="G3030" s="5">
        <v>0.16250000000000001</v>
      </c>
    </row>
    <row r="3031" spans="1:7" x14ac:dyDescent="0.4">
      <c r="A3031">
        <v>49</v>
      </c>
      <c r="B3031" t="s">
        <v>75</v>
      </c>
      <c r="C3031" t="s">
        <v>879</v>
      </c>
      <c r="D3031" t="s">
        <v>2306</v>
      </c>
      <c r="E3031" t="s">
        <v>649</v>
      </c>
      <c r="F3031" t="s">
        <v>645</v>
      </c>
      <c r="G3031" s="5">
        <v>0.2175</v>
      </c>
    </row>
    <row r="3032" spans="1:7" x14ac:dyDescent="0.4">
      <c r="A3032">
        <v>49</v>
      </c>
      <c r="B3032" t="s">
        <v>75</v>
      </c>
      <c r="C3032" t="s">
        <v>879</v>
      </c>
      <c r="D3032" t="s">
        <v>2306</v>
      </c>
      <c r="E3032" t="s">
        <v>649</v>
      </c>
      <c r="F3032" t="s">
        <v>645</v>
      </c>
      <c r="G3032" s="5">
        <v>0.17944444444444499</v>
      </c>
    </row>
    <row r="3033" spans="1:7" x14ac:dyDescent="0.4">
      <c r="A3033">
        <v>49</v>
      </c>
      <c r="B3033" t="s">
        <v>75</v>
      </c>
      <c r="C3033" t="s">
        <v>879</v>
      </c>
      <c r="D3033" t="s">
        <v>2306</v>
      </c>
      <c r="E3033" t="s">
        <v>649</v>
      </c>
      <c r="F3033" t="s">
        <v>645</v>
      </c>
      <c r="G3033" s="5">
        <v>0.33583333333333332</v>
      </c>
    </row>
    <row r="3034" spans="1:7" x14ac:dyDescent="0.4">
      <c r="A3034">
        <v>49</v>
      </c>
      <c r="B3034" t="s">
        <v>75</v>
      </c>
      <c r="C3034" t="s">
        <v>879</v>
      </c>
      <c r="D3034" t="s">
        <v>2306</v>
      </c>
      <c r="E3034" t="s">
        <v>649</v>
      </c>
      <c r="F3034" t="s">
        <v>645</v>
      </c>
      <c r="G3034" s="5">
        <v>4.4444444444444502E-2</v>
      </c>
    </row>
    <row r="3035" spans="1:7" x14ac:dyDescent="0.4">
      <c r="A3035">
        <v>49</v>
      </c>
      <c r="B3035" t="s">
        <v>75</v>
      </c>
      <c r="C3035" t="s">
        <v>879</v>
      </c>
      <c r="D3035" t="s">
        <v>2306</v>
      </c>
      <c r="E3035" t="s">
        <v>649</v>
      </c>
      <c r="F3035" t="s">
        <v>645</v>
      </c>
      <c r="G3035" s="5">
        <v>2.9166666666666667E-2</v>
      </c>
    </row>
    <row r="3036" spans="1:7" x14ac:dyDescent="0.4">
      <c r="A3036">
        <v>49</v>
      </c>
      <c r="B3036" t="s">
        <v>75</v>
      </c>
      <c r="C3036" t="s">
        <v>879</v>
      </c>
      <c r="D3036" t="s">
        <v>2306</v>
      </c>
      <c r="E3036" t="s">
        <v>649</v>
      </c>
      <c r="F3036" t="s">
        <v>645</v>
      </c>
      <c r="G3036" s="5">
        <v>8.3333333333333329E-2</v>
      </c>
    </row>
    <row r="3037" spans="1:7" x14ac:dyDescent="0.4">
      <c r="A3037">
        <v>49</v>
      </c>
      <c r="B3037" t="s">
        <v>75</v>
      </c>
      <c r="C3037" t="s">
        <v>879</v>
      </c>
      <c r="D3037" t="s">
        <v>2306</v>
      </c>
      <c r="E3037" t="s">
        <v>649</v>
      </c>
      <c r="F3037" t="s">
        <v>645</v>
      </c>
      <c r="G3037" s="5">
        <v>0.15027777777777782</v>
      </c>
    </row>
    <row r="3038" spans="1:7" x14ac:dyDescent="0.4">
      <c r="A3038">
        <v>49</v>
      </c>
      <c r="B3038" t="s">
        <v>75</v>
      </c>
      <c r="C3038" t="s">
        <v>879</v>
      </c>
      <c r="D3038" t="s">
        <v>2306</v>
      </c>
      <c r="E3038" t="s">
        <v>649</v>
      </c>
      <c r="F3038" t="s">
        <v>645</v>
      </c>
      <c r="G3038" s="5">
        <v>2.1408333333333331</v>
      </c>
    </row>
    <row r="3039" spans="1:7" x14ac:dyDescent="0.4">
      <c r="A3039">
        <v>49</v>
      </c>
      <c r="B3039" t="s">
        <v>75</v>
      </c>
      <c r="C3039" t="s">
        <v>879</v>
      </c>
      <c r="D3039" t="s">
        <v>2306</v>
      </c>
      <c r="E3039" t="s">
        <v>649</v>
      </c>
      <c r="F3039" t="s">
        <v>645</v>
      </c>
      <c r="G3039" s="5">
        <v>0.275555555555555</v>
      </c>
    </row>
    <row r="3040" spans="1:7" x14ac:dyDescent="0.4">
      <c r="A3040">
        <v>49</v>
      </c>
      <c r="B3040" t="s">
        <v>75</v>
      </c>
      <c r="C3040" t="s">
        <v>879</v>
      </c>
      <c r="D3040" t="s">
        <v>2306</v>
      </c>
      <c r="E3040" t="s">
        <v>649</v>
      </c>
      <c r="F3040" t="s">
        <v>645</v>
      </c>
      <c r="G3040" s="5">
        <v>1.7500000000000002E-2</v>
      </c>
    </row>
    <row r="3041" spans="1:7" x14ac:dyDescent="0.4">
      <c r="A3041">
        <v>49</v>
      </c>
      <c r="B3041" t="s">
        <v>75</v>
      </c>
      <c r="C3041" t="s">
        <v>879</v>
      </c>
      <c r="D3041" t="s">
        <v>2306</v>
      </c>
      <c r="E3041" t="s">
        <v>649</v>
      </c>
      <c r="F3041" t="s">
        <v>645</v>
      </c>
      <c r="G3041" s="5">
        <v>6.1666666666666668E-2</v>
      </c>
    </row>
    <row r="3042" spans="1:7" x14ac:dyDescent="0.4">
      <c r="A3042">
        <v>49</v>
      </c>
      <c r="B3042" t="s">
        <v>75</v>
      </c>
      <c r="C3042" t="s">
        <v>879</v>
      </c>
      <c r="D3042" t="s">
        <v>2306</v>
      </c>
      <c r="E3042" t="s">
        <v>649</v>
      </c>
      <c r="F3042" t="s">
        <v>645</v>
      </c>
      <c r="G3042" s="5">
        <v>4.1666666666666664E-2</v>
      </c>
    </row>
    <row r="3043" spans="1:7" x14ac:dyDescent="0.4">
      <c r="A3043">
        <v>49</v>
      </c>
      <c r="B3043" t="s">
        <v>75</v>
      </c>
      <c r="C3043" t="s">
        <v>879</v>
      </c>
      <c r="D3043" t="s">
        <v>2306</v>
      </c>
      <c r="E3043" t="s">
        <v>649</v>
      </c>
      <c r="F3043" t="s">
        <v>645</v>
      </c>
      <c r="G3043" s="5">
        <v>2.0555555555555501E-2</v>
      </c>
    </row>
    <row r="3044" spans="1:7" x14ac:dyDescent="0.4">
      <c r="A3044">
        <v>49</v>
      </c>
      <c r="B3044" t="s">
        <v>75</v>
      </c>
      <c r="C3044" t="s">
        <v>879</v>
      </c>
      <c r="D3044" t="s">
        <v>2306</v>
      </c>
      <c r="E3044" t="s">
        <v>649</v>
      </c>
      <c r="F3044" t="s">
        <v>645</v>
      </c>
      <c r="G3044" s="5">
        <v>2.3333333333333331E-2</v>
      </c>
    </row>
    <row r="3045" spans="1:7" x14ac:dyDescent="0.4">
      <c r="A3045">
        <v>49</v>
      </c>
      <c r="B3045" t="s">
        <v>75</v>
      </c>
      <c r="C3045" t="s">
        <v>879</v>
      </c>
      <c r="D3045" t="s">
        <v>2306</v>
      </c>
      <c r="E3045" t="s">
        <v>649</v>
      </c>
      <c r="F3045" t="s">
        <v>645</v>
      </c>
      <c r="G3045" s="5">
        <v>4.3333333333333335E-2</v>
      </c>
    </row>
    <row r="3046" spans="1:7" x14ac:dyDescent="0.4">
      <c r="A3046">
        <v>49</v>
      </c>
      <c r="B3046" t="s">
        <v>75</v>
      </c>
      <c r="C3046" t="s">
        <v>879</v>
      </c>
      <c r="D3046" t="s">
        <v>2306</v>
      </c>
      <c r="E3046" t="s">
        <v>649</v>
      </c>
      <c r="F3046" t="s">
        <v>645</v>
      </c>
      <c r="G3046" s="5">
        <v>2.3611111111111169E-2</v>
      </c>
    </row>
    <row r="3047" spans="1:7" x14ac:dyDescent="0.4">
      <c r="A3047">
        <v>49</v>
      </c>
      <c r="B3047" t="s">
        <v>75</v>
      </c>
      <c r="C3047" t="s">
        <v>879</v>
      </c>
      <c r="D3047" t="s">
        <v>2306</v>
      </c>
      <c r="E3047" t="s">
        <v>649</v>
      </c>
      <c r="F3047" t="s">
        <v>645</v>
      </c>
      <c r="G3047" s="5">
        <v>4.2222222222222168E-2</v>
      </c>
    </row>
    <row r="3048" spans="1:7" x14ac:dyDescent="0.4">
      <c r="A3048">
        <v>49</v>
      </c>
      <c r="B3048" t="s">
        <v>75</v>
      </c>
      <c r="C3048" t="s">
        <v>879</v>
      </c>
      <c r="D3048" t="s">
        <v>2306</v>
      </c>
      <c r="E3048" t="s">
        <v>649</v>
      </c>
      <c r="F3048" t="s">
        <v>645</v>
      </c>
      <c r="G3048" s="5">
        <v>2.8333333333333332E-2</v>
      </c>
    </row>
    <row r="3049" spans="1:7" x14ac:dyDescent="0.4">
      <c r="A3049">
        <v>49</v>
      </c>
      <c r="B3049" t="s">
        <v>75</v>
      </c>
      <c r="C3049" t="s">
        <v>879</v>
      </c>
      <c r="D3049" t="s">
        <v>2306</v>
      </c>
      <c r="E3049" t="s">
        <v>649</v>
      </c>
      <c r="F3049" t="s">
        <v>645</v>
      </c>
      <c r="G3049" s="5">
        <v>1.5000000000000001E-2</v>
      </c>
    </row>
    <row r="3050" spans="1:7" x14ac:dyDescent="0.4">
      <c r="A3050">
        <v>49</v>
      </c>
      <c r="B3050" t="s">
        <v>75</v>
      </c>
      <c r="C3050" t="s">
        <v>879</v>
      </c>
      <c r="D3050" t="s">
        <v>2306</v>
      </c>
      <c r="E3050" t="s">
        <v>649</v>
      </c>
      <c r="F3050" t="s">
        <v>645</v>
      </c>
      <c r="G3050" s="5">
        <v>5.3888888888888833E-2</v>
      </c>
    </row>
    <row r="3051" spans="1:7" x14ac:dyDescent="0.4">
      <c r="A3051">
        <v>49</v>
      </c>
      <c r="B3051" t="s">
        <v>75</v>
      </c>
      <c r="C3051" t="s">
        <v>879</v>
      </c>
      <c r="D3051" t="s">
        <v>2306</v>
      </c>
      <c r="E3051" t="s">
        <v>649</v>
      </c>
      <c r="F3051" t="s">
        <v>645</v>
      </c>
      <c r="G3051" s="5">
        <v>6.3888888888888828E-2</v>
      </c>
    </row>
    <row r="3052" spans="1:7" x14ac:dyDescent="0.4">
      <c r="A3052">
        <v>49</v>
      </c>
      <c r="B3052" t="s">
        <v>75</v>
      </c>
      <c r="C3052" t="s">
        <v>879</v>
      </c>
      <c r="D3052" t="s">
        <v>2306</v>
      </c>
      <c r="E3052" t="s">
        <v>649</v>
      </c>
      <c r="F3052" t="s">
        <v>645</v>
      </c>
      <c r="G3052" s="5">
        <v>3.0277777777777834E-2</v>
      </c>
    </row>
    <row r="3053" spans="1:7" x14ac:dyDescent="0.4">
      <c r="A3053">
        <v>49</v>
      </c>
      <c r="B3053" t="s">
        <v>75</v>
      </c>
      <c r="C3053" t="s">
        <v>879</v>
      </c>
      <c r="D3053" t="s">
        <v>2306</v>
      </c>
      <c r="E3053" t="s">
        <v>649</v>
      </c>
      <c r="F3053" t="s">
        <v>645</v>
      </c>
      <c r="G3053" s="5">
        <v>7.5555555555555501E-2</v>
      </c>
    </row>
    <row r="3054" spans="1:7" x14ac:dyDescent="0.4">
      <c r="A3054">
        <v>49</v>
      </c>
      <c r="B3054" t="s">
        <v>75</v>
      </c>
      <c r="C3054" t="s">
        <v>879</v>
      </c>
      <c r="D3054" t="s">
        <v>2306</v>
      </c>
      <c r="E3054" t="s">
        <v>649</v>
      </c>
      <c r="F3054" t="s">
        <v>645</v>
      </c>
      <c r="G3054" s="5">
        <v>1.3611111111111117E-2</v>
      </c>
    </row>
    <row r="3055" spans="1:7" x14ac:dyDescent="0.4">
      <c r="A3055">
        <v>49</v>
      </c>
      <c r="B3055" t="s">
        <v>75</v>
      </c>
      <c r="C3055" t="s">
        <v>879</v>
      </c>
      <c r="D3055" t="s">
        <v>2306</v>
      </c>
      <c r="E3055" t="s">
        <v>649</v>
      </c>
      <c r="F3055" t="s">
        <v>645</v>
      </c>
      <c r="G3055" s="5">
        <v>3.0833333333333334E-2</v>
      </c>
    </row>
    <row r="3056" spans="1:7" x14ac:dyDescent="0.4">
      <c r="A3056">
        <v>49</v>
      </c>
      <c r="B3056" t="s">
        <v>75</v>
      </c>
      <c r="C3056" t="s">
        <v>879</v>
      </c>
      <c r="D3056" t="s">
        <v>2306</v>
      </c>
      <c r="E3056" t="s">
        <v>649</v>
      </c>
      <c r="F3056" t="s">
        <v>645</v>
      </c>
      <c r="G3056" s="5">
        <v>1.94444444444445E-2</v>
      </c>
    </row>
    <row r="3057" spans="1:7" x14ac:dyDescent="0.4">
      <c r="A3057">
        <v>49</v>
      </c>
      <c r="B3057" t="s">
        <v>75</v>
      </c>
      <c r="C3057" t="s">
        <v>879</v>
      </c>
      <c r="D3057" t="s">
        <v>2306</v>
      </c>
      <c r="E3057" t="s">
        <v>649</v>
      </c>
      <c r="F3057" t="s">
        <v>645</v>
      </c>
      <c r="G3057" s="5">
        <v>4.3888888888888838E-2</v>
      </c>
    </row>
    <row r="3058" spans="1:7" x14ac:dyDescent="0.4">
      <c r="A3058">
        <v>49</v>
      </c>
      <c r="B3058" t="s">
        <v>75</v>
      </c>
      <c r="C3058" t="s">
        <v>879</v>
      </c>
      <c r="D3058" t="s">
        <v>2306</v>
      </c>
      <c r="E3058" t="s">
        <v>649</v>
      </c>
      <c r="F3058" t="s">
        <v>645</v>
      </c>
      <c r="G3058" s="5">
        <v>0.87805555555555503</v>
      </c>
    </row>
    <row r="3059" spans="1:7" x14ac:dyDescent="0.4">
      <c r="A3059">
        <v>49</v>
      </c>
      <c r="B3059" t="s">
        <v>75</v>
      </c>
      <c r="C3059" t="s">
        <v>879</v>
      </c>
      <c r="D3059" t="s">
        <v>2306</v>
      </c>
      <c r="E3059" t="s">
        <v>649</v>
      </c>
      <c r="F3059" t="s">
        <v>645</v>
      </c>
      <c r="G3059" s="5">
        <v>6.8888888888888833E-2</v>
      </c>
    </row>
    <row r="3060" spans="1:7" x14ac:dyDescent="0.4">
      <c r="A3060">
        <v>49</v>
      </c>
      <c r="B3060" t="s">
        <v>75</v>
      </c>
      <c r="C3060" t="s">
        <v>879</v>
      </c>
      <c r="D3060" t="s">
        <v>2306</v>
      </c>
      <c r="E3060" t="s">
        <v>649</v>
      </c>
      <c r="F3060" t="s">
        <v>645</v>
      </c>
      <c r="G3060" s="5">
        <v>3.1388888888888834E-2</v>
      </c>
    </row>
    <row r="3061" spans="1:7" x14ac:dyDescent="0.4">
      <c r="A3061">
        <v>49</v>
      </c>
      <c r="B3061" t="s">
        <v>75</v>
      </c>
      <c r="C3061" t="s">
        <v>879</v>
      </c>
      <c r="D3061" t="s">
        <v>2306</v>
      </c>
      <c r="E3061" t="s">
        <v>649</v>
      </c>
      <c r="F3061" t="s">
        <v>645</v>
      </c>
      <c r="G3061" s="5">
        <v>3.1111111111111166E-2</v>
      </c>
    </row>
    <row r="3062" spans="1:7" x14ac:dyDescent="0.4">
      <c r="A3062">
        <v>49</v>
      </c>
      <c r="B3062" t="s">
        <v>75</v>
      </c>
      <c r="C3062" t="s">
        <v>879</v>
      </c>
      <c r="D3062" t="s">
        <v>2306</v>
      </c>
      <c r="E3062" t="s">
        <v>649</v>
      </c>
      <c r="F3062" t="s">
        <v>645</v>
      </c>
      <c r="G3062" s="5">
        <v>6.5277777777777837E-2</v>
      </c>
    </row>
    <row r="3063" spans="1:7" x14ac:dyDescent="0.4">
      <c r="A3063">
        <v>49</v>
      </c>
      <c r="B3063" t="s">
        <v>75</v>
      </c>
      <c r="C3063" t="s">
        <v>879</v>
      </c>
      <c r="D3063" t="s">
        <v>2306</v>
      </c>
      <c r="E3063" t="s">
        <v>649</v>
      </c>
      <c r="F3063" t="s">
        <v>645</v>
      </c>
      <c r="G3063" s="5">
        <v>5.111111111111117E-2</v>
      </c>
    </row>
    <row r="3064" spans="1:7" x14ac:dyDescent="0.4">
      <c r="A3064">
        <v>49</v>
      </c>
      <c r="B3064" t="s">
        <v>75</v>
      </c>
      <c r="C3064" t="s">
        <v>879</v>
      </c>
      <c r="D3064" t="s">
        <v>2306</v>
      </c>
      <c r="E3064" t="s">
        <v>649</v>
      </c>
      <c r="F3064" t="s">
        <v>645</v>
      </c>
      <c r="G3064" s="5">
        <v>4.1388888888888829E-2</v>
      </c>
    </row>
    <row r="3065" spans="1:7" x14ac:dyDescent="0.4">
      <c r="A3065">
        <v>49</v>
      </c>
      <c r="B3065" t="s">
        <v>75</v>
      </c>
      <c r="C3065" t="s">
        <v>879</v>
      </c>
      <c r="D3065" t="s">
        <v>2306</v>
      </c>
      <c r="E3065" t="s">
        <v>649</v>
      </c>
      <c r="F3065" t="s">
        <v>645</v>
      </c>
      <c r="G3065" s="5">
        <v>2.5555555555555502E-2</v>
      </c>
    </row>
    <row r="3066" spans="1:7" x14ac:dyDescent="0.4">
      <c r="A3066">
        <v>49</v>
      </c>
      <c r="B3066" t="s">
        <v>75</v>
      </c>
      <c r="C3066" t="s">
        <v>879</v>
      </c>
      <c r="D3066" t="s">
        <v>2306</v>
      </c>
      <c r="E3066" t="s">
        <v>649</v>
      </c>
      <c r="F3066" t="s">
        <v>645</v>
      </c>
      <c r="G3066" s="5">
        <v>0.72666666666666668</v>
      </c>
    </row>
    <row r="3067" spans="1:7" x14ac:dyDescent="0.4">
      <c r="A3067">
        <v>49</v>
      </c>
      <c r="B3067" t="s">
        <v>75</v>
      </c>
      <c r="C3067" t="s">
        <v>879</v>
      </c>
      <c r="D3067" t="s">
        <v>2306</v>
      </c>
      <c r="E3067" t="s">
        <v>649</v>
      </c>
      <c r="F3067" t="s">
        <v>645</v>
      </c>
      <c r="G3067" s="5">
        <v>0.2558333333333333</v>
      </c>
    </row>
    <row r="3068" spans="1:7" x14ac:dyDescent="0.4">
      <c r="A3068">
        <v>49</v>
      </c>
      <c r="B3068" t="s">
        <v>75</v>
      </c>
      <c r="C3068" t="s">
        <v>879</v>
      </c>
      <c r="D3068" t="s">
        <v>2306</v>
      </c>
      <c r="E3068" t="s">
        <v>649</v>
      </c>
      <c r="F3068" t="s">
        <v>645</v>
      </c>
      <c r="G3068" s="5">
        <v>0.11333333333333333</v>
      </c>
    </row>
    <row r="3069" spans="1:7" x14ac:dyDescent="0.4">
      <c r="A3069">
        <v>49</v>
      </c>
      <c r="B3069" t="s">
        <v>75</v>
      </c>
      <c r="C3069" t="s">
        <v>879</v>
      </c>
      <c r="D3069" t="s">
        <v>2306</v>
      </c>
      <c r="E3069" t="s">
        <v>649</v>
      </c>
      <c r="F3069" t="s">
        <v>645</v>
      </c>
      <c r="G3069" s="5">
        <v>0.11361111111111116</v>
      </c>
    </row>
    <row r="3070" spans="1:7" x14ac:dyDescent="0.4">
      <c r="A3070">
        <v>49</v>
      </c>
      <c r="B3070" t="s">
        <v>75</v>
      </c>
      <c r="C3070" t="s">
        <v>879</v>
      </c>
      <c r="D3070" t="s">
        <v>2306</v>
      </c>
      <c r="E3070" t="s">
        <v>649</v>
      </c>
      <c r="F3070" t="s">
        <v>645</v>
      </c>
      <c r="G3070" s="5">
        <v>0.12388888888888884</v>
      </c>
    </row>
    <row r="3071" spans="1:7" x14ac:dyDescent="0.4">
      <c r="A3071">
        <v>49</v>
      </c>
      <c r="B3071" t="s">
        <v>75</v>
      </c>
      <c r="C3071" t="s">
        <v>879</v>
      </c>
      <c r="D3071" t="s">
        <v>2306</v>
      </c>
      <c r="E3071" t="s">
        <v>649</v>
      </c>
      <c r="F3071" t="s">
        <v>645</v>
      </c>
      <c r="G3071" s="5">
        <v>0.27583333333333332</v>
      </c>
    </row>
    <row r="3072" spans="1:7" x14ac:dyDescent="0.4">
      <c r="A3072">
        <v>49</v>
      </c>
      <c r="B3072" t="s">
        <v>75</v>
      </c>
      <c r="C3072" t="s">
        <v>879</v>
      </c>
      <c r="D3072" t="s">
        <v>2306</v>
      </c>
      <c r="E3072" t="s">
        <v>649</v>
      </c>
      <c r="F3072" t="s">
        <v>645</v>
      </c>
      <c r="G3072" s="5">
        <v>9.4166666666666676E-2</v>
      </c>
    </row>
    <row r="3073" spans="1:7" x14ac:dyDescent="0.4">
      <c r="A3073">
        <v>49</v>
      </c>
      <c r="B3073" t="s">
        <v>75</v>
      </c>
      <c r="C3073" t="s">
        <v>879</v>
      </c>
      <c r="D3073" t="s">
        <v>2306</v>
      </c>
      <c r="E3073" t="s">
        <v>649</v>
      </c>
      <c r="F3073" t="s">
        <v>645</v>
      </c>
      <c r="G3073" s="5">
        <v>0.11722222222222216</v>
      </c>
    </row>
    <row r="3074" spans="1:7" x14ac:dyDescent="0.4">
      <c r="A3074">
        <v>49</v>
      </c>
      <c r="B3074" t="s">
        <v>75</v>
      </c>
      <c r="C3074" t="s">
        <v>879</v>
      </c>
      <c r="D3074" t="s">
        <v>2306</v>
      </c>
      <c r="E3074" t="s">
        <v>649</v>
      </c>
      <c r="F3074" t="s">
        <v>645</v>
      </c>
      <c r="G3074" s="5">
        <v>0.52833333333333332</v>
      </c>
    </row>
    <row r="3075" spans="1:7" x14ac:dyDescent="0.4">
      <c r="A3075">
        <v>49</v>
      </c>
      <c r="B3075" t="s">
        <v>75</v>
      </c>
      <c r="C3075" t="s">
        <v>879</v>
      </c>
      <c r="D3075" t="s">
        <v>2306</v>
      </c>
      <c r="E3075" t="s">
        <v>649</v>
      </c>
      <c r="F3075" t="s">
        <v>645</v>
      </c>
      <c r="G3075" s="5">
        <v>1.4166666666666666E-2</v>
      </c>
    </row>
    <row r="3076" spans="1:7" x14ac:dyDescent="0.4">
      <c r="A3076">
        <v>49</v>
      </c>
      <c r="B3076" t="s">
        <v>75</v>
      </c>
      <c r="C3076" t="s">
        <v>879</v>
      </c>
      <c r="D3076" t="s">
        <v>2306</v>
      </c>
      <c r="E3076" t="s">
        <v>649</v>
      </c>
      <c r="F3076" t="s">
        <v>645</v>
      </c>
      <c r="G3076" s="5">
        <v>1.3611111111111117E-2</v>
      </c>
    </row>
    <row r="3077" spans="1:7" x14ac:dyDescent="0.4">
      <c r="A3077">
        <v>49</v>
      </c>
      <c r="B3077" t="s">
        <v>75</v>
      </c>
      <c r="C3077" t="s">
        <v>879</v>
      </c>
      <c r="D3077" t="s">
        <v>2306</v>
      </c>
      <c r="E3077" t="s">
        <v>649</v>
      </c>
      <c r="F3077" t="s">
        <v>645</v>
      </c>
      <c r="G3077" s="5">
        <v>4.6666666666666662E-2</v>
      </c>
    </row>
    <row r="3078" spans="1:7" x14ac:dyDescent="0.4">
      <c r="A3078">
        <v>49</v>
      </c>
      <c r="B3078" t="s">
        <v>75</v>
      </c>
      <c r="C3078" t="s">
        <v>879</v>
      </c>
      <c r="D3078" t="s">
        <v>2306</v>
      </c>
      <c r="E3078" t="s">
        <v>649</v>
      </c>
      <c r="F3078" t="s">
        <v>645</v>
      </c>
      <c r="G3078" s="5">
        <v>8.2222222222222169E-2</v>
      </c>
    </row>
    <row r="3079" spans="1:7" x14ac:dyDescent="0.4">
      <c r="A3079">
        <v>49</v>
      </c>
      <c r="B3079" t="s">
        <v>75</v>
      </c>
      <c r="C3079" t="s">
        <v>879</v>
      </c>
      <c r="D3079" t="s">
        <v>2306</v>
      </c>
      <c r="E3079" t="s">
        <v>649</v>
      </c>
      <c r="F3079" t="s">
        <v>645</v>
      </c>
      <c r="G3079" s="5">
        <v>7.0000000000000007E-2</v>
      </c>
    </row>
    <row r="3080" spans="1:7" x14ac:dyDescent="0.4">
      <c r="A3080">
        <v>49</v>
      </c>
      <c r="B3080" t="s">
        <v>75</v>
      </c>
      <c r="C3080" t="s">
        <v>879</v>
      </c>
      <c r="D3080" t="s">
        <v>2306</v>
      </c>
      <c r="E3080" t="s">
        <v>649</v>
      </c>
      <c r="F3080" t="s">
        <v>645</v>
      </c>
      <c r="G3080" s="5">
        <v>1.4722222222222216E-2</v>
      </c>
    </row>
    <row r="3081" spans="1:7" x14ac:dyDescent="0.4">
      <c r="A3081">
        <v>49</v>
      </c>
      <c r="B3081" t="s">
        <v>75</v>
      </c>
      <c r="C3081" t="s">
        <v>879</v>
      </c>
      <c r="D3081" t="s">
        <v>2306</v>
      </c>
      <c r="E3081" t="s">
        <v>649</v>
      </c>
      <c r="F3081" t="s">
        <v>645</v>
      </c>
      <c r="G3081" s="5">
        <v>3.5277777777777831E-2</v>
      </c>
    </row>
    <row r="3082" spans="1:7" x14ac:dyDescent="0.4">
      <c r="A3082">
        <v>49</v>
      </c>
      <c r="B3082" t="s">
        <v>75</v>
      </c>
      <c r="C3082" t="s">
        <v>879</v>
      </c>
      <c r="D3082" t="s">
        <v>2306</v>
      </c>
      <c r="E3082" t="s">
        <v>649</v>
      </c>
      <c r="F3082" t="s">
        <v>645</v>
      </c>
      <c r="G3082" s="5">
        <v>1.722222222222217E-2</v>
      </c>
    </row>
    <row r="3083" spans="1:7" x14ac:dyDescent="0.4">
      <c r="A3083">
        <v>49</v>
      </c>
      <c r="B3083" t="s">
        <v>75</v>
      </c>
      <c r="C3083" t="s">
        <v>879</v>
      </c>
      <c r="D3083" t="s">
        <v>2306</v>
      </c>
      <c r="E3083" t="s">
        <v>649</v>
      </c>
      <c r="F3083" t="s">
        <v>645</v>
      </c>
      <c r="G3083" s="5">
        <v>1.8333333333333333E-2</v>
      </c>
    </row>
    <row r="3084" spans="1:7" x14ac:dyDescent="0.4">
      <c r="A3084">
        <v>49</v>
      </c>
      <c r="B3084" t="s">
        <v>75</v>
      </c>
      <c r="C3084" t="s">
        <v>879</v>
      </c>
      <c r="D3084" t="s">
        <v>2306</v>
      </c>
      <c r="E3084" t="s">
        <v>649</v>
      </c>
      <c r="F3084" t="s">
        <v>645</v>
      </c>
      <c r="G3084" s="5">
        <v>2.75E-2</v>
      </c>
    </row>
    <row r="3085" spans="1:7" x14ac:dyDescent="0.4">
      <c r="A3085">
        <v>49</v>
      </c>
      <c r="B3085" t="s">
        <v>75</v>
      </c>
      <c r="C3085" t="s">
        <v>879</v>
      </c>
      <c r="D3085" t="s">
        <v>2306</v>
      </c>
      <c r="E3085" t="s">
        <v>649</v>
      </c>
      <c r="F3085" t="s">
        <v>645</v>
      </c>
      <c r="G3085" s="5">
        <v>0.98888888888888837</v>
      </c>
    </row>
    <row r="3086" spans="1:7" x14ac:dyDescent="0.4">
      <c r="A3086">
        <v>49</v>
      </c>
      <c r="B3086" t="s">
        <v>75</v>
      </c>
      <c r="C3086" t="s">
        <v>879</v>
      </c>
      <c r="D3086" t="s">
        <v>2306</v>
      </c>
      <c r="E3086" t="s">
        <v>649</v>
      </c>
      <c r="F3086" t="s">
        <v>645</v>
      </c>
      <c r="G3086" s="5">
        <v>6.6666666666666666E-2</v>
      </c>
    </row>
    <row r="3087" spans="1:7" x14ac:dyDescent="0.4">
      <c r="A3087">
        <v>49</v>
      </c>
      <c r="B3087" t="s">
        <v>75</v>
      </c>
      <c r="C3087" t="s">
        <v>879</v>
      </c>
      <c r="D3087" t="s">
        <v>2306</v>
      </c>
      <c r="E3087" t="s">
        <v>649</v>
      </c>
      <c r="F3087" t="s">
        <v>645</v>
      </c>
      <c r="G3087" s="5">
        <v>0.25083333333333335</v>
      </c>
    </row>
    <row r="3088" spans="1:7" x14ac:dyDescent="0.4">
      <c r="A3088">
        <v>49</v>
      </c>
      <c r="B3088" t="s">
        <v>75</v>
      </c>
      <c r="C3088" t="s">
        <v>655</v>
      </c>
      <c r="D3088" t="s">
        <v>2306</v>
      </c>
      <c r="E3088" t="s">
        <v>649</v>
      </c>
      <c r="F3088" t="s">
        <v>645</v>
      </c>
      <c r="G3088" s="5">
        <v>0.21444444444444499</v>
      </c>
    </row>
    <row r="3089" spans="1:7" x14ac:dyDescent="0.4">
      <c r="A3089">
        <v>49</v>
      </c>
      <c r="B3089" t="s">
        <v>75</v>
      </c>
      <c r="C3089" t="s">
        <v>879</v>
      </c>
      <c r="D3089" t="s">
        <v>2306</v>
      </c>
      <c r="E3089" t="s">
        <v>649</v>
      </c>
      <c r="F3089" t="s">
        <v>645</v>
      </c>
      <c r="G3089" s="5">
        <v>0.15833333333333333</v>
      </c>
    </row>
    <row r="3090" spans="1:7" x14ac:dyDescent="0.4">
      <c r="A3090">
        <v>49</v>
      </c>
      <c r="B3090" t="s">
        <v>75</v>
      </c>
      <c r="C3090" t="s">
        <v>879</v>
      </c>
      <c r="D3090" t="s">
        <v>2306</v>
      </c>
      <c r="E3090" t="s">
        <v>649</v>
      </c>
      <c r="F3090" t="s">
        <v>645</v>
      </c>
      <c r="G3090" s="5">
        <v>2.8333333333333332E-2</v>
      </c>
    </row>
    <row r="3091" spans="1:7" x14ac:dyDescent="0.4">
      <c r="A3091">
        <v>49</v>
      </c>
      <c r="B3091" t="s">
        <v>75</v>
      </c>
      <c r="C3091" t="s">
        <v>879</v>
      </c>
      <c r="D3091" t="s">
        <v>2306</v>
      </c>
      <c r="E3091" t="s">
        <v>649</v>
      </c>
      <c r="F3091" t="s">
        <v>645</v>
      </c>
      <c r="G3091" s="5">
        <v>4.6666666666666662E-2</v>
      </c>
    </row>
    <row r="3092" spans="1:7" x14ac:dyDescent="0.4">
      <c r="A3092">
        <v>49</v>
      </c>
      <c r="B3092" t="s">
        <v>75</v>
      </c>
      <c r="C3092" t="s">
        <v>879</v>
      </c>
      <c r="D3092" t="s">
        <v>2306</v>
      </c>
      <c r="E3092" t="s">
        <v>649</v>
      </c>
      <c r="F3092" t="s">
        <v>645</v>
      </c>
      <c r="G3092" s="5">
        <v>0.16944444444444501</v>
      </c>
    </row>
    <row r="3093" spans="1:7" x14ac:dyDescent="0.4">
      <c r="A3093">
        <v>49</v>
      </c>
      <c r="B3093" t="s">
        <v>75</v>
      </c>
      <c r="C3093" t="s">
        <v>655</v>
      </c>
      <c r="D3093" t="s">
        <v>2306</v>
      </c>
      <c r="E3093" t="s">
        <v>650</v>
      </c>
      <c r="F3093" t="s">
        <v>648</v>
      </c>
      <c r="G3093" s="5">
        <v>6.4444444444444499E-2</v>
      </c>
    </row>
    <row r="3094" spans="1:7" x14ac:dyDescent="0.4">
      <c r="A3094">
        <v>49</v>
      </c>
      <c r="B3094" t="s">
        <v>75</v>
      </c>
      <c r="C3094" t="s">
        <v>652</v>
      </c>
      <c r="D3094" t="s">
        <v>2306</v>
      </c>
      <c r="E3094" t="s">
        <v>650</v>
      </c>
      <c r="F3094" t="s">
        <v>648</v>
      </c>
      <c r="G3094" s="5">
        <v>0.32083333333333336</v>
      </c>
    </row>
    <row r="3095" spans="1:7" x14ac:dyDescent="0.4">
      <c r="A3095">
        <v>49</v>
      </c>
      <c r="B3095" t="s">
        <v>75</v>
      </c>
      <c r="C3095" t="s">
        <v>652</v>
      </c>
      <c r="D3095" t="s">
        <v>2306</v>
      </c>
      <c r="E3095" t="s">
        <v>650</v>
      </c>
      <c r="F3095" t="s">
        <v>648</v>
      </c>
      <c r="G3095" s="5">
        <v>0.36083333333333328</v>
      </c>
    </row>
    <row r="3096" spans="1:7" x14ac:dyDescent="0.4">
      <c r="A3096">
        <v>49</v>
      </c>
      <c r="B3096" t="s">
        <v>75</v>
      </c>
      <c r="C3096" t="s">
        <v>652</v>
      </c>
      <c r="D3096" t="s">
        <v>2306</v>
      </c>
      <c r="E3096" t="s">
        <v>650</v>
      </c>
      <c r="F3096" t="s">
        <v>648</v>
      </c>
      <c r="G3096" s="5">
        <v>0.34750000000000003</v>
      </c>
    </row>
    <row r="3097" spans="1:7" x14ac:dyDescent="0.4">
      <c r="A3097">
        <v>49</v>
      </c>
      <c r="B3097" t="s">
        <v>75</v>
      </c>
      <c r="C3097" t="s">
        <v>652</v>
      </c>
      <c r="D3097" t="s">
        <v>2306</v>
      </c>
      <c r="E3097" t="s">
        <v>650</v>
      </c>
      <c r="F3097" t="s">
        <v>648</v>
      </c>
      <c r="G3097" s="5">
        <v>6.083333333333333E-2</v>
      </c>
    </row>
    <row r="3098" spans="1:7" x14ac:dyDescent="0.4">
      <c r="A3098">
        <v>49</v>
      </c>
      <c r="B3098" t="s">
        <v>75</v>
      </c>
      <c r="C3098" t="s">
        <v>652</v>
      </c>
      <c r="D3098" t="s">
        <v>2306</v>
      </c>
      <c r="E3098" t="s">
        <v>650</v>
      </c>
      <c r="F3098" t="s">
        <v>648</v>
      </c>
      <c r="G3098" s="5">
        <v>0.36305555555555497</v>
      </c>
    </row>
    <row r="3099" spans="1:7" x14ac:dyDescent="0.4">
      <c r="A3099">
        <v>49</v>
      </c>
      <c r="B3099" t="s">
        <v>75</v>
      </c>
      <c r="C3099" t="s">
        <v>652</v>
      </c>
      <c r="D3099" t="s">
        <v>2306</v>
      </c>
      <c r="E3099" t="s">
        <v>650</v>
      </c>
      <c r="F3099" t="s">
        <v>648</v>
      </c>
      <c r="G3099" s="5">
        <v>0.22916666666666666</v>
      </c>
    </row>
    <row r="3100" spans="1:7" x14ac:dyDescent="0.4">
      <c r="A3100">
        <v>49</v>
      </c>
      <c r="B3100" t="s">
        <v>75</v>
      </c>
      <c r="C3100" t="s">
        <v>652</v>
      </c>
      <c r="D3100" t="s">
        <v>2306</v>
      </c>
      <c r="E3100" t="s">
        <v>650</v>
      </c>
      <c r="F3100" t="s">
        <v>648</v>
      </c>
      <c r="G3100" s="5">
        <v>6.1944444444444496E-2</v>
      </c>
    </row>
    <row r="3101" spans="1:7" x14ac:dyDescent="0.4">
      <c r="A3101">
        <v>49</v>
      </c>
      <c r="B3101" t="s">
        <v>75</v>
      </c>
      <c r="C3101" t="s">
        <v>652</v>
      </c>
      <c r="D3101" t="s">
        <v>2306</v>
      </c>
      <c r="E3101" t="s">
        <v>650</v>
      </c>
      <c r="F3101" t="s">
        <v>648</v>
      </c>
      <c r="G3101" s="5">
        <v>5.4166666666666669E-2</v>
      </c>
    </row>
    <row r="3102" spans="1:7" x14ac:dyDescent="0.4">
      <c r="A3102">
        <v>49</v>
      </c>
      <c r="B3102" t="s">
        <v>75</v>
      </c>
      <c r="C3102" t="s">
        <v>652</v>
      </c>
      <c r="D3102" t="s">
        <v>2306</v>
      </c>
      <c r="E3102" t="s">
        <v>650</v>
      </c>
      <c r="F3102" t="s">
        <v>648</v>
      </c>
      <c r="G3102" s="5">
        <v>4.6111111111111172E-2</v>
      </c>
    </row>
    <row r="3103" spans="1:7" x14ac:dyDescent="0.4">
      <c r="A3103">
        <v>49</v>
      </c>
      <c r="B3103" t="s">
        <v>75</v>
      </c>
      <c r="C3103" t="s">
        <v>652</v>
      </c>
      <c r="D3103" t="s">
        <v>2306</v>
      </c>
      <c r="E3103" t="s">
        <v>650</v>
      </c>
      <c r="F3103" t="s">
        <v>648</v>
      </c>
      <c r="G3103" s="5">
        <v>0.14416666666666667</v>
      </c>
    </row>
    <row r="3104" spans="1:7" x14ac:dyDescent="0.4">
      <c r="A3104">
        <v>49</v>
      </c>
      <c r="B3104" t="s">
        <v>75</v>
      </c>
      <c r="C3104" t="s">
        <v>652</v>
      </c>
      <c r="D3104" t="s">
        <v>2306</v>
      </c>
      <c r="E3104" t="s">
        <v>650</v>
      </c>
      <c r="F3104" t="s">
        <v>648</v>
      </c>
      <c r="G3104" s="5">
        <v>0.1055555555555555</v>
      </c>
    </row>
    <row r="3105" spans="1:7" x14ac:dyDescent="0.4">
      <c r="A3105">
        <v>49</v>
      </c>
      <c r="B3105" t="s">
        <v>75</v>
      </c>
      <c r="C3105" t="s">
        <v>652</v>
      </c>
      <c r="D3105" t="s">
        <v>2306</v>
      </c>
      <c r="E3105" t="s">
        <v>650</v>
      </c>
      <c r="F3105" t="s">
        <v>648</v>
      </c>
      <c r="G3105" s="5">
        <v>0.10666666666666667</v>
      </c>
    </row>
    <row r="3106" spans="1:7" x14ac:dyDescent="0.4">
      <c r="A3106">
        <v>49</v>
      </c>
      <c r="B3106" t="s">
        <v>75</v>
      </c>
      <c r="C3106" t="s">
        <v>652</v>
      </c>
      <c r="D3106" t="s">
        <v>2306</v>
      </c>
      <c r="E3106" t="s">
        <v>650</v>
      </c>
      <c r="F3106" t="s">
        <v>648</v>
      </c>
      <c r="G3106" s="5">
        <v>9.3888888888888841E-2</v>
      </c>
    </row>
    <row r="3107" spans="1:7" x14ac:dyDescent="0.4">
      <c r="A3107">
        <v>49</v>
      </c>
      <c r="B3107" t="s">
        <v>75</v>
      </c>
      <c r="C3107" t="s">
        <v>652</v>
      </c>
      <c r="D3107" t="s">
        <v>2306</v>
      </c>
      <c r="E3107" t="s">
        <v>650</v>
      </c>
      <c r="F3107" t="s">
        <v>648</v>
      </c>
      <c r="G3107" s="5">
        <v>0.14888888888888882</v>
      </c>
    </row>
    <row r="3108" spans="1:7" x14ac:dyDescent="0.4">
      <c r="A3108">
        <v>49</v>
      </c>
      <c r="B3108" t="s">
        <v>75</v>
      </c>
      <c r="C3108" t="s">
        <v>652</v>
      </c>
      <c r="D3108" t="s">
        <v>2306</v>
      </c>
      <c r="E3108" t="s">
        <v>650</v>
      </c>
      <c r="F3108" t="s">
        <v>648</v>
      </c>
      <c r="G3108" s="5">
        <v>8.1666666666666679E-2</v>
      </c>
    </row>
    <row r="3109" spans="1:7" x14ac:dyDescent="0.4">
      <c r="A3109">
        <v>49</v>
      </c>
      <c r="B3109" t="s">
        <v>75</v>
      </c>
      <c r="C3109" t="s">
        <v>652</v>
      </c>
      <c r="D3109" t="s">
        <v>2306</v>
      </c>
      <c r="E3109" t="s">
        <v>650</v>
      </c>
      <c r="F3109" t="s">
        <v>648</v>
      </c>
      <c r="G3109" s="5">
        <v>0.12638888888888883</v>
      </c>
    </row>
    <row r="3110" spans="1:7" x14ac:dyDescent="0.4">
      <c r="A3110">
        <v>49</v>
      </c>
      <c r="B3110" t="s">
        <v>75</v>
      </c>
      <c r="C3110" t="s">
        <v>652</v>
      </c>
      <c r="D3110" t="s">
        <v>2306</v>
      </c>
      <c r="E3110" t="s">
        <v>650</v>
      </c>
      <c r="F3110" t="s">
        <v>648</v>
      </c>
      <c r="G3110" s="5">
        <v>8.19444444444445E-2</v>
      </c>
    </row>
    <row r="3111" spans="1:7" x14ac:dyDescent="0.4">
      <c r="A3111">
        <v>49</v>
      </c>
      <c r="B3111" t="s">
        <v>75</v>
      </c>
      <c r="C3111" t="s">
        <v>652</v>
      </c>
      <c r="D3111" t="s">
        <v>2306</v>
      </c>
      <c r="E3111" t="s">
        <v>650</v>
      </c>
      <c r="F3111" t="s">
        <v>648</v>
      </c>
      <c r="G3111" s="5">
        <v>0.20500000000000002</v>
      </c>
    </row>
    <row r="3112" spans="1:7" x14ac:dyDescent="0.4">
      <c r="A3112">
        <v>49</v>
      </c>
      <c r="B3112" t="s">
        <v>75</v>
      </c>
      <c r="C3112" t="s">
        <v>652</v>
      </c>
      <c r="D3112" t="s">
        <v>2306</v>
      </c>
      <c r="E3112" t="s">
        <v>650</v>
      </c>
      <c r="F3112" t="s">
        <v>648</v>
      </c>
      <c r="G3112" s="5">
        <v>0.16138888888888883</v>
      </c>
    </row>
    <row r="3113" spans="1:7" x14ac:dyDescent="0.4">
      <c r="A3113">
        <v>49</v>
      </c>
      <c r="B3113" t="s">
        <v>75</v>
      </c>
      <c r="C3113" t="s">
        <v>652</v>
      </c>
      <c r="D3113" t="s">
        <v>2306</v>
      </c>
      <c r="E3113" t="s">
        <v>650</v>
      </c>
      <c r="F3113" t="s">
        <v>648</v>
      </c>
      <c r="G3113" s="5">
        <v>0.18000000000000002</v>
      </c>
    </row>
    <row r="3114" spans="1:7" x14ac:dyDescent="0.4">
      <c r="A3114">
        <v>49</v>
      </c>
      <c r="B3114" t="s">
        <v>75</v>
      </c>
      <c r="C3114" t="s">
        <v>652</v>
      </c>
      <c r="D3114" t="s">
        <v>2306</v>
      </c>
      <c r="E3114" t="s">
        <v>650</v>
      </c>
      <c r="F3114" t="s">
        <v>648</v>
      </c>
      <c r="G3114" s="5">
        <v>0.13388888888888884</v>
      </c>
    </row>
    <row r="3115" spans="1:7" x14ac:dyDescent="0.4">
      <c r="A3115">
        <v>49</v>
      </c>
      <c r="B3115" t="s">
        <v>75</v>
      </c>
      <c r="C3115" t="s">
        <v>655</v>
      </c>
      <c r="D3115" t="s">
        <v>2306</v>
      </c>
      <c r="E3115" t="s">
        <v>650</v>
      </c>
      <c r="F3115" t="s">
        <v>648</v>
      </c>
      <c r="G3115" s="5">
        <v>0.24083333333333332</v>
      </c>
    </row>
    <row r="3116" spans="1:7" x14ac:dyDescent="0.4">
      <c r="A3116">
        <v>49</v>
      </c>
      <c r="B3116" t="s">
        <v>75</v>
      </c>
      <c r="C3116" t="s">
        <v>652</v>
      </c>
      <c r="D3116" t="s">
        <v>2306</v>
      </c>
      <c r="E3116" t="s">
        <v>650</v>
      </c>
      <c r="F3116" t="s">
        <v>648</v>
      </c>
      <c r="G3116" s="5">
        <v>0.12111111111111117</v>
      </c>
    </row>
    <row r="3117" spans="1:7" x14ac:dyDescent="0.4">
      <c r="A3117">
        <v>49</v>
      </c>
      <c r="B3117" t="s">
        <v>75</v>
      </c>
      <c r="C3117" t="s">
        <v>652</v>
      </c>
      <c r="D3117" t="s">
        <v>2306</v>
      </c>
      <c r="E3117" t="s">
        <v>650</v>
      </c>
      <c r="F3117" t="s">
        <v>648</v>
      </c>
      <c r="G3117" s="5">
        <v>0.23388888888888831</v>
      </c>
    </row>
    <row r="3118" spans="1:7" x14ac:dyDescent="0.4">
      <c r="A3118">
        <v>49</v>
      </c>
      <c r="B3118" t="s">
        <v>75</v>
      </c>
      <c r="C3118" t="s">
        <v>652</v>
      </c>
      <c r="D3118" t="s">
        <v>2306</v>
      </c>
      <c r="E3118" t="s">
        <v>650</v>
      </c>
      <c r="F3118" t="s">
        <v>648</v>
      </c>
      <c r="G3118" s="5">
        <v>8.1111111111111162E-2</v>
      </c>
    </row>
    <row r="3119" spans="1:7" x14ac:dyDescent="0.4">
      <c r="A3119">
        <v>49</v>
      </c>
      <c r="B3119" t="s">
        <v>75</v>
      </c>
      <c r="C3119" t="s">
        <v>652</v>
      </c>
      <c r="D3119" t="s">
        <v>2306</v>
      </c>
      <c r="E3119" t="s">
        <v>650</v>
      </c>
      <c r="F3119" t="s">
        <v>648</v>
      </c>
      <c r="G3119" s="5">
        <v>9.9444444444444502E-2</v>
      </c>
    </row>
    <row r="3120" spans="1:7" x14ac:dyDescent="0.4">
      <c r="A3120">
        <v>49</v>
      </c>
      <c r="B3120" t="s">
        <v>75</v>
      </c>
      <c r="C3120" t="s">
        <v>652</v>
      </c>
      <c r="D3120" t="s">
        <v>2306</v>
      </c>
      <c r="E3120" t="s">
        <v>650</v>
      </c>
      <c r="F3120" t="s">
        <v>648</v>
      </c>
      <c r="G3120" s="5">
        <v>0.59388888888888824</v>
      </c>
    </row>
    <row r="3121" spans="1:7" x14ac:dyDescent="0.4">
      <c r="A3121">
        <v>49</v>
      </c>
      <c r="B3121" t="s">
        <v>75</v>
      </c>
      <c r="C3121" t="s">
        <v>652</v>
      </c>
      <c r="D3121" t="s">
        <v>2306</v>
      </c>
      <c r="E3121" t="s">
        <v>650</v>
      </c>
      <c r="F3121" t="s">
        <v>648</v>
      </c>
      <c r="G3121" s="5">
        <v>0.1825</v>
      </c>
    </row>
    <row r="3122" spans="1:7" x14ac:dyDescent="0.4">
      <c r="A3122">
        <v>49</v>
      </c>
      <c r="B3122" t="s">
        <v>75</v>
      </c>
      <c r="C3122" t="s">
        <v>652</v>
      </c>
      <c r="D3122" t="s">
        <v>2306</v>
      </c>
      <c r="E3122" t="s">
        <v>650</v>
      </c>
      <c r="F3122" t="s">
        <v>648</v>
      </c>
      <c r="G3122" s="5">
        <v>0.218055555555555</v>
      </c>
    </row>
    <row r="3123" spans="1:7" x14ac:dyDescent="0.4">
      <c r="A3123">
        <v>49</v>
      </c>
      <c r="B3123" t="s">
        <v>75</v>
      </c>
      <c r="C3123" t="s">
        <v>652</v>
      </c>
      <c r="D3123" t="s">
        <v>2306</v>
      </c>
      <c r="E3123" t="s">
        <v>650</v>
      </c>
      <c r="F3123" t="s">
        <v>648</v>
      </c>
      <c r="G3123" s="5">
        <v>6.0555555555555501E-2</v>
      </c>
    </row>
    <row r="3124" spans="1:7" x14ac:dyDescent="0.4">
      <c r="A3124">
        <v>49</v>
      </c>
      <c r="B3124" t="s">
        <v>75</v>
      </c>
      <c r="C3124" t="s">
        <v>652</v>
      </c>
      <c r="D3124" t="s">
        <v>2306</v>
      </c>
      <c r="E3124" t="s">
        <v>650</v>
      </c>
      <c r="F3124" t="s">
        <v>648</v>
      </c>
      <c r="G3124" s="5">
        <v>0.17277777777777831</v>
      </c>
    </row>
    <row r="3125" spans="1:7" x14ac:dyDescent="0.4">
      <c r="A3125">
        <v>49</v>
      </c>
      <c r="B3125" t="s">
        <v>75</v>
      </c>
      <c r="C3125" t="s">
        <v>652</v>
      </c>
      <c r="D3125" t="s">
        <v>2306</v>
      </c>
      <c r="E3125" t="s">
        <v>650</v>
      </c>
      <c r="F3125" t="s">
        <v>648</v>
      </c>
      <c r="G3125" s="5">
        <v>0.11861111111111117</v>
      </c>
    </row>
    <row r="3126" spans="1:7" x14ac:dyDescent="0.4">
      <c r="A3126">
        <v>49</v>
      </c>
      <c r="B3126" t="s">
        <v>75</v>
      </c>
      <c r="C3126" t="s">
        <v>652</v>
      </c>
      <c r="D3126" t="s">
        <v>2306</v>
      </c>
      <c r="E3126" t="s">
        <v>650</v>
      </c>
      <c r="F3126" t="s">
        <v>648</v>
      </c>
      <c r="G3126" s="5">
        <v>4.5277777777777833E-2</v>
      </c>
    </row>
    <row r="3127" spans="1:7" x14ac:dyDescent="0.4">
      <c r="A3127">
        <v>49</v>
      </c>
      <c r="B3127" t="s">
        <v>75</v>
      </c>
      <c r="C3127" t="s">
        <v>652</v>
      </c>
      <c r="D3127" t="s">
        <v>2306</v>
      </c>
      <c r="E3127" t="s">
        <v>650</v>
      </c>
      <c r="F3127" t="s">
        <v>648</v>
      </c>
      <c r="G3127" s="5">
        <v>0.45027777777777833</v>
      </c>
    </row>
    <row r="3128" spans="1:7" x14ac:dyDescent="0.4">
      <c r="A3128">
        <v>49</v>
      </c>
      <c r="B3128" t="s">
        <v>75</v>
      </c>
      <c r="C3128" t="s">
        <v>655</v>
      </c>
      <c r="D3128" t="s">
        <v>2306</v>
      </c>
      <c r="E3128" t="s">
        <v>650</v>
      </c>
      <c r="F3128" t="s">
        <v>648</v>
      </c>
      <c r="G3128" s="5">
        <v>5.222222222222217E-2</v>
      </c>
    </row>
    <row r="3129" spans="1:7" x14ac:dyDescent="0.4">
      <c r="A3129">
        <v>49</v>
      </c>
      <c r="B3129" t="s">
        <v>75</v>
      </c>
      <c r="C3129" t="s">
        <v>892</v>
      </c>
      <c r="D3129" t="s">
        <v>2306</v>
      </c>
      <c r="E3129" t="s">
        <v>650</v>
      </c>
      <c r="F3129" t="s">
        <v>648</v>
      </c>
      <c r="G3129" s="5">
        <v>0.17666666666666667</v>
      </c>
    </row>
    <row r="3130" spans="1:7" x14ac:dyDescent="0.4">
      <c r="A3130">
        <v>49</v>
      </c>
      <c r="B3130" t="s">
        <v>75</v>
      </c>
      <c r="C3130" t="s">
        <v>661</v>
      </c>
      <c r="D3130" t="s">
        <v>2306</v>
      </c>
      <c r="E3130" t="s">
        <v>650</v>
      </c>
      <c r="F3130" t="s">
        <v>648</v>
      </c>
      <c r="G3130" s="5">
        <v>0.13361111111111115</v>
      </c>
    </row>
    <row r="3131" spans="1:7" x14ac:dyDescent="0.4">
      <c r="A3131">
        <v>49</v>
      </c>
      <c r="B3131" t="s">
        <v>75</v>
      </c>
      <c r="C3131" t="s">
        <v>892</v>
      </c>
      <c r="D3131" t="s">
        <v>2306</v>
      </c>
      <c r="E3131" t="s">
        <v>650</v>
      </c>
      <c r="F3131" t="s">
        <v>648</v>
      </c>
      <c r="G3131" s="5">
        <v>3.3333333333333333E-2</v>
      </c>
    </row>
    <row r="3132" spans="1:7" x14ac:dyDescent="0.4">
      <c r="A3132">
        <v>49</v>
      </c>
      <c r="B3132" t="s">
        <v>75</v>
      </c>
      <c r="C3132" t="s">
        <v>892</v>
      </c>
      <c r="D3132" t="s">
        <v>2306</v>
      </c>
      <c r="E3132" t="s">
        <v>650</v>
      </c>
      <c r="F3132" t="s">
        <v>648</v>
      </c>
      <c r="G3132" s="5">
        <v>0.51138888888888834</v>
      </c>
    </row>
    <row r="3133" spans="1:7" x14ac:dyDescent="0.4">
      <c r="A3133">
        <v>49</v>
      </c>
      <c r="B3133" t="s">
        <v>75</v>
      </c>
      <c r="C3133" t="s">
        <v>661</v>
      </c>
      <c r="D3133" t="s">
        <v>2306</v>
      </c>
      <c r="E3133" t="s">
        <v>650</v>
      </c>
      <c r="F3133" t="s">
        <v>648</v>
      </c>
      <c r="G3133" s="5">
        <v>0.28749999999999998</v>
      </c>
    </row>
    <row r="3134" spans="1:7" x14ac:dyDescent="0.4">
      <c r="A3134">
        <v>49</v>
      </c>
      <c r="B3134" t="s">
        <v>75</v>
      </c>
      <c r="C3134" t="s">
        <v>652</v>
      </c>
      <c r="D3134" t="s">
        <v>2306</v>
      </c>
      <c r="E3134" t="s">
        <v>650</v>
      </c>
      <c r="F3134" t="s">
        <v>648</v>
      </c>
      <c r="G3134" s="5">
        <v>8.1666666666666679E-2</v>
      </c>
    </row>
    <row r="3135" spans="1:7" x14ac:dyDescent="0.4">
      <c r="A3135">
        <v>49</v>
      </c>
      <c r="B3135" t="s">
        <v>75</v>
      </c>
      <c r="C3135" t="s">
        <v>652</v>
      </c>
      <c r="D3135" t="s">
        <v>2306</v>
      </c>
      <c r="E3135" t="s">
        <v>650</v>
      </c>
      <c r="F3135" t="s">
        <v>648</v>
      </c>
      <c r="G3135" s="5">
        <v>7.6944444444444496E-2</v>
      </c>
    </row>
    <row r="3136" spans="1:7" x14ac:dyDescent="0.4">
      <c r="A3136">
        <v>49</v>
      </c>
      <c r="B3136" t="s">
        <v>75</v>
      </c>
      <c r="C3136" t="s">
        <v>892</v>
      </c>
      <c r="D3136" t="s">
        <v>2306</v>
      </c>
      <c r="E3136" t="s">
        <v>650</v>
      </c>
      <c r="F3136" t="s">
        <v>648</v>
      </c>
      <c r="G3136" s="5">
        <v>0.14277777777777784</v>
      </c>
    </row>
    <row r="3137" spans="1:7" x14ac:dyDescent="0.4">
      <c r="A3137">
        <v>49</v>
      </c>
      <c r="B3137" t="s">
        <v>75</v>
      </c>
      <c r="C3137" t="s">
        <v>892</v>
      </c>
      <c r="D3137" t="s">
        <v>2306</v>
      </c>
      <c r="E3137" t="s">
        <v>650</v>
      </c>
      <c r="F3137" t="s">
        <v>648</v>
      </c>
      <c r="G3137" s="5">
        <v>0.18583333333333335</v>
      </c>
    </row>
    <row r="3138" spans="1:7" x14ac:dyDescent="0.4">
      <c r="A3138">
        <v>49</v>
      </c>
      <c r="B3138" t="s">
        <v>75</v>
      </c>
      <c r="C3138" t="s">
        <v>892</v>
      </c>
      <c r="D3138" t="s">
        <v>2306</v>
      </c>
      <c r="E3138" t="s">
        <v>650</v>
      </c>
      <c r="F3138" t="s">
        <v>648</v>
      </c>
      <c r="G3138" s="5">
        <v>0.14749999999999999</v>
      </c>
    </row>
    <row r="3139" spans="1:7" x14ac:dyDescent="0.4">
      <c r="A3139">
        <v>49</v>
      </c>
      <c r="B3139" t="s">
        <v>75</v>
      </c>
      <c r="C3139" t="s">
        <v>892</v>
      </c>
      <c r="D3139" t="s">
        <v>2306</v>
      </c>
      <c r="E3139" t="s">
        <v>650</v>
      </c>
      <c r="F3139" t="s">
        <v>648</v>
      </c>
      <c r="G3139" s="5">
        <v>3.833333333333333E-2</v>
      </c>
    </row>
    <row r="3140" spans="1:7" x14ac:dyDescent="0.4">
      <c r="A3140">
        <v>49</v>
      </c>
      <c r="B3140" t="s">
        <v>75</v>
      </c>
      <c r="C3140" t="s">
        <v>661</v>
      </c>
      <c r="D3140" t="s">
        <v>2306</v>
      </c>
      <c r="E3140" t="s">
        <v>650</v>
      </c>
      <c r="F3140" t="s">
        <v>648</v>
      </c>
      <c r="G3140" s="5">
        <v>4.2499999999999996E-2</v>
      </c>
    </row>
    <row r="3141" spans="1:7" x14ac:dyDescent="0.4">
      <c r="A3141">
        <v>49</v>
      </c>
      <c r="B3141" t="s">
        <v>75</v>
      </c>
      <c r="C3141" t="s">
        <v>892</v>
      </c>
      <c r="D3141" t="s">
        <v>2306</v>
      </c>
      <c r="E3141" t="s">
        <v>650</v>
      </c>
      <c r="F3141" t="s">
        <v>648</v>
      </c>
      <c r="G3141" s="5">
        <v>0.10722222222222216</v>
      </c>
    </row>
    <row r="3142" spans="1:7" x14ac:dyDescent="0.4">
      <c r="A3142">
        <v>49</v>
      </c>
      <c r="B3142" t="s">
        <v>75</v>
      </c>
      <c r="C3142" t="s">
        <v>661</v>
      </c>
      <c r="D3142" t="s">
        <v>2306</v>
      </c>
      <c r="E3142" t="s">
        <v>650</v>
      </c>
      <c r="F3142" t="s">
        <v>648</v>
      </c>
      <c r="G3142" s="5">
        <v>3.6666666666666667E-2</v>
      </c>
    </row>
    <row r="3143" spans="1:7" x14ac:dyDescent="0.4">
      <c r="A3143">
        <v>49</v>
      </c>
      <c r="B3143" t="s">
        <v>75</v>
      </c>
      <c r="C3143" t="s">
        <v>661</v>
      </c>
      <c r="D3143" t="s">
        <v>2306</v>
      </c>
      <c r="E3143" t="s">
        <v>650</v>
      </c>
      <c r="F3143" t="s">
        <v>648</v>
      </c>
      <c r="G3143" s="5">
        <v>8.3611111111111164E-2</v>
      </c>
    </row>
    <row r="3144" spans="1:7" x14ac:dyDescent="0.4">
      <c r="A3144">
        <v>49</v>
      </c>
      <c r="B3144" t="s">
        <v>75</v>
      </c>
      <c r="C3144" t="s">
        <v>892</v>
      </c>
      <c r="D3144" t="s">
        <v>2306</v>
      </c>
      <c r="E3144" t="s">
        <v>650</v>
      </c>
      <c r="F3144" t="s">
        <v>648</v>
      </c>
      <c r="G3144" s="5">
        <v>6.8055555555555508E-2</v>
      </c>
    </row>
    <row r="3145" spans="1:7" x14ac:dyDescent="0.4">
      <c r="A3145">
        <v>49</v>
      </c>
      <c r="B3145" t="s">
        <v>75</v>
      </c>
      <c r="C3145" t="s">
        <v>661</v>
      </c>
      <c r="D3145" t="s">
        <v>2306</v>
      </c>
      <c r="E3145" t="s">
        <v>650</v>
      </c>
      <c r="F3145" t="s">
        <v>648</v>
      </c>
      <c r="G3145" s="5">
        <v>0.27500000000000002</v>
      </c>
    </row>
    <row r="3146" spans="1:7" x14ac:dyDescent="0.4">
      <c r="A3146">
        <v>49</v>
      </c>
      <c r="B3146" t="s">
        <v>75</v>
      </c>
      <c r="C3146" t="s">
        <v>661</v>
      </c>
      <c r="D3146" t="s">
        <v>2306</v>
      </c>
      <c r="E3146" t="s">
        <v>650</v>
      </c>
      <c r="F3146" t="s">
        <v>648</v>
      </c>
      <c r="G3146" s="5">
        <v>0.19666666666666668</v>
      </c>
    </row>
    <row r="3147" spans="1:7" x14ac:dyDescent="0.4">
      <c r="A3147">
        <v>49</v>
      </c>
      <c r="B3147" t="s">
        <v>75</v>
      </c>
      <c r="C3147" t="s">
        <v>661</v>
      </c>
      <c r="D3147" t="s">
        <v>2306</v>
      </c>
      <c r="E3147" t="s">
        <v>650</v>
      </c>
      <c r="F3147" t="s">
        <v>648</v>
      </c>
      <c r="G3147" s="5">
        <v>0.125</v>
      </c>
    </row>
    <row r="3148" spans="1:7" x14ac:dyDescent="0.4">
      <c r="A3148">
        <v>49</v>
      </c>
      <c r="B3148" t="s">
        <v>75</v>
      </c>
      <c r="C3148" t="s">
        <v>892</v>
      </c>
      <c r="D3148" t="s">
        <v>2306</v>
      </c>
      <c r="E3148" t="s">
        <v>650</v>
      </c>
      <c r="F3148" t="s">
        <v>648</v>
      </c>
      <c r="G3148" s="5">
        <v>2.5277777777777833E-2</v>
      </c>
    </row>
    <row r="3149" spans="1:7" x14ac:dyDescent="0.4">
      <c r="A3149">
        <v>49</v>
      </c>
      <c r="B3149" t="s">
        <v>75</v>
      </c>
      <c r="C3149" t="s">
        <v>661</v>
      </c>
      <c r="D3149" t="s">
        <v>2306</v>
      </c>
      <c r="E3149" t="s">
        <v>650</v>
      </c>
      <c r="F3149" t="s">
        <v>648</v>
      </c>
      <c r="G3149" s="5">
        <v>0.49777777777777832</v>
      </c>
    </row>
    <row r="3150" spans="1:7" x14ac:dyDescent="0.4">
      <c r="A3150">
        <v>49</v>
      </c>
      <c r="B3150" t="s">
        <v>75</v>
      </c>
      <c r="C3150" t="s">
        <v>661</v>
      </c>
      <c r="D3150" t="s">
        <v>2306</v>
      </c>
      <c r="E3150" t="s">
        <v>650</v>
      </c>
      <c r="F3150" t="s">
        <v>648</v>
      </c>
      <c r="G3150" s="5">
        <v>0.14000000000000001</v>
      </c>
    </row>
    <row r="3151" spans="1:7" x14ac:dyDescent="0.4">
      <c r="A3151">
        <v>49</v>
      </c>
      <c r="B3151" t="s">
        <v>75</v>
      </c>
      <c r="C3151" t="s">
        <v>892</v>
      </c>
      <c r="D3151" t="s">
        <v>2306</v>
      </c>
      <c r="E3151" t="s">
        <v>650</v>
      </c>
      <c r="F3151" t="s">
        <v>648</v>
      </c>
      <c r="G3151" s="5">
        <v>0.1544444444444445</v>
      </c>
    </row>
    <row r="3152" spans="1:7" x14ac:dyDescent="0.4">
      <c r="A3152">
        <v>49</v>
      </c>
      <c r="B3152" t="s">
        <v>75</v>
      </c>
      <c r="C3152" t="s">
        <v>892</v>
      </c>
      <c r="D3152" t="s">
        <v>2306</v>
      </c>
      <c r="E3152" t="s">
        <v>650</v>
      </c>
      <c r="F3152" t="s">
        <v>648</v>
      </c>
      <c r="G3152" s="5">
        <v>0.22555555555555498</v>
      </c>
    </row>
    <row r="3153" spans="1:7" x14ac:dyDescent="0.4">
      <c r="A3153">
        <v>49</v>
      </c>
      <c r="B3153" t="s">
        <v>75</v>
      </c>
      <c r="C3153" t="s">
        <v>892</v>
      </c>
      <c r="D3153" t="s">
        <v>2306</v>
      </c>
      <c r="E3153" t="s">
        <v>650</v>
      </c>
      <c r="F3153" t="s">
        <v>648</v>
      </c>
      <c r="G3153" s="5">
        <v>0.19916666666666666</v>
      </c>
    </row>
    <row r="3154" spans="1:7" x14ac:dyDescent="0.4">
      <c r="A3154">
        <v>49</v>
      </c>
      <c r="B3154" t="s">
        <v>75</v>
      </c>
      <c r="C3154" t="s">
        <v>661</v>
      </c>
      <c r="D3154" t="s">
        <v>2306</v>
      </c>
      <c r="E3154" t="s">
        <v>650</v>
      </c>
      <c r="F3154" t="s">
        <v>648</v>
      </c>
      <c r="G3154" s="5">
        <v>0.13833333333333334</v>
      </c>
    </row>
    <row r="3155" spans="1:7" x14ac:dyDescent="0.4">
      <c r="A3155">
        <v>49</v>
      </c>
      <c r="B3155" t="s">
        <v>75</v>
      </c>
      <c r="C3155" t="s">
        <v>892</v>
      </c>
      <c r="D3155" t="s">
        <v>2306</v>
      </c>
      <c r="E3155" t="s">
        <v>650</v>
      </c>
      <c r="F3155" t="s">
        <v>648</v>
      </c>
      <c r="G3155" s="5">
        <v>0.32333333333333331</v>
      </c>
    </row>
    <row r="3156" spans="1:7" x14ac:dyDescent="0.4">
      <c r="A3156">
        <v>49</v>
      </c>
      <c r="B3156" t="s">
        <v>75</v>
      </c>
      <c r="C3156" t="s">
        <v>892</v>
      </c>
      <c r="D3156" t="s">
        <v>2306</v>
      </c>
      <c r="E3156" t="s">
        <v>650</v>
      </c>
      <c r="F3156" t="s">
        <v>648</v>
      </c>
      <c r="G3156" s="5">
        <v>7.8333333333333338E-2</v>
      </c>
    </row>
    <row r="3157" spans="1:7" x14ac:dyDescent="0.4">
      <c r="A3157">
        <v>49</v>
      </c>
      <c r="B3157" t="s">
        <v>75</v>
      </c>
      <c r="C3157" t="s">
        <v>892</v>
      </c>
      <c r="D3157" t="s">
        <v>2306</v>
      </c>
      <c r="E3157" t="s">
        <v>650</v>
      </c>
      <c r="F3157" t="s">
        <v>648</v>
      </c>
      <c r="G3157" s="5">
        <v>0.39722222222222164</v>
      </c>
    </row>
    <row r="3158" spans="1:7" x14ac:dyDescent="0.4">
      <c r="A3158">
        <v>49</v>
      </c>
      <c r="B3158" t="s">
        <v>75</v>
      </c>
      <c r="C3158" t="s">
        <v>892</v>
      </c>
      <c r="D3158" t="s">
        <v>2306</v>
      </c>
      <c r="E3158" t="s">
        <v>650</v>
      </c>
      <c r="F3158" t="s">
        <v>648</v>
      </c>
      <c r="G3158" s="5">
        <v>0.26944444444444499</v>
      </c>
    </row>
    <row r="3159" spans="1:7" x14ac:dyDescent="0.4">
      <c r="A3159">
        <v>49</v>
      </c>
      <c r="B3159" t="s">
        <v>75</v>
      </c>
      <c r="C3159" t="s">
        <v>892</v>
      </c>
      <c r="D3159" t="s">
        <v>2306</v>
      </c>
      <c r="E3159" t="s">
        <v>650</v>
      </c>
      <c r="F3159" t="s">
        <v>648</v>
      </c>
      <c r="G3159" s="5">
        <v>0.19416666666666668</v>
      </c>
    </row>
    <row r="3160" spans="1:7" x14ac:dyDescent="0.4">
      <c r="A3160">
        <v>49</v>
      </c>
      <c r="B3160" t="s">
        <v>75</v>
      </c>
      <c r="C3160" t="s">
        <v>655</v>
      </c>
      <c r="D3160" t="s">
        <v>2306</v>
      </c>
      <c r="E3160" t="s">
        <v>650</v>
      </c>
      <c r="F3160" t="s">
        <v>648</v>
      </c>
      <c r="G3160" s="5">
        <v>0.47055555555555501</v>
      </c>
    </row>
    <row r="3161" spans="1:7" x14ac:dyDescent="0.4">
      <c r="A3161">
        <v>49</v>
      </c>
      <c r="B3161" t="s">
        <v>75</v>
      </c>
      <c r="C3161" t="s">
        <v>892</v>
      </c>
      <c r="D3161" t="s">
        <v>2306</v>
      </c>
      <c r="E3161" t="s">
        <v>650</v>
      </c>
      <c r="F3161" t="s">
        <v>648</v>
      </c>
      <c r="G3161" s="5">
        <v>0.29083333333333333</v>
      </c>
    </row>
    <row r="3162" spans="1:7" x14ac:dyDescent="0.4">
      <c r="A3162">
        <v>49</v>
      </c>
      <c r="B3162" t="s">
        <v>75</v>
      </c>
      <c r="C3162" t="s">
        <v>892</v>
      </c>
      <c r="D3162" t="s">
        <v>2306</v>
      </c>
      <c r="E3162" t="s">
        <v>650</v>
      </c>
      <c r="F3162" t="s">
        <v>648</v>
      </c>
      <c r="G3162" s="5">
        <v>0.22805555555555498</v>
      </c>
    </row>
    <row r="3163" spans="1:7" x14ac:dyDescent="0.4">
      <c r="A3163">
        <v>49</v>
      </c>
      <c r="B3163" t="s">
        <v>75</v>
      </c>
      <c r="C3163" t="s">
        <v>892</v>
      </c>
      <c r="D3163" t="s">
        <v>2306</v>
      </c>
      <c r="E3163" t="s">
        <v>650</v>
      </c>
      <c r="F3163" t="s">
        <v>648</v>
      </c>
      <c r="G3163" s="5">
        <v>0.13166666666666668</v>
      </c>
    </row>
    <row r="3164" spans="1:7" x14ac:dyDescent="0.4">
      <c r="A3164">
        <v>49</v>
      </c>
      <c r="B3164" t="s">
        <v>75</v>
      </c>
      <c r="C3164" t="s">
        <v>892</v>
      </c>
      <c r="D3164" t="s">
        <v>2306</v>
      </c>
      <c r="E3164" t="s">
        <v>650</v>
      </c>
      <c r="F3164" t="s">
        <v>648</v>
      </c>
      <c r="G3164" s="5">
        <v>0.180555555555555</v>
      </c>
    </row>
    <row r="3165" spans="1:7" x14ac:dyDescent="0.4">
      <c r="A3165">
        <v>49</v>
      </c>
      <c r="B3165" t="s">
        <v>75</v>
      </c>
      <c r="C3165" t="s">
        <v>892</v>
      </c>
      <c r="D3165" t="s">
        <v>2306</v>
      </c>
      <c r="E3165" t="s">
        <v>650</v>
      </c>
      <c r="F3165" t="s">
        <v>648</v>
      </c>
      <c r="G3165" s="5">
        <v>0.38666666666666666</v>
      </c>
    </row>
    <row r="3166" spans="1:7" x14ac:dyDescent="0.4">
      <c r="A3166">
        <v>49</v>
      </c>
      <c r="B3166" t="s">
        <v>75</v>
      </c>
      <c r="C3166" t="s">
        <v>661</v>
      </c>
      <c r="D3166" t="s">
        <v>2306</v>
      </c>
      <c r="E3166" t="s">
        <v>650</v>
      </c>
      <c r="F3166" t="s">
        <v>648</v>
      </c>
      <c r="G3166" s="5">
        <v>0.25638888888888833</v>
      </c>
    </row>
    <row r="3167" spans="1:7" x14ac:dyDescent="0.4">
      <c r="A3167">
        <v>49</v>
      </c>
      <c r="B3167" t="s">
        <v>75</v>
      </c>
      <c r="C3167" t="s">
        <v>892</v>
      </c>
      <c r="D3167" t="s">
        <v>2306</v>
      </c>
      <c r="E3167" t="s">
        <v>650</v>
      </c>
      <c r="F3167" t="s">
        <v>648</v>
      </c>
      <c r="G3167" s="5">
        <v>0.31083333333333329</v>
      </c>
    </row>
    <row r="3168" spans="1:7" x14ac:dyDescent="0.4">
      <c r="A3168">
        <v>49</v>
      </c>
      <c r="B3168" t="s">
        <v>75</v>
      </c>
      <c r="C3168" t="s">
        <v>892</v>
      </c>
      <c r="D3168" t="s">
        <v>2306</v>
      </c>
      <c r="E3168" t="s">
        <v>650</v>
      </c>
      <c r="F3168" t="s">
        <v>648</v>
      </c>
      <c r="G3168" s="5">
        <v>7.0277777777777842E-2</v>
      </c>
    </row>
    <row r="3169" spans="1:7" x14ac:dyDescent="0.4">
      <c r="A3169">
        <v>49</v>
      </c>
      <c r="B3169" t="s">
        <v>75</v>
      </c>
      <c r="C3169" t="s">
        <v>892</v>
      </c>
      <c r="D3169" t="s">
        <v>2306</v>
      </c>
      <c r="E3169" t="s">
        <v>650</v>
      </c>
      <c r="F3169" t="s">
        <v>648</v>
      </c>
      <c r="G3169" s="5">
        <v>0.22944444444444498</v>
      </c>
    </row>
    <row r="3170" spans="1:7" x14ac:dyDescent="0.4">
      <c r="A3170">
        <v>49</v>
      </c>
      <c r="B3170" t="s">
        <v>75</v>
      </c>
      <c r="C3170" t="s">
        <v>892</v>
      </c>
      <c r="D3170" t="s">
        <v>2306</v>
      </c>
      <c r="E3170" t="s">
        <v>650</v>
      </c>
      <c r="F3170" t="s">
        <v>648</v>
      </c>
      <c r="G3170" s="5">
        <v>0.218055555555555</v>
      </c>
    </row>
    <row r="3171" spans="1:7" x14ac:dyDescent="0.4">
      <c r="A3171">
        <v>49</v>
      </c>
      <c r="B3171" t="s">
        <v>75</v>
      </c>
      <c r="C3171" t="s">
        <v>892</v>
      </c>
      <c r="D3171" t="s">
        <v>2306</v>
      </c>
      <c r="E3171" t="s">
        <v>650</v>
      </c>
      <c r="F3171" t="s">
        <v>648</v>
      </c>
      <c r="G3171" s="5">
        <v>0.245555555555555</v>
      </c>
    </row>
    <row r="3172" spans="1:7" x14ac:dyDescent="0.4">
      <c r="A3172">
        <v>49</v>
      </c>
      <c r="B3172" t="s">
        <v>75</v>
      </c>
      <c r="C3172" t="s">
        <v>655</v>
      </c>
      <c r="D3172" t="s">
        <v>2306</v>
      </c>
      <c r="E3172" t="s">
        <v>650</v>
      </c>
      <c r="F3172" t="s">
        <v>648</v>
      </c>
      <c r="G3172" s="5">
        <v>7.0277777777777842E-2</v>
      </c>
    </row>
    <row r="3173" spans="1:7" x14ac:dyDescent="0.4">
      <c r="A3173">
        <v>49</v>
      </c>
      <c r="B3173" t="s">
        <v>75</v>
      </c>
      <c r="C3173" t="s">
        <v>892</v>
      </c>
      <c r="D3173" t="s">
        <v>2306</v>
      </c>
      <c r="E3173" t="s">
        <v>650</v>
      </c>
      <c r="F3173" t="s">
        <v>648</v>
      </c>
      <c r="G3173" s="5">
        <v>3.6944444444444495E-2</v>
      </c>
    </row>
    <row r="3174" spans="1:7" x14ac:dyDescent="0.4">
      <c r="A3174">
        <v>49</v>
      </c>
      <c r="B3174" t="s">
        <v>75</v>
      </c>
      <c r="C3174" t="s">
        <v>892</v>
      </c>
      <c r="D3174" t="s">
        <v>2306</v>
      </c>
      <c r="E3174" t="s">
        <v>650</v>
      </c>
      <c r="F3174" t="s">
        <v>648</v>
      </c>
      <c r="G3174" s="5">
        <v>0.194444444444445</v>
      </c>
    </row>
    <row r="3175" spans="1:7" x14ac:dyDescent="0.4">
      <c r="A3175">
        <v>49</v>
      </c>
      <c r="B3175" t="s">
        <v>75</v>
      </c>
      <c r="C3175" t="s">
        <v>892</v>
      </c>
      <c r="D3175" t="s">
        <v>2306</v>
      </c>
      <c r="E3175" t="s">
        <v>650</v>
      </c>
      <c r="F3175" t="s">
        <v>648</v>
      </c>
      <c r="G3175" s="5">
        <v>7.1111111111111167E-2</v>
      </c>
    </row>
    <row r="3176" spans="1:7" x14ac:dyDescent="0.4">
      <c r="A3176">
        <v>49</v>
      </c>
      <c r="B3176" t="s">
        <v>75</v>
      </c>
      <c r="C3176" t="s">
        <v>917</v>
      </c>
      <c r="D3176" t="s">
        <v>2306</v>
      </c>
      <c r="E3176" t="s">
        <v>650</v>
      </c>
      <c r="F3176" t="s">
        <v>648</v>
      </c>
      <c r="G3176" s="5">
        <v>4.9444444444444499E-2</v>
      </c>
    </row>
    <row r="3177" spans="1:7" x14ac:dyDescent="0.4">
      <c r="A3177">
        <v>49</v>
      </c>
      <c r="B3177" t="s">
        <v>75</v>
      </c>
      <c r="C3177" t="s">
        <v>892</v>
      </c>
      <c r="D3177" t="s">
        <v>2306</v>
      </c>
      <c r="E3177" t="s">
        <v>650</v>
      </c>
      <c r="F3177" t="s">
        <v>648</v>
      </c>
      <c r="G3177" s="5">
        <v>0.48166666666666663</v>
      </c>
    </row>
    <row r="3178" spans="1:7" x14ac:dyDescent="0.4">
      <c r="A3178">
        <v>49</v>
      </c>
      <c r="B3178" t="s">
        <v>75</v>
      </c>
      <c r="C3178" t="s">
        <v>661</v>
      </c>
      <c r="D3178" t="s">
        <v>2306</v>
      </c>
      <c r="E3178" t="s">
        <v>650</v>
      </c>
      <c r="F3178" t="s">
        <v>648</v>
      </c>
      <c r="G3178" s="5">
        <v>0.18000000000000002</v>
      </c>
    </row>
    <row r="3179" spans="1:7" x14ac:dyDescent="0.4">
      <c r="A3179">
        <v>49</v>
      </c>
      <c r="B3179" t="s">
        <v>75</v>
      </c>
      <c r="C3179" t="s">
        <v>892</v>
      </c>
      <c r="D3179" t="s">
        <v>2306</v>
      </c>
      <c r="E3179" t="s">
        <v>650</v>
      </c>
      <c r="F3179" t="s">
        <v>648</v>
      </c>
      <c r="G3179" s="5">
        <v>6.361111111111116E-2</v>
      </c>
    </row>
    <row r="3180" spans="1:7" x14ac:dyDescent="0.4">
      <c r="A3180">
        <v>49</v>
      </c>
      <c r="B3180" t="s">
        <v>75</v>
      </c>
      <c r="C3180" t="s">
        <v>892</v>
      </c>
      <c r="D3180" t="s">
        <v>2306</v>
      </c>
      <c r="E3180" t="s">
        <v>650</v>
      </c>
      <c r="F3180" t="s">
        <v>648</v>
      </c>
      <c r="G3180" s="5">
        <v>0.16611111111111118</v>
      </c>
    </row>
    <row r="3181" spans="1:7" x14ac:dyDescent="0.4">
      <c r="A3181">
        <v>49</v>
      </c>
      <c r="B3181" t="s">
        <v>75</v>
      </c>
      <c r="C3181" t="s">
        <v>892</v>
      </c>
      <c r="D3181" t="s">
        <v>2306</v>
      </c>
      <c r="E3181" t="s">
        <v>650</v>
      </c>
      <c r="F3181" t="s">
        <v>648</v>
      </c>
      <c r="G3181" s="5">
        <v>2.3611111111111169E-2</v>
      </c>
    </row>
    <row r="3182" spans="1:7" x14ac:dyDescent="0.4">
      <c r="A3182">
        <v>49</v>
      </c>
      <c r="B3182" t="s">
        <v>75</v>
      </c>
      <c r="C3182" t="s">
        <v>892</v>
      </c>
      <c r="D3182" t="s">
        <v>2306</v>
      </c>
      <c r="E3182" t="s">
        <v>650</v>
      </c>
      <c r="F3182" t="s">
        <v>648</v>
      </c>
      <c r="G3182" s="5">
        <v>0.12527777777777785</v>
      </c>
    </row>
    <row r="3183" spans="1:7" x14ac:dyDescent="0.4">
      <c r="A3183">
        <v>49</v>
      </c>
      <c r="B3183" t="s">
        <v>75</v>
      </c>
      <c r="C3183" t="s">
        <v>892</v>
      </c>
      <c r="D3183" t="s">
        <v>2306</v>
      </c>
      <c r="E3183" t="s">
        <v>650</v>
      </c>
      <c r="F3183" t="s">
        <v>648</v>
      </c>
      <c r="G3183" s="5">
        <v>1.3611111111111117E-2</v>
      </c>
    </row>
    <row r="3184" spans="1:7" x14ac:dyDescent="0.4">
      <c r="A3184">
        <v>49</v>
      </c>
      <c r="B3184" t="s">
        <v>75</v>
      </c>
      <c r="C3184" t="s">
        <v>892</v>
      </c>
      <c r="D3184" t="s">
        <v>2306</v>
      </c>
      <c r="E3184" t="s">
        <v>650</v>
      </c>
      <c r="F3184" t="s">
        <v>648</v>
      </c>
      <c r="G3184" s="5">
        <v>1.3888888888888885E-2</v>
      </c>
    </row>
    <row r="3185" spans="1:7" x14ac:dyDescent="0.4">
      <c r="A3185">
        <v>49</v>
      </c>
      <c r="B3185" t="s">
        <v>75</v>
      </c>
      <c r="C3185" t="s">
        <v>661</v>
      </c>
      <c r="D3185" t="s">
        <v>2306</v>
      </c>
      <c r="E3185" t="s">
        <v>650</v>
      </c>
      <c r="F3185" t="s">
        <v>648</v>
      </c>
      <c r="G3185" s="5">
        <v>5.5555555555555497E-3</v>
      </c>
    </row>
    <row r="3186" spans="1:7" x14ac:dyDescent="0.4">
      <c r="A3186">
        <v>49</v>
      </c>
      <c r="B3186" t="s">
        <v>75</v>
      </c>
      <c r="C3186" t="s">
        <v>661</v>
      </c>
      <c r="D3186" t="s">
        <v>2306</v>
      </c>
      <c r="E3186" t="s">
        <v>650</v>
      </c>
      <c r="F3186" t="s">
        <v>648</v>
      </c>
      <c r="G3186" s="5">
        <v>3.6944444444444495E-2</v>
      </c>
    </row>
    <row r="3187" spans="1:7" x14ac:dyDescent="0.4">
      <c r="A3187">
        <v>49</v>
      </c>
      <c r="B3187" t="s">
        <v>75</v>
      </c>
      <c r="C3187" t="s">
        <v>661</v>
      </c>
      <c r="D3187" t="s">
        <v>2306</v>
      </c>
      <c r="E3187" t="s">
        <v>650</v>
      </c>
      <c r="F3187" t="s">
        <v>648</v>
      </c>
      <c r="G3187" s="5">
        <v>4.2777777777777831E-2</v>
      </c>
    </row>
    <row r="3188" spans="1:7" x14ac:dyDescent="0.4">
      <c r="A3188">
        <v>49</v>
      </c>
      <c r="B3188" t="s">
        <v>75</v>
      </c>
      <c r="C3188" t="s">
        <v>661</v>
      </c>
      <c r="D3188" t="s">
        <v>2306</v>
      </c>
      <c r="E3188" t="s">
        <v>650</v>
      </c>
      <c r="F3188" t="s">
        <v>648</v>
      </c>
      <c r="G3188" s="5">
        <v>0.14583333333333334</v>
      </c>
    </row>
    <row r="3189" spans="1:7" x14ac:dyDescent="0.4">
      <c r="A3189">
        <v>49</v>
      </c>
      <c r="B3189" t="s">
        <v>75</v>
      </c>
      <c r="C3189" t="s">
        <v>892</v>
      </c>
      <c r="D3189" t="s">
        <v>2306</v>
      </c>
      <c r="E3189" t="s">
        <v>650</v>
      </c>
      <c r="F3189" t="s">
        <v>648</v>
      </c>
      <c r="G3189" s="5">
        <v>0.14222222222222217</v>
      </c>
    </row>
    <row r="3190" spans="1:7" x14ac:dyDescent="0.4">
      <c r="A3190">
        <v>49</v>
      </c>
      <c r="B3190" t="s">
        <v>75</v>
      </c>
      <c r="C3190" t="s">
        <v>661</v>
      </c>
      <c r="D3190" t="s">
        <v>2306</v>
      </c>
      <c r="E3190" t="s">
        <v>650</v>
      </c>
      <c r="F3190" t="s">
        <v>648</v>
      </c>
      <c r="G3190" s="5">
        <v>5.7777777777777831E-2</v>
      </c>
    </row>
    <row r="3191" spans="1:7" x14ac:dyDescent="0.4">
      <c r="A3191">
        <v>49</v>
      </c>
      <c r="B3191" t="s">
        <v>75</v>
      </c>
      <c r="C3191" t="s">
        <v>892</v>
      </c>
      <c r="D3191" t="s">
        <v>2306</v>
      </c>
      <c r="E3191" t="s">
        <v>650</v>
      </c>
      <c r="F3191" t="s">
        <v>648</v>
      </c>
      <c r="G3191" s="5">
        <v>1.0811111111111118</v>
      </c>
    </row>
    <row r="3192" spans="1:7" x14ac:dyDescent="0.4">
      <c r="A3192">
        <v>49</v>
      </c>
      <c r="B3192" t="s">
        <v>75</v>
      </c>
      <c r="C3192" t="s">
        <v>892</v>
      </c>
      <c r="D3192" t="s">
        <v>2306</v>
      </c>
      <c r="E3192" t="s">
        <v>650</v>
      </c>
      <c r="F3192" t="s">
        <v>648</v>
      </c>
      <c r="G3192" s="5">
        <v>0.19833333333333333</v>
      </c>
    </row>
    <row r="3193" spans="1:7" x14ac:dyDescent="0.4">
      <c r="A3193">
        <v>49</v>
      </c>
      <c r="B3193" t="s">
        <v>75</v>
      </c>
      <c r="C3193" t="s">
        <v>655</v>
      </c>
      <c r="D3193" t="s">
        <v>2306</v>
      </c>
      <c r="E3193" t="s">
        <v>650</v>
      </c>
      <c r="F3193" t="s">
        <v>648</v>
      </c>
      <c r="G3193" s="5">
        <v>2.5277777777777833E-2</v>
      </c>
    </row>
    <row r="3194" spans="1:7" x14ac:dyDescent="0.4">
      <c r="A3194">
        <v>49</v>
      </c>
      <c r="B3194" t="s">
        <v>75</v>
      </c>
      <c r="C3194" t="s">
        <v>892</v>
      </c>
      <c r="D3194" t="s">
        <v>2306</v>
      </c>
      <c r="E3194" t="s">
        <v>650</v>
      </c>
      <c r="F3194" t="s">
        <v>648</v>
      </c>
      <c r="G3194" s="5">
        <v>0.16555555555555551</v>
      </c>
    </row>
    <row r="3195" spans="1:7" x14ac:dyDescent="0.4">
      <c r="A3195">
        <v>49</v>
      </c>
      <c r="B3195" t="s">
        <v>75</v>
      </c>
      <c r="C3195" t="s">
        <v>892</v>
      </c>
      <c r="D3195" t="s">
        <v>2306</v>
      </c>
      <c r="E3195" t="s">
        <v>650</v>
      </c>
      <c r="F3195" t="s">
        <v>648</v>
      </c>
      <c r="G3195" s="5">
        <v>4.3333333333333335E-2</v>
      </c>
    </row>
    <row r="3196" spans="1:7" x14ac:dyDescent="0.4">
      <c r="A3196">
        <v>49</v>
      </c>
      <c r="B3196" t="s">
        <v>75</v>
      </c>
      <c r="C3196" t="s">
        <v>661</v>
      </c>
      <c r="D3196" t="s">
        <v>2306</v>
      </c>
      <c r="E3196" t="s">
        <v>650</v>
      </c>
      <c r="F3196" t="s">
        <v>648</v>
      </c>
      <c r="G3196" s="5">
        <v>0.60777777777777831</v>
      </c>
    </row>
    <row r="3197" spans="1:7" x14ac:dyDescent="0.4">
      <c r="A3197">
        <v>49</v>
      </c>
      <c r="B3197" t="s">
        <v>75</v>
      </c>
      <c r="C3197" t="s">
        <v>892</v>
      </c>
      <c r="D3197" t="s">
        <v>2306</v>
      </c>
      <c r="E3197" t="s">
        <v>650</v>
      </c>
      <c r="F3197" t="s">
        <v>648</v>
      </c>
      <c r="G3197" s="5">
        <v>0.14499999999999999</v>
      </c>
    </row>
    <row r="3198" spans="1:7" x14ac:dyDescent="0.4">
      <c r="A3198">
        <v>49</v>
      </c>
      <c r="B3198" t="s">
        <v>75</v>
      </c>
      <c r="C3198" t="s">
        <v>892</v>
      </c>
      <c r="D3198" t="s">
        <v>2306</v>
      </c>
      <c r="E3198" t="s">
        <v>650</v>
      </c>
      <c r="F3198" t="s">
        <v>648</v>
      </c>
      <c r="G3198" s="5">
        <v>0.28749999999999998</v>
      </c>
    </row>
    <row r="3199" spans="1:7" x14ac:dyDescent="0.4">
      <c r="A3199">
        <v>49</v>
      </c>
      <c r="B3199" t="s">
        <v>75</v>
      </c>
      <c r="C3199" t="s">
        <v>661</v>
      </c>
      <c r="D3199" t="s">
        <v>2306</v>
      </c>
      <c r="E3199" t="s">
        <v>650</v>
      </c>
      <c r="F3199" t="s">
        <v>648</v>
      </c>
      <c r="G3199" s="5">
        <v>0.45583333333333337</v>
      </c>
    </row>
    <row r="3200" spans="1:7" x14ac:dyDescent="0.4">
      <c r="A3200">
        <v>49</v>
      </c>
      <c r="B3200" t="s">
        <v>75</v>
      </c>
      <c r="C3200" t="s">
        <v>892</v>
      </c>
      <c r="D3200" t="s">
        <v>2306</v>
      </c>
      <c r="E3200" t="s">
        <v>650</v>
      </c>
      <c r="F3200" t="s">
        <v>648</v>
      </c>
      <c r="G3200" s="5">
        <v>0.21333333333333335</v>
      </c>
    </row>
    <row r="3201" spans="1:7" x14ac:dyDescent="0.4">
      <c r="A3201">
        <v>49</v>
      </c>
      <c r="B3201" t="s">
        <v>75</v>
      </c>
      <c r="C3201" t="s">
        <v>661</v>
      </c>
      <c r="D3201" t="s">
        <v>2306</v>
      </c>
      <c r="E3201" t="s">
        <v>650</v>
      </c>
      <c r="F3201" t="s">
        <v>648</v>
      </c>
      <c r="G3201" s="5">
        <v>0.13444444444444451</v>
      </c>
    </row>
    <row r="3202" spans="1:7" x14ac:dyDescent="0.4">
      <c r="A3202">
        <v>49</v>
      </c>
      <c r="B3202" t="s">
        <v>75</v>
      </c>
      <c r="C3202" t="s">
        <v>917</v>
      </c>
      <c r="D3202" t="s">
        <v>2306</v>
      </c>
      <c r="E3202" t="s">
        <v>650</v>
      </c>
      <c r="F3202" t="s">
        <v>648</v>
      </c>
      <c r="G3202" s="5">
        <v>9.4722222222222166E-2</v>
      </c>
    </row>
    <row r="3203" spans="1:7" x14ac:dyDescent="0.4">
      <c r="A3203">
        <v>49</v>
      </c>
      <c r="B3203" t="s">
        <v>75</v>
      </c>
      <c r="C3203" t="s">
        <v>661</v>
      </c>
      <c r="D3203" t="s">
        <v>2306</v>
      </c>
      <c r="E3203" t="s">
        <v>650</v>
      </c>
      <c r="F3203" t="s">
        <v>648</v>
      </c>
      <c r="G3203" s="5">
        <v>0.12722222222222218</v>
      </c>
    </row>
    <row r="3204" spans="1:7" x14ac:dyDescent="0.4">
      <c r="A3204">
        <v>49</v>
      </c>
      <c r="B3204" t="s">
        <v>75</v>
      </c>
      <c r="C3204" t="s">
        <v>892</v>
      </c>
      <c r="D3204" t="s">
        <v>2306</v>
      </c>
      <c r="E3204" t="s">
        <v>650</v>
      </c>
      <c r="F3204" t="s">
        <v>648</v>
      </c>
      <c r="G3204" s="5">
        <v>0.1075</v>
      </c>
    </row>
    <row r="3205" spans="1:7" x14ac:dyDescent="0.4">
      <c r="A3205">
        <v>49</v>
      </c>
      <c r="B3205" t="s">
        <v>75</v>
      </c>
      <c r="C3205" t="s">
        <v>892</v>
      </c>
      <c r="D3205" t="s">
        <v>2306</v>
      </c>
      <c r="E3205" t="s">
        <v>650</v>
      </c>
      <c r="F3205" t="s">
        <v>648</v>
      </c>
      <c r="G3205" s="5">
        <v>8.4999999999999992E-2</v>
      </c>
    </row>
    <row r="3206" spans="1:7" x14ac:dyDescent="0.4">
      <c r="A3206">
        <v>49</v>
      </c>
      <c r="B3206" t="s">
        <v>75</v>
      </c>
      <c r="C3206" t="s">
        <v>892</v>
      </c>
      <c r="D3206" t="s">
        <v>2306</v>
      </c>
      <c r="E3206" t="s">
        <v>650</v>
      </c>
      <c r="F3206" t="s">
        <v>648</v>
      </c>
      <c r="G3206" s="5">
        <v>0.18527777777777832</v>
      </c>
    </row>
    <row r="3207" spans="1:7" x14ac:dyDescent="0.4">
      <c r="A3207">
        <v>49</v>
      </c>
      <c r="B3207" t="s">
        <v>75</v>
      </c>
      <c r="C3207" t="s">
        <v>892</v>
      </c>
      <c r="D3207" t="s">
        <v>2306</v>
      </c>
      <c r="E3207" t="s">
        <v>650</v>
      </c>
      <c r="F3207" t="s">
        <v>648</v>
      </c>
      <c r="G3207" s="5">
        <v>0.42388888888888837</v>
      </c>
    </row>
    <row r="3208" spans="1:7" x14ac:dyDescent="0.4">
      <c r="A3208">
        <v>49</v>
      </c>
      <c r="B3208" t="s">
        <v>75</v>
      </c>
      <c r="C3208" t="s">
        <v>661</v>
      </c>
      <c r="D3208" t="s">
        <v>2306</v>
      </c>
      <c r="E3208" t="s">
        <v>650</v>
      </c>
      <c r="F3208" t="s">
        <v>648</v>
      </c>
      <c r="G3208" s="5">
        <v>0.17083333333333334</v>
      </c>
    </row>
    <row r="3209" spans="1:7" x14ac:dyDescent="0.4">
      <c r="A3209">
        <v>49</v>
      </c>
      <c r="B3209" t="s">
        <v>75</v>
      </c>
      <c r="C3209" t="s">
        <v>892</v>
      </c>
      <c r="D3209" t="s">
        <v>2306</v>
      </c>
      <c r="E3209" t="s">
        <v>650</v>
      </c>
      <c r="F3209" t="s">
        <v>648</v>
      </c>
      <c r="G3209" s="5">
        <v>0.20083333333333334</v>
      </c>
    </row>
    <row r="3210" spans="1:7" x14ac:dyDescent="0.4">
      <c r="A3210">
        <v>49</v>
      </c>
      <c r="B3210" t="s">
        <v>75</v>
      </c>
      <c r="C3210" t="s">
        <v>892</v>
      </c>
      <c r="D3210" t="s">
        <v>2306</v>
      </c>
      <c r="E3210" t="s">
        <v>650</v>
      </c>
      <c r="F3210" t="s">
        <v>648</v>
      </c>
      <c r="G3210" s="5">
        <v>0.10111111111111117</v>
      </c>
    </row>
    <row r="3211" spans="1:7" x14ac:dyDescent="0.4">
      <c r="A3211">
        <v>49</v>
      </c>
      <c r="B3211" t="s">
        <v>75</v>
      </c>
      <c r="C3211" t="s">
        <v>892</v>
      </c>
      <c r="D3211" t="s">
        <v>2306</v>
      </c>
      <c r="E3211" t="s">
        <v>650</v>
      </c>
      <c r="F3211" t="s">
        <v>648</v>
      </c>
      <c r="G3211" s="5">
        <v>0.51388888888888828</v>
      </c>
    </row>
    <row r="3212" spans="1:7" x14ac:dyDescent="0.4">
      <c r="A3212">
        <v>49</v>
      </c>
      <c r="B3212" t="s">
        <v>75</v>
      </c>
      <c r="C3212" t="s">
        <v>892</v>
      </c>
      <c r="D3212" t="s">
        <v>2306</v>
      </c>
      <c r="E3212" t="s">
        <v>650</v>
      </c>
      <c r="F3212" t="s">
        <v>648</v>
      </c>
      <c r="G3212" s="5">
        <v>0.19583333333333333</v>
      </c>
    </row>
    <row r="3213" spans="1:7" x14ac:dyDescent="0.4">
      <c r="A3213">
        <v>49</v>
      </c>
      <c r="B3213" t="s">
        <v>75</v>
      </c>
      <c r="C3213" t="s">
        <v>892</v>
      </c>
      <c r="D3213" t="s">
        <v>2306</v>
      </c>
      <c r="E3213" t="s">
        <v>650</v>
      </c>
      <c r="F3213" t="s">
        <v>648</v>
      </c>
      <c r="G3213" s="5">
        <v>0.20805555555555502</v>
      </c>
    </row>
    <row r="3214" spans="1:7" x14ac:dyDescent="0.4">
      <c r="A3214">
        <v>49</v>
      </c>
      <c r="B3214" t="s">
        <v>75</v>
      </c>
      <c r="C3214" t="s">
        <v>892</v>
      </c>
      <c r="D3214" t="s">
        <v>2306</v>
      </c>
      <c r="E3214" t="s">
        <v>650</v>
      </c>
      <c r="F3214" t="s">
        <v>648</v>
      </c>
      <c r="G3214" s="5">
        <v>0.32611111111111163</v>
      </c>
    </row>
    <row r="3215" spans="1:7" x14ac:dyDescent="0.4">
      <c r="A3215">
        <v>49</v>
      </c>
      <c r="B3215" t="s">
        <v>75</v>
      </c>
      <c r="C3215" t="s">
        <v>892</v>
      </c>
      <c r="D3215" t="s">
        <v>2306</v>
      </c>
      <c r="E3215" t="s">
        <v>650</v>
      </c>
      <c r="F3215" t="s">
        <v>648</v>
      </c>
      <c r="G3215" s="5">
        <v>0.14888888888888882</v>
      </c>
    </row>
    <row r="3216" spans="1:7" x14ac:dyDescent="0.4">
      <c r="A3216">
        <v>49</v>
      </c>
      <c r="B3216" t="s">
        <v>75</v>
      </c>
      <c r="C3216" t="s">
        <v>892</v>
      </c>
      <c r="D3216" t="s">
        <v>2306</v>
      </c>
      <c r="E3216" t="s">
        <v>650</v>
      </c>
      <c r="F3216" t="s">
        <v>648</v>
      </c>
      <c r="G3216" s="5">
        <v>0.29583333333333334</v>
      </c>
    </row>
    <row r="3217" spans="1:7" x14ac:dyDescent="0.4">
      <c r="A3217">
        <v>49</v>
      </c>
      <c r="B3217" t="s">
        <v>75</v>
      </c>
      <c r="C3217" t="s">
        <v>655</v>
      </c>
      <c r="D3217" t="s">
        <v>2306</v>
      </c>
      <c r="E3217" t="s">
        <v>650</v>
      </c>
      <c r="F3217" t="s">
        <v>648</v>
      </c>
      <c r="G3217" s="5">
        <v>0.17555555555555499</v>
      </c>
    </row>
    <row r="3218" spans="1:7" x14ac:dyDescent="0.4">
      <c r="A3218">
        <v>49</v>
      </c>
      <c r="B3218" t="s">
        <v>75</v>
      </c>
      <c r="C3218" t="s">
        <v>661</v>
      </c>
      <c r="D3218" t="s">
        <v>2306</v>
      </c>
      <c r="E3218" t="s">
        <v>650</v>
      </c>
      <c r="F3218" t="s">
        <v>648</v>
      </c>
      <c r="G3218" s="5">
        <v>0.1530555555555555</v>
      </c>
    </row>
    <row r="3219" spans="1:7" x14ac:dyDescent="0.4">
      <c r="A3219">
        <v>49</v>
      </c>
      <c r="B3219" t="s">
        <v>75</v>
      </c>
      <c r="C3219" t="s">
        <v>892</v>
      </c>
      <c r="D3219" t="s">
        <v>2306</v>
      </c>
      <c r="E3219" t="s">
        <v>650</v>
      </c>
      <c r="F3219" t="s">
        <v>648</v>
      </c>
      <c r="G3219" s="5">
        <v>4.8055555555555504E-2</v>
      </c>
    </row>
    <row r="3220" spans="1:7" x14ac:dyDescent="0.4">
      <c r="A3220">
        <v>49</v>
      </c>
      <c r="B3220" t="s">
        <v>75</v>
      </c>
      <c r="C3220" t="s">
        <v>892</v>
      </c>
      <c r="D3220" t="s">
        <v>2306</v>
      </c>
      <c r="E3220" t="s">
        <v>650</v>
      </c>
      <c r="F3220" t="s">
        <v>648</v>
      </c>
      <c r="G3220" s="5">
        <v>1.4722222222222216E-2</v>
      </c>
    </row>
    <row r="3221" spans="1:7" x14ac:dyDescent="0.4">
      <c r="A3221">
        <v>49</v>
      </c>
      <c r="B3221" t="s">
        <v>75</v>
      </c>
      <c r="C3221" t="s">
        <v>655</v>
      </c>
      <c r="D3221" t="s">
        <v>2306</v>
      </c>
      <c r="E3221" t="s">
        <v>650</v>
      </c>
      <c r="F3221" t="s">
        <v>648</v>
      </c>
      <c r="G3221" s="5">
        <v>4.1388888888888829E-2</v>
      </c>
    </row>
    <row r="3222" spans="1:7" x14ac:dyDescent="0.4">
      <c r="A3222">
        <v>49</v>
      </c>
      <c r="B3222" t="s">
        <v>75</v>
      </c>
      <c r="C3222" t="s">
        <v>652</v>
      </c>
      <c r="D3222" t="s">
        <v>2306</v>
      </c>
      <c r="E3222" t="s">
        <v>650</v>
      </c>
      <c r="F3222" t="s">
        <v>648</v>
      </c>
      <c r="G3222" s="5">
        <v>9.2222222222222164E-2</v>
      </c>
    </row>
    <row r="3223" spans="1:7" x14ac:dyDescent="0.4">
      <c r="A3223">
        <v>49</v>
      </c>
      <c r="B3223" t="s">
        <v>75</v>
      </c>
      <c r="C3223" t="s">
        <v>892</v>
      </c>
      <c r="D3223" t="s">
        <v>2306</v>
      </c>
      <c r="E3223" t="s">
        <v>650</v>
      </c>
      <c r="F3223" t="s">
        <v>648</v>
      </c>
      <c r="G3223" s="5">
        <v>0.16055555555555548</v>
      </c>
    </row>
    <row r="3224" spans="1:7" x14ac:dyDescent="0.4">
      <c r="A3224">
        <v>49</v>
      </c>
      <c r="B3224" t="s">
        <v>75</v>
      </c>
      <c r="C3224" t="s">
        <v>655</v>
      </c>
      <c r="D3224" t="s">
        <v>2306</v>
      </c>
      <c r="E3224" t="s">
        <v>650</v>
      </c>
      <c r="F3224" t="s">
        <v>648</v>
      </c>
      <c r="G3224" s="5">
        <v>0.13388888888888884</v>
      </c>
    </row>
    <row r="3225" spans="1:7" x14ac:dyDescent="0.4">
      <c r="A3225">
        <v>49</v>
      </c>
      <c r="B3225" t="s">
        <v>75</v>
      </c>
      <c r="C3225" t="s">
        <v>892</v>
      </c>
      <c r="D3225" t="s">
        <v>2306</v>
      </c>
      <c r="E3225" t="s">
        <v>650</v>
      </c>
      <c r="F3225" t="s">
        <v>648</v>
      </c>
      <c r="G3225" s="5">
        <v>0.13694444444444451</v>
      </c>
    </row>
    <row r="3226" spans="1:7" x14ac:dyDescent="0.4">
      <c r="A3226">
        <v>49</v>
      </c>
      <c r="B3226" t="s">
        <v>75</v>
      </c>
      <c r="C3226" t="s">
        <v>892</v>
      </c>
      <c r="D3226" t="s">
        <v>2306</v>
      </c>
      <c r="E3226" t="s">
        <v>650</v>
      </c>
      <c r="F3226" t="s">
        <v>648</v>
      </c>
      <c r="G3226" s="5">
        <v>0.14638888888888882</v>
      </c>
    </row>
    <row r="3227" spans="1:7" x14ac:dyDescent="0.4">
      <c r="A3227">
        <v>49</v>
      </c>
      <c r="B3227" t="s">
        <v>75</v>
      </c>
      <c r="C3227" t="s">
        <v>652</v>
      </c>
      <c r="D3227" t="s">
        <v>2306</v>
      </c>
      <c r="E3227" t="s">
        <v>650</v>
      </c>
      <c r="F3227" t="s">
        <v>648</v>
      </c>
      <c r="G3227" s="5">
        <v>1.6111111111111118E-2</v>
      </c>
    </row>
    <row r="3228" spans="1:7" x14ac:dyDescent="0.4">
      <c r="A3228">
        <v>49</v>
      </c>
      <c r="B3228" t="s">
        <v>75</v>
      </c>
      <c r="C3228" t="s">
        <v>892</v>
      </c>
      <c r="D3228" t="s">
        <v>2306</v>
      </c>
      <c r="E3228" t="s">
        <v>650</v>
      </c>
      <c r="F3228" t="s">
        <v>648</v>
      </c>
      <c r="G3228" s="5">
        <v>0.3175</v>
      </c>
    </row>
    <row r="3229" spans="1:7" x14ac:dyDescent="0.4">
      <c r="A3229">
        <v>49</v>
      </c>
      <c r="B3229" t="s">
        <v>75</v>
      </c>
      <c r="C3229" t="s">
        <v>652</v>
      </c>
      <c r="D3229" t="s">
        <v>2306</v>
      </c>
      <c r="E3229" t="s">
        <v>650</v>
      </c>
      <c r="F3229" t="s">
        <v>648</v>
      </c>
      <c r="G3229" s="5">
        <v>3.1944444444444504E-2</v>
      </c>
    </row>
    <row r="3230" spans="1:7" x14ac:dyDescent="0.4">
      <c r="A3230">
        <v>49</v>
      </c>
      <c r="B3230" t="s">
        <v>75</v>
      </c>
      <c r="C3230" t="s">
        <v>892</v>
      </c>
      <c r="D3230" t="s">
        <v>2306</v>
      </c>
      <c r="E3230" t="s">
        <v>650</v>
      </c>
      <c r="F3230" t="s">
        <v>648</v>
      </c>
      <c r="G3230" s="5">
        <v>0.30166666666666669</v>
      </c>
    </row>
    <row r="3231" spans="1:7" x14ac:dyDescent="0.4">
      <c r="A3231">
        <v>49</v>
      </c>
      <c r="B3231" t="s">
        <v>75</v>
      </c>
      <c r="C3231" t="s">
        <v>892</v>
      </c>
      <c r="D3231" t="s">
        <v>2306</v>
      </c>
      <c r="E3231" t="s">
        <v>650</v>
      </c>
      <c r="F3231" t="s">
        <v>648</v>
      </c>
      <c r="G3231" s="5">
        <v>0.18111111111111164</v>
      </c>
    </row>
    <row r="3232" spans="1:7" x14ac:dyDescent="0.4">
      <c r="A3232">
        <v>49</v>
      </c>
      <c r="B3232" t="s">
        <v>75</v>
      </c>
      <c r="C3232" t="s">
        <v>661</v>
      </c>
      <c r="D3232" t="s">
        <v>2306</v>
      </c>
      <c r="E3232" t="s">
        <v>650</v>
      </c>
      <c r="F3232" t="s">
        <v>648</v>
      </c>
      <c r="G3232" s="5">
        <v>0.20666666666666667</v>
      </c>
    </row>
    <row r="3233" spans="1:7" x14ac:dyDescent="0.4">
      <c r="A3233">
        <v>49</v>
      </c>
      <c r="B3233" t="s">
        <v>75</v>
      </c>
      <c r="C3233" t="s">
        <v>661</v>
      </c>
      <c r="D3233" t="s">
        <v>2306</v>
      </c>
      <c r="E3233" t="s">
        <v>650</v>
      </c>
      <c r="F3233" t="s">
        <v>648</v>
      </c>
      <c r="G3233" s="5">
        <v>0.34027777777777835</v>
      </c>
    </row>
    <row r="3234" spans="1:7" x14ac:dyDescent="0.4">
      <c r="A3234">
        <v>49</v>
      </c>
      <c r="B3234" t="s">
        <v>75</v>
      </c>
      <c r="C3234" t="s">
        <v>892</v>
      </c>
      <c r="D3234" t="s">
        <v>2306</v>
      </c>
      <c r="E3234" t="s">
        <v>650</v>
      </c>
      <c r="F3234" t="s">
        <v>648</v>
      </c>
      <c r="G3234" s="5">
        <v>0.34805555555555501</v>
      </c>
    </row>
    <row r="3235" spans="1:7" x14ac:dyDescent="0.4">
      <c r="A3235">
        <v>49</v>
      </c>
      <c r="B3235" t="s">
        <v>75</v>
      </c>
      <c r="C3235" t="s">
        <v>892</v>
      </c>
      <c r="D3235" t="s">
        <v>2306</v>
      </c>
      <c r="E3235" t="s">
        <v>650</v>
      </c>
      <c r="F3235" t="s">
        <v>648</v>
      </c>
      <c r="G3235" s="5">
        <v>7.7777777777777821E-2</v>
      </c>
    </row>
    <row r="3236" spans="1:7" x14ac:dyDescent="0.4">
      <c r="A3236">
        <v>49</v>
      </c>
      <c r="B3236" t="s">
        <v>75</v>
      </c>
      <c r="C3236" t="s">
        <v>661</v>
      </c>
      <c r="D3236" t="s">
        <v>2306</v>
      </c>
      <c r="E3236" t="s">
        <v>650</v>
      </c>
      <c r="F3236" t="s">
        <v>648</v>
      </c>
      <c r="G3236" s="5">
        <v>5.4444444444444504E-2</v>
      </c>
    </row>
    <row r="3237" spans="1:7" x14ac:dyDescent="0.4">
      <c r="A3237">
        <v>49</v>
      </c>
      <c r="B3237" t="s">
        <v>75</v>
      </c>
      <c r="C3237" t="s">
        <v>661</v>
      </c>
      <c r="D3237" t="s">
        <v>2306</v>
      </c>
      <c r="E3237" t="s">
        <v>650</v>
      </c>
      <c r="F3237" t="s">
        <v>648</v>
      </c>
      <c r="G3237" s="5">
        <v>0.35611111111111166</v>
      </c>
    </row>
    <row r="3238" spans="1:7" x14ac:dyDescent="0.4">
      <c r="A3238">
        <v>49</v>
      </c>
      <c r="B3238" t="s">
        <v>75</v>
      </c>
      <c r="C3238" t="s">
        <v>892</v>
      </c>
      <c r="D3238" t="s">
        <v>2306</v>
      </c>
      <c r="E3238" t="s">
        <v>650</v>
      </c>
      <c r="F3238" t="s">
        <v>648</v>
      </c>
      <c r="G3238" s="5">
        <v>0.86638888888888832</v>
      </c>
    </row>
    <row r="3239" spans="1:7" x14ac:dyDescent="0.4">
      <c r="A3239">
        <v>49</v>
      </c>
      <c r="B3239" t="s">
        <v>75</v>
      </c>
      <c r="C3239" t="s">
        <v>892</v>
      </c>
      <c r="D3239" t="s">
        <v>2306</v>
      </c>
      <c r="E3239" t="s">
        <v>650</v>
      </c>
      <c r="F3239" t="s">
        <v>648</v>
      </c>
      <c r="G3239" s="5">
        <v>0.15666666666666668</v>
      </c>
    </row>
    <row r="3240" spans="1:7" x14ac:dyDescent="0.4">
      <c r="A3240">
        <v>49</v>
      </c>
      <c r="B3240" t="s">
        <v>75</v>
      </c>
      <c r="C3240" t="s">
        <v>892</v>
      </c>
      <c r="D3240" t="s">
        <v>2306</v>
      </c>
      <c r="E3240" t="s">
        <v>650</v>
      </c>
      <c r="F3240" t="s">
        <v>648</v>
      </c>
      <c r="G3240" s="5">
        <v>0.19638888888888834</v>
      </c>
    </row>
    <row r="3241" spans="1:7" x14ac:dyDescent="0.4">
      <c r="A3241">
        <v>49</v>
      </c>
      <c r="B3241" t="s">
        <v>75</v>
      </c>
      <c r="C3241" t="s">
        <v>892</v>
      </c>
      <c r="D3241" t="s">
        <v>2306</v>
      </c>
      <c r="E3241" t="s">
        <v>650</v>
      </c>
      <c r="F3241" t="s">
        <v>648</v>
      </c>
      <c r="G3241" s="5">
        <v>0.1075</v>
      </c>
    </row>
    <row r="3242" spans="1:7" x14ac:dyDescent="0.4">
      <c r="A3242">
        <v>49</v>
      </c>
      <c r="B3242" t="s">
        <v>75</v>
      </c>
      <c r="C3242" t="s">
        <v>892</v>
      </c>
      <c r="D3242" t="s">
        <v>2306</v>
      </c>
      <c r="E3242" t="s">
        <v>650</v>
      </c>
      <c r="F3242" t="s">
        <v>648</v>
      </c>
      <c r="G3242" s="5">
        <v>0.29583333333333334</v>
      </c>
    </row>
    <row r="3243" spans="1:7" x14ac:dyDescent="0.4">
      <c r="A3243">
        <v>49</v>
      </c>
      <c r="B3243" t="s">
        <v>75</v>
      </c>
      <c r="C3243" t="s">
        <v>892</v>
      </c>
      <c r="D3243" t="s">
        <v>2306</v>
      </c>
      <c r="E3243" t="s">
        <v>650</v>
      </c>
      <c r="F3243" t="s">
        <v>648</v>
      </c>
      <c r="G3243" s="5">
        <v>8.555555555555551E-2</v>
      </c>
    </row>
    <row r="3244" spans="1:7" x14ac:dyDescent="0.4">
      <c r="A3244">
        <v>49</v>
      </c>
      <c r="B3244" t="s">
        <v>75</v>
      </c>
      <c r="C3244" t="s">
        <v>892</v>
      </c>
      <c r="D3244" t="s">
        <v>2306</v>
      </c>
      <c r="E3244" t="s">
        <v>650</v>
      </c>
      <c r="F3244" t="s">
        <v>648</v>
      </c>
      <c r="G3244" s="5">
        <v>0.20861111111111166</v>
      </c>
    </row>
    <row r="3245" spans="1:7" x14ac:dyDescent="0.4">
      <c r="A3245">
        <v>49</v>
      </c>
      <c r="B3245" t="s">
        <v>75</v>
      </c>
      <c r="C3245" t="s">
        <v>892</v>
      </c>
      <c r="D3245" t="s">
        <v>2306</v>
      </c>
      <c r="E3245" t="s">
        <v>650</v>
      </c>
      <c r="F3245" t="s">
        <v>648</v>
      </c>
      <c r="G3245" s="5">
        <v>5.5833333333333332E-2</v>
      </c>
    </row>
    <row r="3246" spans="1:7" x14ac:dyDescent="0.4">
      <c r="A3246">
        <v>49</v>
      </c>
      <c r="B3246" t="s">
        <v>75</v>
      </c>
      <c r="C3246" t="s">
        <v>892</v>
      </c>
      <c r="D3246" t="s">
        <v>2306</v>
      </c>
      <c r="E3246" t="s">
        <v>650</v>
      </c>
      <c r="F3246" t="s">
        <v>648</v>
      </c>
      <c r="G3246" s="5">
        <v>0.27416666666666667</v>
      </c>
    </row>
    <row r="3247" spans="1:7" x14ac:dyDescent="0.4">
      <c r="A3247">
        <v>49</v>
      </c>
      <c r="B3247" t="s">
        <v>75</v>
      </c>
      <c r="C3247" t="s">
        <v>892</v>
      </c>
      <c r="D3247" t="s">
        <v>2306</v>
      </c>
      <c r="E3247" t="s">
        <v>650</v>
      </c>
      <c r="F3247" t="s">
        <v>648</v>
      </c>
      <c r="G3247" s="5">
        <v>0.12888888888888883</v>
      </c>
    </row>
    <row r="3248" spans="1:7" x14ac:dyDescent="0.4">
      <c r="A3248">
        <v>49</v>
      </c>
      <c r="B3248" t="s">
        <v>75</v>
      </c>
      <c r="C3248" t="s">
        <v>892</v>
      </c>
      <c r="D3248" t="s">
        <v>2306</v>
      </c>
      <c r="E3248" t="s">
        <v>650</v>
      </c>
      <c r="F3248" t="s">
        <v>648</v>
      </c>
      <c r="G3248" s="5">
        <v>1.1388888888888884E-2</v>
      </c>
    </row>
    <row r="3249" spans="1:7" x14ac:dyDescent="0.4">
      <c r="A3249">
        <v>49</v>
      </c>
      <c r="B3249" t="s">
        <v>75</v>
      </c>
      <c r="C3249" t="s">
        <v>892</v>
      </c>
      <c r="D3249" t="s">
        <v>2306</v>
      </c>
      <c r="E3249" t="s">
        <v>650</v>
      </c>
      <c r="F3249" t="s">
        <v>648</v>
      </c>
      <c r="G3249" s="5">
        <v>1.3055555555555549E-2</v>
      </c>
    </row>
    <row r="3250" spans="1:7" x14ac:dyDescent="0.4">
      <c r="A3250">
        <v>49</v>
      </c>
      <c r="B3250" t="s">
        <v>75</v>
      </c>
      <c r="C3250" t="s">
        <v>892</v>
      </c>
      <c r="D3250" t="s">
        <v>2306</v>
      </c>
      <c r="E3250" t="s">
        <v>650</v>
      </c>
      <c r="F3250" t="s">
        <v>648</v>
      </c>
      <c r="G3250" s="5">
        <v>7.1111111111111167E-2</v>
      </c>
    </row>
    <row r="3251" spans="1:7" x14ac:dyDescent="0.4">
      <c r="A3251">
        <v>49</v>
      </c>
      <c r="B3251" t="s">
        <v>75</v>
      </c>
      <c r="C3251" t="s">
        <v>892</v>
      </c>
      <c r="D3251" t="s">
        <v>2306</v>
      </c>
      <c r="E3251" t="s">
        <v>650</v>
      </c>
      <c r="F3251" t="s">
        <v>648</v>
      </c>
      <c r="G3251" s="5">
        <v>0.12972222222222216</v>
      </c>
    </row>
    <row r="3252" spans="1:7" x14ac:dyDescent="0.4">
      <c r="A3252">
        <v>49</v>
      </c>
      <c r="B3252" t="s">
        <v>75</v>
      </c>
      <c r="C3252" t="s">
        <v>892</v>
      </c>
      <c r="D3252" t="s">
        <v>2306</v>
      </c>
      <c r="E3252" t="s">
        <v>650</v>
      </c>
      <c r="F3252" t="s">
        <v>648</v>
      </c>
      <c r="G3252" s="5">
        <v>1.8055555555555498E-2</v>
      </c>
    </row>
    <row r="3253" spans="1:7" x14ac:dyDescent="0.4">
      <c r="A3253">
        <v>49</v>
      </c>
      <c r="B3253" t="s">
        <v>75</v>
      </c>
      <c r="C3253" t="s">
        <v>892</v>
      </c>
      <c r="D3253" t="s">
        <v>2306</v>
      </c>
      <c r="E3253" t="s">
        <v>650</v>
      </c>
      <c r="F3253" t="s">
        <v>648</v>
      </c>
      <c r="G3253" s="5">
        <v>1.0833333333333334E-2</v>
      </c>
    </row>
    <row r="3254" spans="1:7" x14ac:dyDescent="0.4">
      <c r="A3254">
        <v>49</v>
      </c>
      <c r="B3254" t="s">
        <v>75</v>
      </c>
      <c r="C3254" t="s">
        <v>892</v>
      </c>
      <c r="D3254" t="s">
        <v>2306</v>
      </c>
      <c r="E3254" t="s">
        <v>650</v>
      </c>
      <c r="F3254" t="s">
        <v>648</v>
      </c>
      <c r="G3254" s="5">
        <v>1.3888888888888885E-2</v>
      </c>
    </row>
    <row r="3255" spans="1:7" x14ac:dyDescent="0.4">
      <c r="A3255">
        <v>49</v>
      </c>
      <c r="B3255" t="s">
        <v>75</v>
      </c>
      <c r="C3255" t="s">
        <v>892</v>
      </c>
      <c r="D3255" t="s">
        <v>2306</v>
      </c>
      <c r="E3255" t="s">
        <v>650</v>
      </c>
      <c r="F3255" t="s">
        <v>648</v>
      </c>
      <c r="G3255" s="5">
        <v>5.2499999999999998E-2</v>
      </c>
    </row>
    <row r="3256" spans="1:7" x14ac:dyDescent="0.4">
      <c r="A3256">
        <v>49</v>
      </c>
      <c r="B3256" t="s">
        <v>75</v>
      </c>
      <c r="C3256" t="s">
        <v>892</v>
      </c>
      <c r="D3256" t="s">
        <v>2306</v>
      </c>
      <c r="E3256" t="s">
        <v>650</v>
      </c>
      <c r="F3256" t="s">
        <v>648</v>
      </c>
      <c r="G3256" s="5">
        <v>3.0555555555555499E-2</v>
      </c>
    </row>
    <row r="3257" spans="1:7" x14ac:dyDescent="0.4">
      <c r="A3257">
        <v>49</v>
      </c>
      <c r="B3257" t="s">
        <v>75</v>
      </c>
      <c r="C3257" t="s">
        <v>892</v>
      </c>
      <c r="D3257" t="s">
        <v>2306</v>
      </c>
      <c r="E3257" t="s">
        <v>650</v>
      </c>
      <c r="F3257" t="s">
        <v>648</v>
      </c>
      <c r="G3257" s="5">
        <v>2.0555555555555501E-2</v>
      </c>
    </row>
    <row r="3258" spans="1:7" x14ac:dyDescent="0.4">
      <c r="A3258">
        <v>49</v>
      </c>
      <c r="B3258" t="s">
        <v>75</v>
      </c>
      <c r="C3258" t="s">
        <v>652</v>
      </c>
      <c r="D3258" t="s">
        <v>2306</v>
      </c>
      <c r="E3258" t="s">
        <v>650</v>
      </c>
      <c r="F3258" t="s">
        <v>648</v>
      </c>
      <c r="G3258" s="5">
        <v>0.22138888888888833</v>
      </c>
    </row>
    <row r="3259" spans="1:7" x14ac:dyDescent="0.4">
      <c r="A3259">
        <v>49</v>
      </c>
      <c r="B3259" t="s">
        <v>75</v>
      </c>
      <c r="C3259" t="s">
        <v>652</v>
      </c>
      <c r="D3259" t="s">
        <v>2306</v>
      </c>
      <c r="E3259" t="s">
        <v>650</v>
      </c>
      <c r="F3259" t="s">
        <v>648</v>
      </c>
      <c r="G3259" s="5">
        <v>3.611111111111117E-2</v>
      </c>
    </row>
    <row r="3260" spans="1:7" x14ac:dyDescent="0.4">
      <c r="A3260">
        <v>49</v>
      </c>
      <c r="B3260" t="s">
        <v>75</v>
      </c>
      <c r="C3260" t="s">
        <v>652</v>
      </c>
      <c r="D3260" t="s">
        <v>2306</v>
      </c>
      <c r="E3260" t="s">
        <v>650</v>
      </c>
      <c r="F3260" t="s">
        <v>648</v>
      </c>
      <c r="G3260" s="5">
        <v>2.4166666666666666E-2</v>
      </c>
    </row>
    <row r="3261" spans="1:7" x14ac:dyDescent="0.4">
      <c r="A3261">
        <v>49</v>
      </c>
      <c r="B3261" t="s">
        <v>75</v>
      </c>
      <c r="C3261" t="s">
        <v>892</v>
      </c>
      <c r="D3261" t="s">
        <v>2306</v>
      </c>
      <c r="E3261" t="s">
        <v>650</v>
      </c>
      <c r="F3261" t="s">
        <v>648</v>
      </c>
      <c r="G3261" s="5">
        <v>0.10277777777777783</v>
      </c>
    </row>
    <row r="3262" spans="1:7" x14ac:dyDescent="0.4">
      <c r="A3262">
        <v>49</v>
      </c>
      <c r="B3262" t="s">
        <v>75</v>
      </c>
      <c r="C3262" t="s">
        <v>892</v>
      </c>
      <c r="D3262" t="s">
        <v>2306</v>
      </c>
      <c r="E3262" t="s">
        <v>650</v>
      </c>
      <c r="F3262" t="s">
        <v>648</v>
      </c>
      <c r="G3262" s="5">
        <v>1.94444444444445E-2</v>
      </c>
    </row>
    <row r="3263" spans="1:7" x14ac:dyDescent="0.4">
      <c r="A3263">
        <v>49</v>
      </c>
      <c r="B3263" t="s">
        <v>75</v>
      </c>
      <c r="C3263" t="s">
        <v>652</v>
      </c>
      <c r="D3263" t="s">
        <v>2306</v>
      </c>
      <c r="E3263" t="s">
        <v>650</v>
      </c>
      <c r="F3263" t="s">
        <v>648</v>
      </c>
      <c r="G3263" s="5">
        <v>2.3055555555555499E-2</v>
      </c>
    </row>
    <row r="3264" spans="1:7" x14ac:dyDescent="0.4">
      <c r="A3264">
        <v>49</v>
      </c>
      <c r="B3264" t="s">
        <v>75</v>
      </c>
      <c r="C3264" t="s">
        <v>652</v>
      </c>
      <c r="D3264" t="s">
        <v>2306</v>
      </c>
      <c r="E3264" t="s">
        <v>650</v>
      </c>
      <c r="F3264" t="s">
        <v>648</v>
      </c>
      <c r="G3264" s="5">
        <v>5.1944444444444494E-2</v>
      </c>
    </row>
    <row r="3265" spans="1:7" x14ac:dyDescent="0.4">
      <c r="A3265">
        <v>49</v>
      </c>
      <c r="B3265" t="s">
        <v>75</v>
      </c>
      <c r="C3265" t="s">
        <v>652</v>
      </c>
      <c r="D3265" t="s">
        <v>2306</v>
      </c>
      <c r="E3265" t="s">
        <v>650</v>
      </c>
      <c r="F3265" t="s">
        <v>648</v>
      </c>
      <c r="G3265" s="5">
        <v>2.9166666666666667E-2</v>
      </c>
    </row>
    <row r="3266" spans="1:7" x14ac:dyDescent="0.4">
      <c r="A3266">
        <v>49</v>
      </c>
      <c r="B3266" t="s">
        <v>75</v>
      </c>
      <c r="C3266" t="s">
        <v>892</v>
      </c>
      <c r="D3266" t="s">
        <v>2306</v>
      </c>
      <c r="E3266" t="s">
        <v>650</v>
      </c>
      <c r="F3266" t="s">
        <v>648</v>
      </c>
      <c r="G3266" s="5">
        <v>4.1111111111111168E-2</v>
      </c>
    </row>
    <row r="3267" spans="1:7" x14ac:dyDescent="0.4">
      <c r="A3267">
        <v>49</v>
      </c>
      <c r="B3267" t="s">
        <v>75</v>
      </c>
      <c r="C3267" t="s">
        <v>661</v>
      </c>
      <c r="D3267" t="s">
        <v>2306</v>
      </c>
      <c r="E3267" t="s">
        <v>650</v>
      </c>
      <c r="F3267" t="s">
        <v>648</v>
      </c>
      <c r="G3267" s="5">
        <v>0.16277777777777783</v>
      </c>
    </row>
    <row r="3268" spans="1:7" x14ac:dyDescent="0.4">
      <c r="A3268">
        <v>49</v>
      </c>
      <c r="B3268" t="s">
        <v>75</v>
      </c>
      <c r="C3268" t="s">
        <v>892</v>
      </c>
      <c r="D3268" t="s">
        <v>2306</v>
      </c>
      <c r="E3268" t="s">
        <v>650</v>
      </c>
      <c r="F3268" t="s">
        <v>648</v>
      </c>
      <c r="G3268" s="5">
        <v>1.7777777777777833E-2</v>
      </c>
    </row>
    <row r="3269" spans="1:7" x14ac:dyDescent="0.4">
      <c r="A3269">
        <v>49</v>
      </c>
      <c r="B3269" t="s">
        <v>75</v>
      </c>
      <c r="C3269" t="s">
        <v>661</v>
      </c>
      <c r="D3269" t="s">
        <v>2306</v>
      </c>
      <c r="E3269" t="s">
        <v>650</v>
      </c>
      <c r="F3269" t="s">
        <v>648</v>
      </c>
      <c r="G3269" s="5">
        <v>6.5555555555555506E-2</v>
      </c>
    </row>
    <row r="3270" spans="1:7" x14ac:dyDescent="0.4">
      <c r="A3270">
        <v>49</v>
      </c>
      <c r="B3270" t="s">
        <v>75</v>
      </c>
      <c r="C3270" t="s">
        <v>892</v>
      </c>
      <c r="D3270" t="s">
        <v>2306</v>
      </c>
      <c r="E3270" t="s">
        <v>650</v>
      </c>
      <c r="F3270" t="s">
        <v>648</v>
      </c>
      <c r="G3270" s="5">
        <v>0.42111111111111171</v>
      </c>
    </row>
    <row r="3271" spans="1:7" x14ac:dyDescent="0.4">
      <c r="A3271">
        <v>49</v>
      </c>
      <c r="B3271" t="s">
        <v>75</v>
      </c>
      <c r="C3271" t="s">
        <v>661</v>
      </c>
      <c r="D3271" t="s">
        <v>2306</v>
      </c>
      <c r="E3271" t="s">
        <v>650</v>
      </c>
      <c r="F3271" t="s">
        <v>648</v>
      </c>
      <c r="G3271" s="5">
        <v>2.5647222222222168</v>
      </c>
    </row>
    <row r="3272" spans="1:7" x14ac:dyDescent="0.4">
      <c r="A3272">
        <v>49</v>
      </c>
      <c r="B3272" t="s">
        <v>75</v>
      </c>
      <c r="C3272" t="s">
        <v>796</v>
      </c>
      <c r="D3272" t="s">
        <v>2306</v>
      </c>
      <c r="E3272" t="s">
        <v>649</v>
      </c>
      <c r="F3272" t="s">
        <v>646</v>
      </c>
      <c r="G3272" s="5">
        <v>4.7222222222222165E-2</v>
      </c>
    </row>
    <row r="3273" spans="1:7" x14ac:dyDescent="0.4">
      <c r="A3273">
        <v>49</v>
      </c>
      <c r="B3273" t="s">
        <v>75</v>
      </c>
      <c r="C3273" t="s">
        <v>796</v>
      </c>
      <c r="D3273" t="s">
        <v>2306</v>
      </c>
      <c r="E3273" t="s">
        <v>649</v>
      </c>
      <c r="F3273" t="s">
        <v>646</v>
      </c>
      <c r="G3273" s="5">
        <v>1.1666666666666665E-2</v>
      </c>
    </row>
    <row r="3274" spans="1:7" x14ac:dyDescent="0.4">
      <c r="A3274">
        <v>49</v>
      </c>
      <c r="B3274" t="s">
        <v>75</v>
      </c>
      <c r="C3274" t="s">
        <v>796</v>
      </c>
      <c r="D3274" t="s">
        <v>2306</v>
      </c>
      <c r="E3274" t="s">
        <v>649</v>
      </c>
      <c r="F3274" t="s">
        <v>646</v>
      </c>
      <c r="G3274" s="5">
        <v>6.1111111111111165E-2</v>
      </c>
    </row>
    <row r="3275" spans="1:7" x14ac:dyDescent="0.4">
      <c r="A3275">
        <v>49</v>
      </c>
      <c r="B3275" t="s">
        <v>75</v>
      </c>
      <c r="C3275" t="s">
        <v>796</v>
      </c>
      <c r="D3275" t="s">
        <v>2306</v>
      </c>
      <c r="E3275" t="s">
        <v>649</v>
      </c>
      <c r="F3275" t="s">
        <v>646</v>
      </c>
      <c r="G3275" s="5">
        <v>4.8611111111111167E-2</v>
      </c>
    </row>
    <row r="3276" spans="1:7" x14ac:dyDescent="0.4">
      <c r="A3276">
        <v>49</v>
      </c>
      <c r="B3276" t="s">
        <v>75</v>
      </c>
      <c r="C3276" t="s">
        <v>796</v>
      </c>
      <c r="D3276" t="s">
        <v>2306</v>
      </c>
      <c r="E3276" t="s">
        <v>649</v>
      </c>
      <c r="F3276" t="s">
        <v>646</v>
      </c>
      <c r="G3276" s="5">
        <v>2.6666666666666668E-2</v>
      </c>
    </row>
    <row r="3277" spans="1:7" x14ac:dyDescent="0.4">
      <c r="A3277">
        <v>49</v>
      </c>
      <c r="B3277" t="s">
        <v>75</v>
      </c>
      <c r="C3277" t="s">
        <v>796</v>
      </c>
      <c r="D3277" t="s">
        <v>2306</v>
      </c>
      <c r="E3277" t="s">
        <v>649</v>
      </c>
      <c r="F3277" t="s">
        <v>646</v>
      </c>
      <c r="G3277" s="5">
        <v>9.2499999999999999E-2</v>
      </c>
    </row>
    <row r="3278" spans="1:7" x14ac:dyDescent="0.4">
      <c r="A3278">
        <v>49</v>
      </c>
      <c r="B3278" t="s">
        <v>75</v>
      </c>
      <c r="C3278" t="s">
        <v>796</v>
      </c>
      <c r="D3278" t="s">
        <v>2306</v>
      </c>
      <c r="E3278" t="s">
        <v>649</v>
      </c>
      <c r="F3278" t="s">
        <v>646</v>
      </c>
      <c r="G3278" s="5">
        <v>5.3611111111111165E-2</v>
      </c>
    </row>
    <row r="3279" spans="1:7" x14ac:dyDescent="0.4">
      <c r="A3279">
        <v>49</v>
      </c>
      <c r="B3279" t="s">
        <v>75</v>
      </c>
      <c r="C3279" t="s">
        <v>796</v>
      </c>
      <c r="D3279" t="s">
        <v>2306</v>
      </c>
      <c r="E3279" t="s">
        <v>649</v>
      </c>
      <c r="F3279" t="s">
        <v>646</v>
      </c>
      <c r="G3279" s="5">
        <v>3.2777777777777829E-2</v>
      </c>
    </row>
    <row r="3280" spans="1:7" x14ac:dyDescent="0.4">
      <c r="A3280">
        <v>49</v>
      </c>
      <c r="B3280" t="s">
        <v>75</v>
      </c>
      <c r="C3280" t="s">
        <v>796</v>
      </c>
      <c r="D3280" t="s">
        <v>2306</v>
      </c>
      <c r="E3280" t="s">
        <v>649</v>
      </c>
      <c r="F3280" t="s">
        <v>646</v>
      </c>
      <c r="G3280" s="5">
        <v>1.3333333333333334E-2</v>
      </c>
    </row>
    <row r="3281" spans="1:7" x14ac:dyDescent="0.4">
      <c r="A3281">
        <v>49</v>
      </c>
      <c r="B3281" t="s">
        <v>75</v>
      </c>
      <c r="C3281" t="s">
        <v>796</v>
      </c>
      <c r="D3281" t="s">
        <v>2306</v>
      </c>
      <c r="E3281" t="s">
        <v>649</v>
      </c>
      <c r="F3281" t="s">
        <v>646</v>
      </c>
      <c r="G3281" s="5">
        <v>9.8611111111111163E-2</v>
      </c>
    </row>
    <row r="3282" spans="1:7" x14ac:dyDescent="0.4">
      <c r="A3282">
        <v>49</v>
      </c>
      <c r="B3282" t="s">
        <v>75</v>
      </c>
      <c r="C3282" t="s">
        <v>796</v>
      </c>
      <c r="D3282" t="s">
        <v>2306</v>
      </c>
      <c r="E3282" t="s">
        <v>649</v>
      </c>
      <c r="F3282" t="s">
        <v>646</v>
      </c>
      <c r="G3282" s="5">
        <v>2.0833333333333332E-2</v>
      </c>
    </row>
    <row r="3283" spans="1:7" x14ac:dyDescent="0.4">
      <c r="A3283">
        <v>49</v>
      </c>
      <c r="B3283" t="s">
        <v>75</v>
      </c>
      <c r="C3283" t="s">
        <v>796</v>
      </c>
      <c r="D3283" t="s">
        <v>2306</v>
      </c>
      <c r="E3283" t="s">
        <v>649</v>
      </c>
      <c r="F3283" t="s">
        <v>646</v>
      </c>
      <c r="G3283" s="5">
        <v>5.7500000000000002E-2</v>
      </c>
    </row>
    <row r="3284" spans="1:7" x14ac:dyDescent="0.4">
      <c r="A3284">
        <v>49</v>
      </c>
      <c r="B3284" t="s">
        <v>75</v>
      </c>
      <c r="C3284" t="s">
        <v>796</v>
      </c>
      <c r="D3284" t="s">
        <v>2306</v>
      </c>
      <c r="E3284" t="s">
        <v>649</v>
      </c>
      <c r="F3284" t="s">
        <v>646</v>
      </c>
      <c r="G3284" s="5">
        <v>8.3333333333333332E-3</v>
      </c>
    </row>
    <row r="3285" spans="1:7" x14ac:dyDescent="0.4">
      <c r="A3285">
        <v>49</v>
      </c>
      <c r="B3285" t="s">
        <v>75</v>
      </c>
      <c r="C3285" t="s">
        <v>796</v>
      </c>
      <c r="D3285" t="s">
        <v>2306</v>
      </c>
      <c r="E3285" t="s">
        <v>649</v>
      </c>
      <c r="F3285" t="s">
        <v>646</v>
      </c>
      <c r="G3285" s="5">
        <v>6.9722222222222172E-2</v>
      </c>
    </row>
    <row r="3286" spans="1:7" x14ac:dyDescent="0.4">
      <c r="A3286">
        <v>49</v>
      </c>
      <c r="B3286" t="s">
        <v>75</v>
      </c>
      <c r="C3286" t="s">
        <v>796</v>
      </c>
      <c r="D3286" t="s">
        <v>2306</v>
      </c>
      <c r="E3286" t="s">
        <v>649</v>
      </c>
      <c r="F3286" t="s">
        <v>646</v>
      </c>
      <c r="G3286" s="5">
        <v>3.3611111111111168E-2</v>
      </c>
    </row>
    <row r="3287" spans="1:7" x14ac:dyDescent="0.4">
      <c r="A3287">
        <v>49</v>
      </c>
      <c r="B3287" t="s">
        <v>75</v>
      </c>
      <c r="C3287" t="s">
        <v>796</v>
      </c>
      <c r="D3287" t="s">
        <v>2306</v>
      </c>
      <c r="E3287" t="s">
        <v>649</v>
      </c>
      <c r="F3287" t="s">
        <v>646</v>
      </c>
      <c r="G3287" s="5">
        <v>3.611111111111117E-2</v>
      </c>
    </row>
    <row r="3288" spans="1:7" x14ac:dyDescent="0.4">
      <c r="A3288">
        <v>49</v>
      </c>
      <c r="B3288" t="s">
        <v>75</v>
      </c>
      <c r="C3288" t="s">
        <v>796</v>
      </c>
      <c r="D3288" t="s">
        <v>2306</v>
      </c>
      <c r="E3288" t="s">
        <v>649</v>
      </c>
      <c r="F3288" t="s">
        <v>646</v>
      </c>
      <c r="G3288" s="5">
        <v>0.17611111111111166</v>
      </c>
    </row>
    <row r="3289" spans="1:7" x14ac:dyDescent="0.4">
      <c r="A3289">
        <v>49</v>
      </c>
      <c r="B3289" t="s">
        <v>75</v>
      </c>
      <c r="C3289" t="s">
        <v>796</v>
      </c>
      <c r="D3289" t="s">
        <v>2306</v>
      </c>
      <c r="E3289" t="s">
        <v>649</v>
      </c>
      <c r="F3289" t="s">
        <v>646</v>
      </c>
      <c r="G3289" s="5">
        <v>5.2499999999999998E-2</v>
      </c>
    </row>
    <row r="3290" spans="1:7" x14ac:dyDescent="0.4">
      <c r="A3290">
        <v>49</v>
      </c>
      <c r="B3290" t="s">
        <v>75</v>
      </c>
      <c r="C3290" t="s">
        <v>796</v>
      </c>
      <c r="D3290" t="s">
        <v>2306</v>
      </c>
      <c r="E3290" t="s">
        <v>649</v>
      </c>
      <c r="F3290" t="s">
        <v>646</v>
      </c>
      <c r="G3290" s="5">
        <v>1.555555555555555E-2</v>
      </c>
    </row>
    <row r="3291" spans="1:7" x14ac:dyDescent="0.4">
      <c r="A3291">
        <v>49</v>
      </c>
      <c r="B3291" t="s">
        <v>75</v>
      </c>
      <c r="C3291" t="s">
        <v>796</v>
      </c>
      <c r="D3291" t="s">
        <v>2306</v>
      </c>
      <c r="E3291" t="s">
        <v>649</v>
      </c>
      <c r="F3291" t="s">
        <v>646</v>
      </c>
      <c r="G3291" s="5">
        <v>8.3333333333333329E-2</v>
      </c>
    </row>
    <row r="3292" spans="1:7" x14ac:dyDescent="0.4">
      <c r="A3292">
        <v>49</v>
      </c>
      <c r="B3292" t="s">
        <v>75</v>
      </c>
      <c r="C3292" t="s">
        <v>796</v>
      </c>
      <c r="D3292" t="s">
        <v>2306</v>
      </c>
      <c r="E3292" t="s">
        <v>649</v>
      </c>
      <c r="F3292" t="s">
        <v>646</v>
      </c>
      <c r="G3292" s="5">
        <v>3.0833333333333334E-2</v>
      </c>
    </row>
    <row r="3293" spans="1:7" x14ac:dyDescent="0.4">
      <c r="A3293">
        <v>49</v>
      </c>
      <c r="B3293" t="s">
        <v>75</v>
      </c>
      <c r="C3293" t="s">
        <v>796</v>
      </c>
      <c r="D3293" t="s">
        <v>2306</v>
      </c>
      <c r="E3293" t="s">
        <v>649</v>
      </c>
      <c r="F3293" t="s">
        <v>646</v>
      </c>
      <c r="G3293" s="5">
        <v>1.1111111111111115E-3</v>
      </c>
    </row>
    <row r="3294" spans="1:7" x14ac:dyDescent="0.4">
      <c r="A3294">
        <v>49</v>
      </c>
      <c r="B3294" t="s">
        <v>75</v>
      </c>
      <c r="C3294" t="s">
        <v>811</v>
      </c>
      <c r="D3294" t="s">
        <v>2306</v>
      </c>
      <c r="E3294" t="s">
        <v>649</v>
      </c>
      <c r="F3294" t="s">
        <v>646</v>
      </c>
      <c r="G3294" s="5">
        <v>1.0555555555555549E-2</v>
      </c>
    </row>
    <row r="3295" spans="1:7" x14ac:dyDescent="0.4">
      <c r="A3295">
        <v>49</v>
      </c>
      <c r="B3295" t="s">
        <v>75</v>
      </c>
      <c r="C3295" t="s">
        <v>811</v>
      </c>
      <c r="D3295" t="s">
        <v>2306</v>
      </c>
      <c r="E3295" t="s">
        <v>649</v>
      </c>
      <c r="F3295" t="s">
        <v>646</v>
      </c>
      <c r="G3295" s="5">
        <v>0</v>
      </c>
    </row>
    <row r="3296" spans="1:7" x14ac:dyDescent="0.4">
      <c r="A3296">
        <v>49</v>
      </c>
      <c r="B3296" t="s">
        <v>75</v>
      </c>
      <c r="C3296" t="s">
        <v>811</v>
      </c>
      <c r="D3296" t="s">
        <v>2306</v>
      </c>
      <c r="E3296" t="s">
        <v>649</v>
      </c>
      <c r="F3296" t="s">
        <v>646</v>
      </c>
      <c r="G3296" s="5">
        <v>0</v>
      </c>
    </row>
    <row r="3297" spans="1:7" x14ac:dyDescent="0.4">
      <c r="A3297">
        <v>49</v>
      </c>
      <c r="B3297" t="s">
        <v>75</v>
      </c>
      <c r="C3297" t="s">
        <v>811</v>
      </c>
      <c r="D3297" t="s">
        <v>2306</v>
      </c>
      <c r="E3297" t="s">
        <v>649</v>
      </c>
      <c r="F3297" t="s">
        <v>646</v>
      </c>
      <c r="G3297" s="5">
        <v>0</v>
      </c>
    </row>
    <row r="3298" spans="1:7" x14ac:dyDescent="0.4">
      <c r="A3298">
        <v>49</v>
      </c>
      <c r="B3298" t="s">
        <v>75</v>
      </c>
      <c r="C3298" t="s">
        <v>811</v>
      </c>
      <c r="D3298" t="s">
        <v>2306</v>
      </c>
      <c r="E3298" t="s">
        <v>649</v>
      </c>
      <c r="F3298" t="s">
        <v>646</v>
      </c>
      <c r="G3298" s="5">
        <v>0</v>
      </c>
    </row>
    <row r="3299" spans="1:7" x14ac:dyDescent="0.4">
      <c r="A3299">
        <v>49</v>
      </c>
      <c r="B3299" t="s">
        <v>75</v>
      </c>
      <c r="C3299" t="s">
        <v>811</v>
      </c>
      <c r="D3299" t="s">
        <v>2306</v>
      </c>
      <c r="E3299" t="s">
        <v>649</v>
      </c>
      <c r="F3299" t="s">
        <v>646</v>
      </c>
      <c r="G3299" s="5">
        <v>0</v>
      </c>
    </row>
    <row r="3300" spans="1:7" x14ac:dyDescent="0.4">
      <c r="A3300">
        <v>49</v>
      </c>
      <c r="B3300" t="s">
        <v>75</v>
      </c>
      <c r="C3300" t="s">
        <v>811</v>
      </c>
      <c r="D3300" t="s">
        <v>2306</v>
      </c>
      <c r="E3300" t="s">
        <v>649</v>
      </c>
      <c r="F3300" t="s">
        <v>646</v>
      </c>
      <c r="G3300" s="5">
        <v>0</v>
      </c>
    </row>
    <row r="3301" spans="1:7" x14ac:dyDescent="0.4">
      <c r="A3301">
        <v>49</v>
      </c>
      <c r="B3301" t="s">
        <v>75</v>
      </c>
      <c r="C3301" t="s">
        <v>811</v>
      </c>
      <c r="D3301" t="s">
        <v>2306</v>
      </c>
      <c r="E3301" t="s">
        <v>649</v>
      </c>
      <c r="F3301" t="s">
        <v>646</v>
      </c>
      <c r="G3301" s="5">
        <v>0</v>
      </c>
    </row>
    <row r="3302" spans="1:7" x14ac:dyDescent="0.4">
      <c r="A3302">
        <v>49</v>
      </c>
      <c r="B3302" t="s">
        <v>75</v>
      </c>
      <c r="C3302" t="s">
        <v>811</v>
      </c>
      <c r="D3302" t="s">
        <v>2306</v>
      </c>
      <c r="E3302" t="s">
        <v>649</v>
      </c>
      <c r="F3302" t="s">
        <v>646</v>
      </c>
      <c r="G3302" s="5">
        <v>0</v>
      </c>
    </row>
    <row r="3303" spans="1:7" x14ac:dyDescent="0.4">
      <c r="A3303">
        <v>49</v>
      </c>
      <c r="B3303" t="s">
        <v>75</v>
      </c>
      <c r="C3303" t="s">
        <v>811</v>
      </c>
      <c r="D3303" t="s">
        <v>2306</v>
      </c>
      <c r="E3303" t="s">
        <v>649</v>
      </c>
      <c r="F3303" t="s">
        <v>646</v>
      </c>
      <c r="G3303" s="5">
        <v>0</v>
      </c>
    </row>
    <row r="3304" spans="1:7" x14ac:dyDescent="0.4">
      <c r="A3304">
        <v>49</v>
      </c>
      <c r="B3304" t="s">
        <v>75</v>
      </c>
      <c r="C3304" t="s">
        <v>811</v>
      </c>
      <c r="D3304" t="s">
        <v>2306</v>
      </c>
      <c r="E3304" t="s">
        <v>649</v>
      </c>
      <c r="F3304" t="s">
        <v>646</v>
      </c>
      <c r="G3304" s="5">
        <v>0</v>
      </c>
    </row>
    <row r="3305" spans="1:7" x14ac:dyDescent="0.4">
      <c r="A3305">
        <v>49</v>
      </c>
      <c r="B3305" t="s">
        <v>75</v>
      </c>
      <c r="C3305" t="s">
        <v>811</v>
      </c>
      <c r="D3305" t="s">
        <v>2306</v>
      </c>
      <c r="E3305" t="s">
        <v>649</v>
      </c>
      <c r="F3305" t="s">
        <v>646</v>
      </c>
      <c r="G3305" s="5">
        <v>0</v>
      </c>
    </row>
    <row r="3306" spans="1:7" x14ac:dyDescent="0.4">
      <c r="A3306">
        <v>49</v>
      </c>
      <c r="B3306" t="s">
        <v>75</v>
      </c>
      <c r="C3306" t="s">
        <v>811</v>
      </c>
      <c r="D3306" t="s">
        <v>2306</v>
      </c>
      <c r="E3306" t="s">
        <v>649</v>
      </c>
      <c r="F3306" t="s">
        <v>646</v>
      </c>
      <c r="G3306" s="5">
        <v>0</v>
      </c>
    </row>
    <row r="3307" spans="1:7" x14ac:dyDescent="0.4">
      <c r="A3307">
        <v>49</v>
      </c>
      <c r="B3307" t="s">
        <v>75</v>
      </c>
      <c r="C3307" t="s">
        <v>811</v>
      </c>
      <c r="D3307" t="s">
        <v>2306</v>
      </c>
      <c r="E3307" t="s">
        <v>649</v>
      </c>
      <c r="F3307" t="s">
        <v>646</v>
      </c>
      <c r="G3307" s="5">
        <v>0</v>
      </c>
    </row>
    <row r="3308" spans="1:7" x14ac:dyDescent="0.4">
      <c r="A3308">
        <v>49</v>
      </c>
      <c r="B3308" t="s">
        <v>75</v>
      </c>
      <c r="C3308" t="s">
        <v>811</v>
      </c>
      <c r="D3308" t="s">
        <v>2306</v>
      </c>
      <c r="E3308" t="s">
        <v>649</v>
      </c>
      <c r="F3308" t="s">
        <v>646</v>
      </c>
      <c r="G3308" s="5">
        <v>0</v>
      </c>
    </row>
    <row r="3309" spans="1:7" x14ac:dyDescent="0.4">
      <c r="A3309">
        <v>49</v>
      </c>
      <c r="B3309" t="s">
        <v>75</v>
      </c>
      <c r="C3309" t="s">
        <v>811</v>
      </c>
      <c r="D3309" t="s">
        <v>2306</v>
      </c>
      <c r="E3309" t="s">
        <v>649</v>
      </c>
      <c r="F3309" t="s">
        <v>646</v>
      </c>
      <c r="G3309" s="5">
        <v>0</v>
      </c>
    </row>
    <row r="3310" spans="1:7" x14ac:dyDescent="0.4">
      <c r="A3310">
        <v>49</v>
      </c>
      <c r="B3310" t="s">
        <v>75</v>
      </c>
      <c r="C3310" t="s">
        <v>811</v>
      </c>
      <c r="D3310" t="s">
        <v>2306</v>
      </c>
      <c r="E3310" t="s">
        <v>649</v>
      </c>
      <c r="F3310" t="s">
        <v>646</v>
      </c>
      <c r="G3310" s="5">
        <v>0</v>
      </c>
    </row>
    <row r="3311" spans="1:7" x14ac:dyDescent="0.4">
      <c r="A3311">
        <v>49</v>
      </c>
      <c r="B3311" t="s">
        <v>75</v>
      </c>
      <c r="C3311" t="s">
        <v>811</v>
      </c>
      <c r="D3311" t="s">
        <v>2306</v>
      </c>
      <c r="E3311" t="s">
        <v>649</v>
      </c>
      <c r="F3311" t="s">
        <v>646</v>
      </c>
      <c r="G3311" s="5">
        <v>2.7777777777777837E-4</v>
      </c>
    </row>
    <row r="3312" spans="1:7" x14ac:dyDescent="0.4">
      <c r="A3312">
        <v>49</v>
      </c>
      <c r="B3312" t="s">
        <v>75</v>
      </c>
      <c r="C3312" t="s">
        <v>811</v>
      </c>
      <c r="D3312" t="s">
        <v>2306</v>
      </c>
      <c r="E3312" t="s">
        <v>649</v>
      </c>
      <c r="F3312" t="s">
        <v>646</v>
      </c>
      <c r="G3312" s="5">
        <v>0</v>
      </c>
    </row>
    <row r="3313" spans="1:7" x14ac:dyDescent="0.4">
      <c r="A3313">
        <v>49</v>
      </c>
      <c r="B3313" t="s">
        <v>75</v>
      </c>
      <c r="C3313" t="s">
        <v>811</v>
      </c>
      <c r="D3313" t="s">
        <v>2306</v>
      </c>
      <c r="E3313" t="s">
        <v>649</v>
      </c>
      <c r="F3313" t="s">
        <v>646</v>
      </c>
      <c r="G3313" s="5">
        <v>0</v>
      </c>
    </row>
    <row r="3314" spans="1:7" x14ac:dyDescent="0.4">
      <c r="A3314">
        <v>49</v>
      </c>
      <c r="B3314" t="s">
        <v>75</v>
      </c>
      <c r="C3314" t="s">
        <v>811</v>
      </c>
      <c r="D3314" t="s">
        <v>2306</v>
      </c>
      <c r="E3314" t="s">
        <v>649</v>
      </c>
      <c r="F3314" t="s">
        <v>646</v>
      </c>
      <c r="G3314" s="5">
        <v>0</v>
      </c>
    </row>
    <row r="3315" spans="1:7" x14ac:dyDescent="0.4">
      <c r="A3315">
        <v>49</v>
      </c>
      <c r="B3315" t="s">
        <v>75</v>
      </c>
      <c r="C3315" t="s">
        <v>811</v>
      </c>
      <c r="D3315" t="s">
        <v>2306</v>
      </c>
      <c r="E3315" t="s">
        <v>649</v>
      </c>
      <c r="F3315" t="s">
        <v>646</v>
      </c>
      <c r="G3315" s="5">
        <v>3.2777777777777829E-2</v>
      </c>
    </row>
    <row r="3316" spans="1:7" x14ac:dyDescent="0.4">
      <c r="A3316">
        <v>49</v>
      </c>
      <c r="B3316" t="s">
        <v>75</v>
      </c>
      <c r="C3316" t="s">
        <v>811</v>
      </c>
      <c r="D3316" t="s">
        <v>2306</v>
      </c>
      <c r="E3316" t="s">
        <v>649</v>
      </c>
      <c r="F3316" t="s">
        <v>646</v>
      </c>
      <c r="G3316" s="5">
        <v>0</v>
      </c>
    </row>
    <row r="3317" spans="1:7" x14ac:dyDescent="0.4">
      <c r="A3317">
        <v>49</v>
      </c>
      <c r="B3317" t="s">
        <v>75</v>
      </c>
      <c r="C3317" t="s">
        <v>811</v>
      </c>
      <c r="D3317" t="s">
        <v>2306</v>
      </c>
      <c r="E3317" t="s">
        <v>649</v>
      </c>
      <c r="F3317" t="s">
        <v>646</v>
      </c>
      <c r="G3317" s="5">
        <v>0</v>
      </c>
    </row>
    <row r="3318" spans="1:7" x14ac:dyDescent="0.4">
      <c r="A3318">
        <v>49</v>
      </c>
      <c r="B3318" t="s">
        <v>75</v>
      </c>
      <c r="C3318" t="s">
        <v>811</v>
      </c>
      <c r="D3318" t="s">
        <v>2306</v>
      </c>
      <c r="E3318" t="s">
        <v>649</v>
      </c>
      <c r="F3318" t="s">
        <v>646</v>
      </c>
      <c r="G3318" s="5">
        <v>0</v>
      </c>
    </row>
    <row r="3319" spans="1:7" x14ac:dyDescent="0.4">
      <c r="A3319">
        <v>49</v>
      </c>
      <c r="B3319" t="s">
        <v>75</v>
      </c>
      <c r="C3319" t="s">
        <v>811</v>
      </c>
      <c r="D3319" t="s">
        <v>2306</v>
      </c>
      <c r="E3319" t="s">
        <v>649</v>
      </c>
      <c r="F3319" t="s">
        <v>646</v>
      </c>
      <c r="G3319" s="5">
        <v>0</v>
      </c>
    </row>
    <row r="3320" spans="1:7" x14ac:dyDescent="0.4">
      <c r="A3320">
        <v>49</v>
      </c>
      <c r="B3320" t="s">
        <v>75</v>
      </c>
      <c r="C3320" t="s">
        <v>811</v>
      </c>
      <c r="D3320" t="s">
        <v>2306</v>
      </c>
      <c r="E3320" t="s">
        <v>649</v>
      </c>
      <c r="F3320" t="s">
        <v>646</v>
      </c>
      <c r="G3320" s="5">
        <v>0</v>
      </c>
    </row>
    <row r="3321" spans="1:7" x14ac:dyDescent="0.4">
      <c r="A3321">
        <v>49</v>
      </c>
      <c r="B3321" t="s">
        <v>75</v>
      </c>
      <c r="C3321" t="s">
        <v>811</v>
      </c>
      <c r="D3321" t="s">
        <v>2306</v>
      </c>
      <c r="E3321" t="s">
        <v>649</v>
      </c>
      <c r="F3321" t="s">
        <v>646</v>
      </c>
      <c r="G3321" s="5">
        <v>0</v>
      </c>
    </row>
    <row r="3322" spans="1:7" x14ac:dyDescent="0.4">
      <c r="A3322">
        <v>49</v>
      </c>
      <c r="B3322" t="s">
        <v>75</v>
      </c>
      <c r="C3322" t="s">
        <v>811</v>
      </c>
      <c r="D3322" t="s">
        <v>2306</v>
      </c>
      <c r="E3322" t="s">
        <v>649</v>
      </c>
      <c r="F3322" t="s">
        <v>646</v>
      </c>
      <c r="G3322" s="5">
        <v>0</v>
      </c>
    </row>
    <row r="3323" spans="1:7" x14ac:dyDescent="0.4">
      <c r="A3323">
        <v>49</v>
      </c>
      <c r="B3323" t="s">
        <v>75</v>
      </c>
      <c r="C3323" t="s">
        <v>811</v>
      </c>
      <c r="D3323" t="s">
        <v>2306</v>
      </c>
      <c r="E3323" t="s">
        <v>649</v>
      </c>
      <c r="F3323" t="s">
        <v>646</v>
      </c>
      <c r="G3323" s="5">
        <v>0</v>
      </c>
    </row>
    <row r="3324" spans="1:7" x14ac:dyDescent="0.4">
      <c r="A3324">
        <v>49</v>
      </c>
      <c r="B3324" t="s">
        <v>75</v>
      </c>
      <c r="C3324" t="s">
        <v>811</v>
      </c>
      <c r="D3324" t="s">
        <v>2306</v>
      </c>
      <c r="E3324" t="s">
        <v>649</v>
      </c>
      <c r="F3324" t="s">
        <v>646</v>
      </c>
      <c r="G3324" s="5">
        <v>0</v>
      </c>
    </row>
    <row r="3325" spans="1:7" x14ac:dyDescent="0.4">
      <c r="A3325">
        <v>49</v>
      </c>
      <c r="B3325" t="s">
        <v>75</v>
      </c>
      <c r="C3325" t="s">
        <v>811</v>
      </c>
      <c r="D3325" t="s">
        <v>2306</v>
      </c>
      <c r="E3325" t="s">
        <v>649</v>
      </c>
      <c r="F3325" t="s">
        <v>646</v>
      </c>
      <c r="G3325" s="5">
        <v>0</v>
      </c>
    </row>
    <row r="3326" spans="1:7" x14ac:dyDescent="0.4">
      <c r="A3326">
        <v>49</v>
      </c>
      <c r="B3326" t="s">
        <v>75</v>
      </c>
      <c r="C3326" t="s">
        <v>811</v>
      </c>
      <c r="D3326" t="s">
        <v>2306</v>
      </c>
      <c r="E3326" t="s">
        <v>649</v>
      </c>
      <c r="F3326" t="s">
        <v>646</v>
      </c>
      <c r="G3326" s="5">
        <v>0</v>
      </c>
    </row>
    <row r="3327" spans="1:7" x14ac:dyDescent="0.4">
      <c r="A3327">
        <v>49</v>
      </c>
      <c r="B3327" t="s">
        <v>75</v>
      </c>
      <c r="C3327" t="s">
        <v>811</v>
      </c>
      <c r="D3327" t="s">
        <v>2306</v>
      </c>
      <c r="E3327" t="s">
        <v>649</v>
      </c>
      <c r="F3327" t="s">
        <v>646</v>
      </c>
      <c r="G3327" s="5">
        <v>0</v>
      </c>
    </row>
    <row r="3328" spans="1:7" x14ac:dyDescent="0.4">
      <c r="A3328">
        <v>49</v>
      </c>
      <c r="B3328" t="s">
        <v>75</v>
      </c>
      <c r="C3328" t="s">
        <v>811</v>
      </c>
      <c r="D3328" t="s">
        <v>2306</v>
      </c>
      <c r="E3328" t="s">
        <v>649</v>
      </c>
      <c r="F3328" t="s">
        <v>646</v>
      </c>
      <c r="G3328" s="5">
        <v>0</v>
      </c>
    </row>
    <row r="3329" spans="1:7" x14ac:dyDescent="0.4">
      <c r="A3329">
        <v>49</v>
      </c>
      <c r="B3329" t="s">
        <v>75</v>
      </c>
      <c r="C3329" t="s">
        <v>811</v>
      </c>
      <c r="D3329" t="s">
        <v>2306</v>
      </c>
      <c r="E3329" t="s">
        <v>649</v>
      </c>
      <c r="F3329" t="s">
        <v>646</v>
      </c>
      <c r="G3329" s="5">
        <v>0</v>
      </c>
    </row>
    <row r="3330" spans="1:7" x14ac:dyDescent="0.4">
      <c r="A3330">
        <v>49</v>
      </c>
      <c r="B3330" t="s">
        <v>75</v>
      </c>
      <c r="C3330" t="s">
        <v>811</v>
      </c>
      <c r="D3330" t="s">
        <v>2306</v>
      </c>
      <c r="E3330" t="s">
        <v>649</v>
      </c>
      <c r="F3330" t="s">
        <v>646</v>
      </c>
      <c r="G3330" s="5">
        <v>0</v>
      </c>
    </row>
    <row r="3331" spans="1:7" x14ac:dyDescent="0.4">
      <c r="A3331">
        <v>49</v>
      </c>
      <c r="B3331" t="s">
        <v>75</v>
      </c>
      <c r="C3331" t="s">
        <v>811</v>
      </c>
      <c r="D3331" t="s">
        <v>2306</v>
      </c>
      <c r="E3331" t="s">
        <v>649</v>
      </c>
      <c r="F3331" t="s">
        <v>646</v>
      </c>
      <c r="G3331" s="5">
        <v>0</v>
      </c>
    </row>
    <row r="3332" spans="1:7" x14ac:dyDescent="0.4">
      <c r="A3332">
        <v>49</v>
      </c>
      <c r="B3332" t="s">
        <v>75</v>
      </c>
      <c r="C3332" t="s">
        <v>811</v>
      </c>
      <c r="D3332" t="s">
        <v>2306</v>
      </c>
      <c r="E3332" t="s">
        <v>649</v>
      </c>
      <c r="F3332" t="s">
        <v>646</v>
      </c>
      <c r="G3332" s="5">
        <v>0</v>
      </c>
    </row>
    <row r="3333" spans="1:7" x14ac:dyDescent="0.4">
      <c r="A3333">
        <v>49</v>
      </c>
      <c r="B3333" t="s">
        <v>75</v>
      </c>
      <c r="C3333" t="s">
        <v>811</v>
      </c>
      <c r="D3333" t="s">
        <v>2306</v>
      </c>
      <c r="E3333" t="s">
        <v>649</v>
      </c>
      <c r="F3333" t="s">
        <v>646</v>
      </c>
      <c r="G3333" s="5">
        <v>0</v>
      </c>
    </row>
    <row r="3334" spans="1:7" x14ac:dyDescent="0.4">
      <c r="A3334">
        <v>49</v>
      </c>
      <c r="B3334" t="s">
        <v>75</v>
      </c>
      <c r="C3334" t="s">
        <v>811</v>
      </c>
      <c r="D3334" t="s">
        <v>2306</v>
      </c>
      <c r="E3334" t="s">
        <v>649</v>
      </c>
      <c r="F3334" t="s">
        <v>646</v>
      </c>
      <c r="G3334" s="5">
        <v>0</v>
      </c>
    </row>
    <row r="3335" spans="1:7" x14ac:dyDescent="0.4">
      <c r="A3335">
        <v>49</v>
      </c>
      <c r="B3335" t="s">
        <v>75</v>
      </c>
      <c r="C3335" t="s">
        <v>811</v>
      </c>
      <c r="D3335" t="s">
        <v>2306</v>
      </c>
      <c r="E3335" t="s">
        <v>649</v>
      </c>
      <c r="F3335" t="s">
        <v>646</v>
      </c>
      <c r="G3335" s="5">
        <v>0</v>
      </c>
    </row>
    <row r="3336" spans="1:7" x14ac:dyDescent="0.4">
      <c r="A3336">
        <v>49</v>
      </c>
      <c r="B3336" t="s">
        <v>75</v>
      </c>
      <c r="C3336" t="s">
        <v>811</v>
      </c>
      <c r="D3336" t="s">
        <v>2306</v>
      </c>
      <c r="E3336" t="s">
        <v>649</v>
      </c>
      <c r="F3336" t="s">
        <v>646</v>
      </c>
      <c r="G3336" s="5">
        <v>8.8888888888888837E-3</v>
      </c>
    </row>
    <row r="3337" spans="1:7" x14ac:dyDescent="0.4">
      <c r="A3337">
        <v>49</v>
      </c>
      <c r="B3337" t="s">
        <v>75</v>
      </c>
      <c r="C3337" t="s">
        <v>811</v>
      </c>
      <c r="D3337" t="s">
        <v>2306</v>
      </c>
      <c r="E3337" t="s">
        <v>649</v>
      </c>
      <c r="F3337" t="s">
        <v>646</v>
      </c>
      <c r="G3337" s="5">
        <v>0</v>
      </c>
    </row>
    <row r="3338" spans="1:7" x14ac:dyDescent="0.4">
      <c r="A3338">
        <v>49</v>
      </c>
      <c r="B3338" t="s">
        <v>75</v>
      </c>
      <c r="C3338" t="s">
        <v>811</v>
      </c>
      <c r="D3338" t="s">
        <v>2306</v>
      </c>
      <c r="E3338" t="s">
        <v>649</v>
      </c>
      <c r="F3338" t="s">
        <v>646</v>
      </c>
      <c r="G3338" s="5">
        <v>0</v>
      </c>
    </row>
    <row r="3339" spans="1:7" x14ac:dyDescent="0.4">
      <c r="A3339">
        <v>49</v>
      </c>
      <c r="B3339" t="s">
        <v>75</v>
      </c>
      <c r="C3339" t="s">
        <v>811</v>
      </c>
      <c r="D3339" t="s">
        <v>2306</v>
      </c>
      <c r="E3339" t="s">
        <v>649</v>
      </c>
      <c r="F3339" t="s">
        <v>646</v>
      </c>
      <c r="G3339" s="5">
        <v>0</v>
      </c>
    </row>
    <row r="3340" spans="1:7" x14ac:dyDescent="0.4">
      <c r="A3340">
        <v>49</v>
      </c>
      <c r="B3340" t="s">
        <v>75</v>
      </c>
      <c r="C3340" t="s">
        <v>811</v>
      </c>
      <c r="D3340" t="s">
        <v>2306</v>
      </c>
      <c r="E3340" t="s">
        <v>649</v>
      </c>
      <c r="F3340" t="s">
        <v>646</v>
      </c>
      <c r="G3340" s="5">
        <v>0</v>
      </c>
    </row>
    <row r="3341" spans="1:7" x14ac:dyDescent="0.4">
      <c r="A3341">
        <v>49</v>
      </c>
      <c r="B3341" t="s">
        <v>75</v>
      </c>
      <c r="C3341" t="s">
        <v>811</v>
      </c>
      <c r="D3341" t="s">
        <v>2306</v>
      </c>
      <c r="E3341" t="s">
        <v>649</v>
      </c>
      <c r="F3341" t="s">
        <v>646</v>
      </c>
      <c r="G3341" s="5">
        <v>2.7777777777777837E-4</v>
      </c>
    </row>
    <row r="3342" spans="1:7" x14ac:dyDescent="0.4">
      <c r="A3342">
        <v>49</v>
      </c>
      <c r="B3342" t="s">
        <v>75</v>
      </c>
      <c r="C3342" t="s">
        <v>811</v>
      </c>
      <c r="D3342" t="s">
        <v>2306</v>
      </c>
      <c r="E3342" t="s">
        <v>649</v>
      </c>
      <c r="F3342" t="s">
        <v>646</v>
      </c>
      <c r="G3342" s="5">
        <v>0</v>
      </c>
    </row>
    <row r="3343" spans="1:7" x14ac:dyDescent="0.4">
      <c r="A3343">
        <v>49</v>
      </c>
      <c r="B3343" t="s">
        <v>75</v>
      </c>
      <c r="C3343" t="s">
        <v>811</v>
      </c>
      <c r="D3343" t="s">
        <v>2306</v>
      </c>
      <c r="E3343" t="s">
        <v>649</v>
      </c>
      <c r="F3343" t="s">
        <v>646</v>
      </c>
      <c r="G3343" s="5">
        <v>0</v>
      </c>
    </row>
    <row r="3344" spans="1:7" x14ac:dyDescent="0.4">
      <c r="A3344">
        <v>49</v>
      </c>
      <c r="B3344" t="s">
        <v>75</v>
      </c>
      <c r="C3344" t="s">
        <v>811</v>
      </c>
      <c r="D3344" t="s">
        <v>2306</v>
      </c>
      <c r="E3344" t="s">
        <v>649</v>
      </c>
      <c r="F3344" t="s">
        <v>646</v>
      </c>
      <c r="G3344" s="5">
        <v>0</v>
      </c>
    </row>
    <row r="3345" spans="1:7" x14ac:dyDescent="0.4">
      <c r="A3345">
        <v>49</v>
      </c>
      <c r="B3345" t="s">
        <v>75</v>
      </c>
      <c r="C3345" t="s">
        <v>811</v>
      </c>
      <c r="D3345" t="s">
        <v>2306</v>
      </c>
      <c r="E3345" t="s">
        <v>649</v>
      </c>
      <c r="F3345" t="s">
        <v>646</v>
      </c>
      <c r="G3345" s="5">
        <v>0</v>
      </c>
    </row>
    <row r="3346" spans="1:7" x14ac:dyDescent="0.4">
      <c r="A3346">
        <v>49</v>
      </c>
      <c r="B3346" t="s">
        <v>75</v>
      </c>
      <c r="C3346" t="s">
        <v>811</v>
      </c>
      <c r="D3346" t="s">
        <v>2306</v>
      </c>
      <c r="E3346" t="s">
        <v>649</v>
      </c>
      <c r="F3346" t="s">
        <v>646</v>
      </c>
      <c r="G3346" s="5">
        <v>0</v>
      </c>
    </row>
    <row r="3347" spans="1:7" x14ac:dyDescent="0.4">
      <c r="A3347">
        <v>49</v>
      </c>
      <c r="B3347" t="s">
        <v>75</v>
      </c>
      <c r="C3347" t="s">
        <v>811</v>
      </c>
      <c r="D3347" t="s">
        <v>2306</v>
      </c>
      <c r="E3347" t="s">
        <v>649</v>
      </c>
      <c r="F3347" t="s">
        <v>646</v>
      </c>
      <c r="G3347" s="5">
        <v>0</v>
      </c>
    </row>
    <row r="3348" spans="1:7" x14ac:dyDescent="0.4">
      <c r="A3348">
        <v>49</v>
      </c>
      <c r="B3348" t="s">
        <v>75</v>
      </c>
      <c r="C3348" t="s">
        <v>811</v>
      </c>
      <c r="D3348" t="s">
        <v>2306</v>
      </c>
      <c r="E3348" t="s">
        <v>649</v>
      </c>
      <c r="F3348" t="s">
        <v>646</v>
      </c>
      <c r="G3348" s="5">
        <v>0</v>
      </c>
    </row>
    <row r="3349" spans="1:7" x14ac:dyDescent="0.4">
      <c r="A3349">
        <v>49</v>
      </c>
      <c r="B3349" t="s">
        <v>75</v>
      </c>
      <c r="C3349" t="s">
        <v>811</v>
      </c>
      <c r="D3349" t="s">
        <v>2306</v>
      </c>
      <c r="E3349" t="s">
        <v>649</v>
      </c>
      <c r="F3349" t="s">
        <v>646</v>
      </c>
      <c r="G3349" s="5">
        <v>0</v>
      </c>
    </row>
    <row r="3350" spans="1:7" x14ac:dyDescent="0.4">
      <c r="A3350">
        <v>49</v>
      </c>
      <c r="B3350" t="s">
        <v>75</v>
      </c>
      <c r="C3350" t="s">
        <v>811</v>
      </c>
      <c r="D3350" t="s">
        <v>2306</v>
      </c>
      <c r="E3350" t="s">
        <v>649</v>
      </c>
      <c r="F3350" t="s">
        <v>646</v>
      </c>
      <c r="G3350" s="5">
        <v>0</v>
      </c>
    </row>
    <row r="3351" spans="1:7" x14ac:dyDescent="0.4">
      <c r="A3351">
        <v>49</v>
      </c>
      <c r="B3351" t="s">
        <v>75</v>
      </c>
      <c r="C3351" t="s">
        <v>811</v>
      </c>
      <c r="D3351" t="s">
        <v>2306</v>
      </c>
      <c r="E3351" t="s">
        <v>649</v>
      </c>
      <c r="F3351" t="s">
        <v>646</v>
      </c>
      <c r="G3351" s="5">
        <v>0</v>
      </c>
    </row>
    <row r="3352" spans="1:7" x14ac:dyDescent="0.4">
      <c r="A3352">
        <v>49</v>
      </c>
      <c r="B3352" t="s">
        <v>75</v>
      </c>
      <c r="C3352" t="s">
        <v>811</v>
      </c>
      <c r="D3352" t="s">
        <v>2306</v>
      </c>
      <c r="E3352" t="s">
        <v>649</v>
      </c>
      <c r="F3352" t="s">
        <v>646</v>
      </c>
      <c r="G3352" s="5">
        <v>0</v>
      </c>
    </row>
    <row r="3353" spans="1:7" x14ac:dyDescent="0.4">
      <c r="A3353">
        <v>49</v>
      </c>
      <c r="B3353" t="s">
        <v>75</v>
      </c>
      <c r="C3353" t="s">
        <v>811</v>
      </c>
      <c r="D3353" t="s">
        <v>2306</v>
      </c>
      <c r="E3353" t="s">
        <v>649</v>
      </c>
      <c r="F3353" t="s">
        <v>646</v>
      </c>
      <c r="G3353" s="5">
        <v>0</v>
      </c>
    </row>
    <row r="3354" spans="1:7" x14ac:dyDescent="0.4">
      <c r="A3354">
        <v>49</v>
      </c>
      <c r="B3354" t="s">
        <v>75</v>
      </c>
      <c r="C3354" t="s">
        <v>811</v>
      </c>
      <c r="D3354" t="s">
        <v>2306</v>
      </c>
      <c r="E3354" t="s">
        <v>649</v>
      </c>
      <c r="F3354" t="s">
        <v>646</v>
      </c>
      <c r="G3354" s="5">
        <v>0</v>
      </c>
    </row>
    <row r="3355" spans="1:7" x14ac:dyDescent="0.4">
      <c r="A3355">
        <v>49</v>
      </c>
      <c r="B3355" t="s">
        <v>75</v>
      </c>
      <c r="C3355" t="s">
        <v>811</v>
      </c>
      <c r="D3355" t="s">
        <v>2306</v>
      </c>
      <c r="E3355" t="s">
        <v>649</v>
      </c>
      <c r="F3355" t="s">
        <v>646</v>
      </c>
      <c r="G3355" s="5">
        <v>0</v>
      </c>
    </row>
    <row r="3356" spans="1:7" x14ac:dyDescent="0.4">
      <c r="A3356">
        <v>49</v>
      </c>
      <c r="B3356" t="s">
        <v>75</v>
      </c>
      <c r="C3356" t="s">
        <v>811</v>
      </c>
      <c r="D3356" t="s">
        <v>2306</v>
      </c>
      <c r="E3356" t="s">
        <v>649</v>
      </c>
      <c r="F3356" t="s">
        <v>646</v>
      </c>
      <c r="G3356" s="5">
        <v>0</v>
      </c>
    </row>
    <row r="3357" spans="1:7" x14ac:dyDescent="0.4">
      <c r="A3357">
        <v>49</v>
      </c>
      <c r="B3357" t="s">
        <v>75</v>
      </c>
      <c r="C3357" t="s">
        <v>811</v>
      </c>
      <c r="D3357" t="s">
        <v>2306</v>
      </c>
      <c r="E3357" t="s">
        <v>649</v>
      </c>
      <c r="F3357" t="s">
        <v>646</v>
      </c>
      <c r="G3357" s="5">
        <v>0</v>
      </c>
    </row>
    <row r="3358" spans="1:7" x14ac:dyDescent="0.4">
      <c r="A3358">
        <v>49</v>
      </c>
      <c r="B3358" t="s">
        <v>75</v>
      </c>
      <c r="C3358" t="s">
        <v>796</v>
      </c>
      <c r="D3358" t="s">
        <v>2306</v>
      </c>
      <c r="E3358" t="s">
        <v>649</v>
      </c>
      <c r="F3358" t="s">
        <v>646</v>
      </c>
      <c r="G3358" s="5">
        <v>3.9722222222222173E-2</v>
      </c>
    </row>
    <row r="3359" spans="1:7" x14ac:dyDescent="0.4">
      <c r="A3359">
        <v>49</v>
      </c>
      <c r="B3359" t="s">
        <v>75</v>
      </c>
      <c r="C3359" t="s">
        <v>796</v>
      </c>
      <c r="D3359" t="s">
        <v>2306</v>
      </c>
      <c r="E3359" t="s">
        <v>649</v>
      </c>
      <c r="F3359" t="s">
        <v>646</v>
      </c>
      <c r="G3359" s="5">
        <v>0.20194444444444498</v>
      </c>
    </row>
    <row r="3360" spans="1:7" x14ac:dyDescent="0.4">
      <c r="A3360">
        <v>49</v>
      </c>
      <c r="B3360" t="s">
        <v>75</v>
      </c>
      <c r="C3360" t="s">
        <v>796</v>
      </c>
      <c r="D3360" t="s">
        <v>2306</v>
      </c>
      <c r="E3360" t="s">
        <v>649</v>
      </c>
      <c r="F3360" t="s">
        <v>646</v>
      </c>
      <c r="G3360" s="5">
        <v>2.9166666666666667E-2</v>
      </c>
    </row>
    <row r="3361" spans="1:7" x14ac:dyDescent="0.4">
      <c r="A3361">
        <v>49</v>
      </c>
      <c r="B3361" t="s">
        <v>75</v>
      </c>
      <c r="C3361" t="s">
        <v>796</v>
      </c>
      <c r="D3361" t="s">
        <v>2306</v>
      </c>
      <c r="E3361" t="s">
        <v>649</v>
      </c>
      <c r="F3361" t="s">
        <v>646</v>
      </c>
      <c r="G3361" s="5">
        <v>3.3333333333333333E-2</v>
      </c>
    </row>
    <row r="3362" spans="1:7" x14ac:dyDescent="0.4">
      <c r="A3362">
        <v>49</v>
      </c>
      <c r="B3362" t="s">
        <v>75</v>
      </c>
      <c r="C3362" t="s">
        <v>796</v>
      </c>
      <c r="D3362" t="s">
        <v>2306</v>
      </c>
      <c r="E3362" t="s">
        <v>649</v>
      </c>
      <c r="F3362" t="s">
        <v>646</v>
      </c>
      <c r="G3362" s="5">
        <v>1.8333333333333333E-2</v>
      </c>
    </row>
    <row r="3363" spans="1:7" x14ac:dyDescent="0.4">
      <c r="A3363">
        <v>49</v>
      </c>
      <c r="B3363" t="s">
        <v>75</v>
      </c>
      <c r="C3363" t="s">
        <v>796</v>
      </c>
      <c r="D3363" t="s">
        <v>2306</v>
      </c>
      <c r="E3363" t="s">
        <v>649</v>
      </c>
      <c r="F3363" t="s">
        <v>646</v>
      </c>
      <c r="G3363" s="5">
        <v>9.3888888888888841E-2</v>
      </c>
    </row>
    <row r="3364" spans="1:7" x14ac:dyDescent="0.4">
      <c r="A3364">
        <v>49</v>
      </c>
      <c r="B3364" t="s">
        <v>75</v>
      </c>
      <c r="C3364" t="s">
        <v>796</v>
      </c>
      <c r="D3364" t="s">
        <v>2306</v>
      </c>
      <c r="E3364" t="s">
        <v>649</v>
      </c>
      <c r="F3364" t="s">
        <v>646</v>
      </c>
      <c r="G3364" s="5">
        <v>1.104444444444445</v>
      </c>
    </row>
    <row r="3365" spans="1:7" x14ac:dyDescent="0.4">
      <c r="A3365">
        <v>49</v>
      </c>
      <c r="B3365" t="s">
        <v>75</v>
      </c>
      <c r="C3365" t="s">
        <v>796</v>
      </c>
      <c r="D3365" t="s">
        <v>2306</v>
      </c>
      <c r="E3365" t="s">
        <v>649</v>
      </c>
      <c r="F3365" t="s">
        <v>646</v>
      </c>
      <c r="G3365" s="5">
        <v>8.4999999999999992E-2</v>
      </c>
    </row>
    <row r="3366" spans="1:7" x14ac:dyDescent="0.4">
      <c r="A3366">
        <v>49</v>
      </c>
      <c r="B3366" t="s">
        <v>75</v>
      </c>
      <c r="C3366" t="s">
        <v>796</v>
      </c>
      <c r="D3366" t="s">
        <v>2306</v>
      </c>
      <c r="E3366" t="s">
        <v>649</v>
      </c>
      <c r="F3366" t="s">
        <v>646</v>
      </c>
      <c r="G3366" s="5">
        <v>0.16083333333333333</v>
      </c>
    </row>
    <row r="3367" spans="1:7" x14ac:dyDescent="0.4">
      <c r="A3367">
        <v>49</v>
      </c>
      <c r="B3367" t="s">
        <v>75</v>
      </c>
      <c r="C3367" t="s">
        <v>796</v>
      </c>
      <c r="D3367" t="s">
        <v>2306</v>
      </c>
      <c r="E3367" t="s">
        <v>649</v>
      </c>
      <c r="F3367" t="s">
        <v>646</v>
      </c>
      <c r="G3367" s="5">
        <v>0.51694444444444498</v>
      </c>
    </row>
    <row r="3368" spans="1:7" x14ac:dyDescent="0.4">
      <c r="A3368">
        <v>49</v>
      </c>
      <c r="B3368" t="s">
        <v>75</v>
      </c>
      <c r="C3368" t="s">
        <v>796</v>
      </c>
      <c r="D3368" t="s">
        <v>2306</v>
      </c>
      <c r="E3368" t="s">
        <v>649</v>
      </c>
      <c r="F3368" t="s">
        <v>646</v>
      </c>
      <c r="G3368" s="5">
        <v>0.11916666666666667</v>
      </c>
    </row>
    <row r="3369" spans="1:7" x14ac:dyDescent="0.4">
      <c r="A3369">
        <v>49</v>
      </c>
      <c r="B3369" t="s">
        <v>75</v>
      </c>
      <c r="C3369" t="s">
        <v>796</v>
      </c>
      <c r="D3369" t="s">
        <v>2306</v>
      </c>
      <c r="E3369" t="s">
        <v>649</v>
      </c>
      <c r="F3369" t="s">
        <v>646</v>
      </c>
      <c r="G3369" s="5">
        <v>0.20972222222222167</v>
      </c>
    </row>
    <row r="3370" spans="1:7" x14ac:dyDescent="0.4">
      <c r="A3370">
        <v>49</v>
      </c>
      <c r="B3370" t="s">
        <v>75</v>
      </c>
      <c r="C3370" t="s">
        <v>796</v>
      </c>
      <c r="D3370" t="s">
        <v>2306</v>
      </c>
      <c r="E3370" t="s">
        <v>649</v>
      </c>
      <c r="F3370" t="s">
        <v>646</v>
      </c>
      <c r="G3370" s="5">
        <v>3.7222222222222164E-2</v>
      </c>
    </row>
    <row r="3371" spans="1:7" x14ac:dyDescent="0.4">
      <c r="A3371">
        <v>49</v>
      </c>
      <c r="B3371" t="s">
        <v>75</v>
      </c>
      <c r="C3371" t="s">
        <v>796</v>
      </c>
      <c r="D3371" t="s">
        <v>2306</v>
      </c>
      <c r="E3371" t="s">
        <v>649</v>
      </c>
      <c r="F3371" t="s">
        <v>646</v>
      </c>
      <c r="G3371" s="5">
        <v>6.083333333333333E-2</v>
      </c>
    </row>
    <row r="3372" spans="1:7" x14ac:dyDescent="0.4">
      <c r="A3372">
        <v>49</v>
      </c>
      <c r="B3372" t="s">
        <v>75</v>
      </c>
      <c r="C3372" t="s">
        <v>796</v>
      </c>
      <c r="D3372" t="s">
        <v>2306</v>
      </c>
      <c r="E3372" t="s">
        <v>649</v>
      </c>
      <c r="F3372" t="s">
        <v>646</v>
      </c>
      <c r="G3372" s="5">
        <v>0.1005555555555555</v>
      </c>
    </row>
    <row r="3373" spans="1:7" x14ac:dyDescent="0.4">
      <c r="A3373">
        <v>49</v>
      </c>
      <c r="B3373" t="s">
        <v>75</v>
      </c>
      <c r="C3373" t="s">
        <v>796</v>
      </c>
      <c r="D3373" t="s">
        <v>2306</v>
      </c>
      <c r="E3373" t="s">
        <v>649</v>
      </c>
      <c r="F3373" t="s">
        <v>646</v>
      </c>
      <c r="G3373" s="5">
        <v>1.0555555555555549E-2</v>
      </c>
    </row>
    <row r="3374" spans="1:7" x14ac:dyDescent="0.4">
      <c r="A3374">
        <v>49</v>
      </c>
      <c r="B3374" t="s">
        <v>75</v>
      </c>
      <c r="C3374" t="s">
        <v>796</v>
      </c>
      <c r="D3374" t="s">
        <v>2306</v>
      </c>
      <c r="E3374" t="s">
        <v>649</v>
      </c>
      <c r="F3374" t="s">
        <v>646</v>
      </c>
      <c r="G3374" s="5">
        <v>5.0555555555555499E-2</v>
      </c>
    </row>
    <row r="3375" spans="1:7" x14ac:dyDescent="0.4">
      <c r="A3375">
        <v>49</v>
      </c>
      <c r="B3375" t="s">
        <v>75</v>
      </c>
      <c r="C3375" t="s">
        <v>796</v>
      </c>
      <c r="D3375" t="s">
        <v>2306</v>
      </c>
      <c r="E3375" t="s">
        <v>649</v>
      </c>
      <c r="F3375" t="s">
        <v>646</v>
      </c>
      <c r="G3375" s="5">
        <v>8.611111111111118E-3</v>
      </c>
    </row>
    <row r="3376" spans="1:7" x14ac:dyDescent="0.4">
      <c r="A3376">
        <v>49</v>
      </c>
      <c r="B3376" t="s">
        <v>75</v>
      </c>
      <c r="C3376" t="s">
        <v>796</v>
      </c>
      <c r="D3376" t="s">
        <v>2306</v>
      </c>
      <c r="E3376" t="s">
        <v>649</v>
      </c>
      <c r="F3376" t="s">
        <v>646</v>
      </c>
      <c r="G3376" s="5">
        <v>6.7222222222222155E-2</v>
      </c>
    </row>
    <row r="3377" spans="1:7" x14ac:dyDescent="0.4">
      <c r="A3377">
        <v>49</v>
      </c>
      <c r="B3377" t="s">
        <v>75</v>
      </c>
      <c r="C3377" t="s">
        <v>796</v>
      </c>
      <c r="D3377" t="s">
        <v>2306</v>
      </c>
      <c r="E3377" t="s">
        <v>649</v>
      </c>
      <c r="F3377" t="s">
        <v>646</v>
      </c>
      <c r="G3377" s="5">
        <v>1.4166666666666666E-2</v>
      </c>
    </row>
    <row r="3378" spans="1:7" x14ac:dyDescent="0.4">
      <c r="A3378">
        <v>49</v>
      </c>
      <c r="B3378" t="s">
        <v>75</v>
      </c>
      <c r="C3378" t="s">
        <v>796</v>
      </c>
      <c r="D3378" t="s">
        <v>2306</v>
      </c>
      <c r="E3378" t="s">
        <v>649</v>
      </c>
      <c r="F3378" t="s">
        <v>646</v>
      </c>
      <c r="G3378" s="5">
        <v>6.9166666666666668E-2</v>
      </c>
    </row>
    <row r="3379" spans="1:7" x14ac:dyDescent="0.4">
      <c r="A3379">
        <v>49</v>
      </c>
      <c r="B3379" t="s">
        <v>75</v>
      </c>
      <c r="C3379" t="s">
        <v>796</v>
      </c>
      <c r="D3379" t="s">
        <v>2306</v>
      </c>
      <c r="E3379" t="s">
        <v>649</v>
      </c>
      <c r="F3379" t="s">
        <v>646</v>
      </c>
      <c r="G3379" s="5">
        <v>1.0555555555555549E-2</v>
      </c>
    </row>
    <row r="3380" spans="1:7" x14ac:dyDescent="0.4">
      <c r="A3380">
        <v>49</v>
      </c>
      <c r="B3380" t="s">
        <v>75</v>
      </c>
      <c r="C3380" t="s">
        <v>796</v>
      </c>
      <c r="D3380" t="s">
        <v>2306</v>
      </c>
      <c r="E3380" t="s">
        <v>649</v>
      </c>
      <c r="F3380" t="s">
        <v>646</v>
      </c>
      <c r="G3380" s="5">
        <v>0.30416666666666664</v>
      </c>
    </row>
    <row r="3381" spans="1:7" x14ac:dyDescent="0.4">
      <c r="A3381">
        <v>49</v>
      </c>
      <c r="B3381" t="s">
        <v>75</v>
      </c>
      <c r="C3381" t="s">
        <v>796</v>
      </c>
      <c r="D3381" t="s">
        <v>2306</v>
      </c>
      <c r="E3381" t="s">
        <v>649</v>
      </c>
      <c r="F3381" t="s">
        <v>646</v>
      </c>
      <c r="G3381" s="5">
        <v>2.0277777777777832E-2</v>
      </c>
    </row>
    <row r="3382" spans="1:7" x14ac:dyDescent="0.4">
      <c r="A3382">
        <v>49</v>
      </c>
      <c r="B3382" t="s">
        <v>75</v>
      </c>
      <c r="C3382" t="s">
        <v>796</v>
      </c>
      <c r="D3382" t="s">
        <v>2306</v>
      </c>
      <c r="E3382" t="s">
        <v>649</v>
      </c>
      <c r="F3382" t="s">
        <v>646</v>
      </c>
      <c r="G3382" s="5">
        <v>1.0277777777777783E-2</v>
      </c>
    </row>
    <row r="3383" spans="1:7" x14ac:dyDescent="0.4">
      <c r="A3383">
        <v>49</v>
      </c>
      <c r="B3383" t="s">
        <v>75</v>
      </c>
      <c r="C3383" t="s">
        <v>796</v>
      </c>
      <c r="D3383" t="s">
        <v>2306</v>
      </c>
      <c r="E3383" t="s">
        <v>649</v>
      </c>
      <c r="F3383" t="s">
        <v>646</v>
      </c>
      <c r="G3383" s="5">
        <v>0.27444444444444499</v>
      </c>
    </row>
    <row r="3384" spans="1:7" x14ac:dyDescent="0.4">
      <c r="A3384">
        <v>49</v>
      </c>
      <c r="B3384" t="s">
        <v>75</v>
      </c>
      <c r="C3384" t="s">
        <v>780</v>
      </c>
      <c r="D3384" t="s">
        <v>2306</v>
      </c>
      <c r="E3384" t="s">
        <v>649</v>
      </c>
      <c r="F3384" t="s">
        <v>646</v>
      </c>
      <c r="G3384" s="5">
        <v>4.30555555555555E-2</v>
      </c>
    </row>
    <row r="3385" spans="1:7" x14ac:dyDescent="0.4">
      <c r="A3385">
        <v>49</v>
      </c>
      <c r="B3385" t="s">
        <v>75</v>
      </c>
      <c r="C3385" t="s">
        <v>780</v>
      </c>
      <c r="D3385" t="s">
        <v>2306</v>
      </c>
      <c r="E3385" t="s">
        <v>649</v>
      </c>
      <c r="F3385" t="s">
        <v>646</v>
      </c>
      <c r="G3385" s="5">
        <v>0</v>
      </c>
    </row>
    <row r="3386" spans="1:7" x14ac:dyDescent="0.4">
      <c r="A3386">
        <v>49</v>
      </c>
      <c r="B3386" t="s">
        <v>75</v>
      </c>
      <c r="C3386" t="s">
        <v>780</v>
      </c>
      <c r="D3386" t="s">
        <v>2306</v>
      </c>
      <c r="E3386" t="s">
        <v>649</v>
      </c>
      <c r="F3386" t="s">
        <v>646</v>
      </c>
      <c r="G3386" s="5">
        <v>0</v>
      </c>
    </row>
    <row r="3387" spans="1:7" x14ac:dyDescent="0.4">
      <c r="A3387">
        <v>49</v>
      </c>
      <c r="B3387" t="s">
        <v>75</v>
      </c>
      <c r="C3387" t="s">
        <v>780</v>
      </c>
      <c r="D3387" t="s">
        <v>2306</v>
      </c>
      <c r="E3387" t="s">
        <v>649</v>
      </c>
      <c r="F3387" t="s">
        <v>646</v>
      </c>
      <c r="G3387" s="5">
        <v>3.7777777777777834E-2</v>
      </c>
    </row>
    <row r="3388" spans="1:7" x14ac:dyDescent="0.4">
      <c r="A3388">
        <v>49</v>
      </c>
      <c r="B3388" t="s">
        <v>75</v>
      </c>
      <c r="C3388" t="s">
        <v>780</v>
      </c>
      <c r="D3388" t="s">
        <v>2306</v>
      </c>
      <c r="E3388" t="s">
        <v>649</v>
      </c>
      <c r="F3388" t="s">
        <v>646</v>
      </c>
      <c r="G3388" s="5">
        <v>0</v>
      </c>
    </row>
    <row r="3389" spans="1:7" x14ac:dyDescent="0.4">
      <c r="A3389">
        <v>49</v>
      </c>
      <c r="B3389" t="s">
        <v>75</v>
      </c>
      <c r="C3389" t="s">
        <v>780</v>
      </c>
      <c r="D3389" t="s">
        <v>2306</v>
      </c>
      <c r="E3389" t="s">
        <v>649</v>
      </c>
      <c r="F3389" t="s">
        <v>646</v>
      </c>
      <c r="G3389" s="5">
        <v>0</v>
      </c>
    </row>
    <row r="3390" spans="1:7" x14ac:dyDescent="0.4">
      <c r="A3390">
        <v>49</v>
      </c>
      <c r="B3390" t="s">
        <v>75</v>
      </c>
      <c r="C3390" t="s">
        <v>780</v>
      </c>
      <c r="D3390" t="s">
        <v>2306</v>
      </c>
      <c r="E3390" t="s">
        <v>649</v>
      </c>
      <c r="F3390" t="s">
        <v>646</v>
      </c>
      <c r="G3390" s="5">
        <v>0</v>
      </c>
    </row>
    <row r="3391" spans="1:7" x14ac:dyDescent="0.4">
      <c r="A3391">
        <v>49</v>
      </c>
      <c r="B3391" t="s">
        <v>75</v>
      </c>
      <c r="C3391" t="s">
        <v>780</v>
      </c>
      <c r="D3391" t="s">
        <v>2306</v>
      </c>
      <c r="E3391" t="s">
        <v>649</v>
      </c>
      <c r="F3391" t="s">
        <v>646</v>
      </c>
      <c r="G3391" s="5">
        <v>0</v>
      </c>
    </row>
    <row r="3392" spans="1:7" x14ac:dyDescent="0.4">
      <c r="A3392">
        <v>49</v>
      </c>
      <c r="B3392" t="s">
        <v>75</v>
      </c>
      <c r="C3392" t="s">
        <v>780</v>
      </c>
      <c r="D3392" t="s">
        <v>2306</v>
      </c>
      <c r="E3392" t="s">
        <v>649</v>
      </c>
      <c r="F3392" t="s">
        <v>646</v>
      </c>
      <c r="G3392" s="5">
        <v>1.3333333333333334E-2</v>
      </c>
    </row>
    <row r="3393" spans="1:7" x14ac:dyDescent="0.4">
      <c r="A3393">
        <v>49</v>
      </c>
      <c r="B3393" t="s">
        <v>75</v>
      </c>
      <c r="C3393" t="s">
        <v>780</v>
      </c>
      <c r="D3393" t="s">
        <v>2306</v>
      </c>
      <c r="E3393" t="s">
        <v>649</v>
      </c>
      <c r="F3393" t="s">
        <v>646</v>
      </c>
      <c r="G3393" s="5">
        <v>0</v>
      </c>
    </row>
    <row r="3394" spans="1:7" x14ac:dyDescent="0.4">
      <c r="A3394">
        <v>49</v>
      </c>
      <c r="B3394" t="s">
        <v>75</v>
      </c>
      <c r="C3394" t="s">
        <v>780</v>
      </c>
      <c r="D3394" t="s">
        <v>2306</v>
      </c>
      <c r="E3394" t="s">
        <v>649</v>
      </c>
      <c r="F3394" t="s">
        <v>646</v>
      </c>
      <c r="G3394" s="5">
        <v>0</v>
      </c>
    </row>
    <row r="3395" spans="1:7" x14ac:dyDescent="0.4">
      <c r="A3395">
        <v>49</v>
      </c>
      <c r="B3395" t="s">
        <v>75</v>
      </c>
      <c r="C3395" t="s">
        <v>780</v>
      </c>
      <c r="D3395" t="s">
        <v>2306</v>
      </c>
      <c r="E3395" t="s">
        <v>649</v>
      </c>
      <c r="F3395" t="s">
        <v>646</v>
      </c>
      <c r="G3395" s="5">
        <v>0</v>
      </c>
    </row>
    <row r="3396" spans="1:7" x14ac:dyDescent="0.4">
      <c r="A3396">
        <v>49</v>
      </c>
      <c r="B3396" t="s">
        <v>75</v>
      </c>
      <c r="C3396" t="s">
        <v>780</v>
      </c>
      <c r="D3396" t="s">
        <v>2306</v>
      </c>
      <c r="E3396" t="s">
        <v>649</v>
      </c>
      <c r="F3396" t="s">
        <v>646</v>
      </c>
      <c r="G3396" s="5">
        <v>3.0555555555555499E-2</v>
      </c>
    </row>
    <row r="3397" spans="1:7" x14ac:dyDescent="0.4">
      <c r="A3397">
        <v>49</v>
      </c>
      <c r="B3397" t="s">
        <v>75</v>
      </c>
      <c r="C3397" t="s">
        <v>780</v>
      </c>
      <c r="D3397" t="s">
        <v>2306</v>
      </c>
      <c r="E3397" t="s">
        <v>649</v>
      </c>
      <c r="F3397" t="s">
        <v>646</v>
      </c>
      <c r="G3397" s="5">
        <v>0</v>
      </c>
    </row>
    <row r="3398" spans="1:7" x14ac:dyDescent="0.4">
      <c r="A3398">
        <v>49</v>
      </c>
      <c r="B3398" t="s">
        <v>75</v>
      </c>
      <c r="C3398" t="s">
        <v>780</v>
      </c>
      <c r="D3398" t="s">
        <v>2306</v>
      </c>
      <c r="E3398" t="s">
        <v>649</v>
      </c>
      <c r="F3398" t="s">
        <v>646</v>
      </c>
      <c r="G3398" s="5">
        <v>0</v>
      </c>
    </row>
    <row r="3399" spans="1:7" x14ac:dyDescent="0.4">
      <c r="A3399">
        <v>49</v>
      </c>
      <c r="B3399" t="s">
        <v>75</v>
      </c>
      <c r="C3399" t="s">
        <v>780</v>
      </c>
      <c r="D3399" t="s">
        <v>2306</v>
      </c>
      <c r="E3399" t="s">
        <v>649</v>
      </c>
      <c r="F3399" t="s">
        <v>646</v>
      </c>
      <c r="G3399" s="5">
        <v>0</v>
      </c>
    </row>
    <row r="3400" spans="1:7" x14ac:dyDescent="0.4">
      <c r="A3400">
        <v>49</v>
      </c>
      <c r="B3400" t="s">
        <v>75</v>
      </c>
      <c r="C3400" t="s">
        <v>780</v>
      </c>
      <c r="D3400" t="s">
        <v>2306</v>
      </c>
      <c r="E3400" t="s">
        <v>649</v>
      </c>
      <c r="F3400" t="s">
        <v>646</v>
      </c>
      <c r="G3400" s="5">
        <v>0</v>
      </c>
    </row>
    <row r="3401" spans="1:7" x14ac:dyDescent="0.4">
      <c r="A3401">
        <v>49</v>
      </c>
      <c r="B3401" t="s">
        <v>75</v>
      </c>
      <c r="C3401" t="s">
        <v>780</v>
      </c>
      <c r="D3401" t="s">
        <v>2306</v>
      </c>
      <c r="E3401" t="s">
        <v>649</v>
      </c>
      <c r="F3401" t="s">
        <v>646</v>
      </c>
      <c r="G3401" s="5">
        <v>0</v>
      </c>
    </row>
    <row r="3402" spans="1:7" x14ac:dyDescent="0.4">
      <c r="A3402">
        <v>49</v>
      </c>
      <c r="B3402" t="s">
        <v>75</v>
      </c>
      <c r="C3402" t="s">
        <v>780</v>
      </c>
      <c r="D3402" t="s">
        <v>2306</v>
      </c>
      <c r="E3402" t="s">
        <v>649</v>
      </c>
      <c r="F3402" t="s">
        <v>646</v>
      </c>
      <c r="G3402" s="5">
        <v>0</v>
      </c>
    </row>
    <row r="3403" spans="1:7" x14ac:dyDescent="0.4">
      <c r="A3403">
        <v>49</v>
      </c>
      <c r="B3403" t="s">
        <v>75</v>
      </c>
      <c r="C3403" t="s">
        <v>780</v>
      </c>
      <c r="D3403" t="s">
        <v>2306</v>
      </c>
      <c r="E3403" t="s">
        <v>649</v>
      </c>
      <c r="F3403" t="s">
        <v>646</v>
      </c>
      <c r="G3403" s="5">
        <v>0</v>
      </c>
    </row>
    <row r="3404" spans="1:7" x14ac:dyDescent="0.4">
      <c r="A3404">
        <v>49</v>
      </c>
      <c r="B3404" t="s">
        <v>75</v>
      </c>
      <c r="C3404" t="s">
        <v>780</v>
      </c>
      <c r="D3404" t="s">
        <v>2306</v>
      </c>
      <c r="E3404" t="s">
        <v>649</v>
      </c>
      <c r="F3404" t="s">
        <v>646</v>
      </c>
      <c r="G3404" s="5">
        <v>0</v>
      </c>
    </row>
    <row r="3405" spans="1:7" x14ac:dyDescent="0.4">
      <c r="A3405">
        <v>49</v>
      </c>
      <c r="B3405" t="s">
        <v>75</v>
      </c>
      <c r="C3405" t="s">
        <v>780</v>
      </c>
      <c r="D3405" t="s">
        <v>2306</v>
      </c>
      <c r="E3405" t="s">
        <v>649</v>
      </c>
      <c r="F3405" t="s">
        <v>646</v>
      </c>
      <c r="G3405" s="5">
        <v>4.4444444444444496E-3</v>
      </c>
    </row>
    <row r="3406" spans="1:7" x14ac:dyDescent="0.4">
      <c r="A3406">
        <v>49</v>
      </c>
      <c r="B3406" t="s">
        <v>75</v>
      </c>
      <c r="C3406" t="s">
        <v>780</v>
      </c>
      <c r="D3406" t="s">
        <v>2306</v>
      </c>
      <c r="E3406" t="s">
        <v>649</v>
      </c>
      <c r="F3406" t="s">
        <v>646</v>
      </c>
      <c r="G3406" s="5">
        <v>2.1388888888888836E-2</v>
      </c>
    </row>
    <row r="3407" spans="1:7" x14ac:dyDescent="0.4">
      <c r="A3407">
        <v>49</v>
      </c>
      <c r="B3407" t="s">
        <v>75</v>
      </c>
      <c r="C3407" t="s">
        <v>780</v>
      </c>
      <c r="D3407" t="s">
        <v>2306</v>
      </c>
      <c r="E3407" t="s">
        <v>649</v>
      </c>
      <c r="F3407" t="s">
        <v>646</v>
      </c>
      <c r="G3407" s="5">
        <v>0</v>
      </c>
    </row>
    <row r="3408" spans="1:7" x14ac:dyDescent="0.4">
      <c r="A3408">
        <v>49</v>
      </c>
      <c r="B3408" t="s">
        <v>75</v>
      </c>
      <c r="C3408" t="s">
        <v>780</v>
      </c>
      <c r="D3408" t="s">
        <v>2306</v>
      </c>
      <c r="E3408" t="s">
        <v>649</v>
      </c>
      <c r="F3408" t="s">
        <v>646</v>
      </c>
      <c r="G3408" s="5">
        <v>0</v>
      </c>
    </row>
    <row r="3409" spans="1:7" x14ac:dyDescent="0.4">
      <c r="A3409">
        <v>49</v>
      </c>
      <c r="B3409" t="s">
        <v>75</v>
      </c>
      <c r="C3409" t="s">
        <v>780</v>
      </c>
      <c r="D3409" t="s">
        <v>2306</v>
      </c>
      <c r="E3409" t="s">
        <v>649</v>
      </c>
      <c r="F3409" t="s">
        <v>646</v>
      </c>
      <c r="G3409" s="5">
        <v>0</v>
      </c>
    </row>
    <row r="3410" spans="1:7" x14ac:dyDescent="0.4">
      <c r="A3410">
        <v>49</v>
      </c>
      <c r="B3410" t="s">
        <v>75</v>
      </c>
      <c r="C3410" t="s">
        <v>780</v>
      </c>
      <c r="D3410" t="s">
        <v>2306</v>
      </c>
      <c r="E3410" t="s">
        <v>649</v>
      </c>
      <c r="F3410" t="s">
        <v>646</v>
      </c>
      <c r="G3410" s="5">
        <v>0</v>
      </c>
    </row>
    <row r="3411" spans="1:7" x14ac:dyDescent="0.4">
      <c r="A3411">
        <v>49</v>
      </c>
      <c r="B3411" t="s">
        <v>75</v>
      </c>
      <c r="C3411" t="s">
        <v>780</v>
      </c>
      <c r="D3411" t="s">
        <v>2306</v>
      </c>
      <c r="E3411" t="s">
        <v>649</v>
      </c>
      <c r="F3411" t="s">
        <v>646</v>
      </c>
      <c r="G3411" s="5">
        <v>0</v>
      </c>
    </row>
    <row r="3412" spans="1:7" x14ac:dyDescent="0.4">
      <c r="A3412">
        <v>49</v>
      </c>
      <c r="B3412" t="s">
        <v>75</v>
      </c>
      <c r="C3412" t="s">
        <v>780</v>
      </c>
      <c r="D3412" t="s">
        <v>2306</v>
      </c>
      <c r="E3412" t="s">
        <v>649</v>
      </c>
      <c r="F3412" t="s">
        <v>646</v>
      </c>
      <c r="G3412" s="5">
        <v>0</v>
      </c>
    </row>
    <row r="3413" spans="1:7" x14ac:dyDescent="0.4">
      <c r="A3413">
        <v>49</v>
      </c>
      <c r="B3413" t="s">
        <v>75</v>
      </c>
      <c r="C3413" t="s">
        <v>780</v>
      </c>
      <c r="D3413" t="s">
        <v>2306</v>
      </c>
      <c r="E3413" t="s">
        <v>649</v>
      </c>
      <c r="F3413" t="s">
        <v>646</v>
      </c>
      <c r="G3413" s="5">
        <v>0</v>
      </c>
    </row>
    <row r="3414" spans="1:7" x14ac:dyDescent="0.4">
      <c r="A3414">
        <v>49</v>
      </c>
      <c r="B3414" t="s">
        <v>75</v>
      </c>
      <c r="C3414" t="s">
        <v>780</v>
      </c>
      <c r="D3414" t="s">
        <v>2306</v>
      </c>
      <c r="E3414" t="s">
        <v>649</v>
      </c>
      <c r="F3414" t="s">
        <v>646</v>
      </c>
      <c r="G3414" s="5">
        <v>0</v>
      </c>
    </row>
    <row r="3415" spans="1:7" x14ac:dyDescent="0.4">
      <c r="A3415">
        <v>49</v>
      </c>
      <c r="B3415" t="s">
        <v>75</v>
      </c>
      <c r="C3415" t="s">
        <v>780</v>
      </c>
      <c r="D3415" t="s">
        <v>2306</v>
      </c>
      <c r="E3415" t="s">
        <v>649</v>
      </c>
      <c r="F3415" t="s">
        <v>646</v>
      </c>
      <c r="G3415" s="5">
        <v>1.5833333333333331E-2</v>
      </c>
    </row>
    <row r="3416" spans="1:7" x14ac:dyDescent="0.4">
      <c r="A3416">
        <v>49</v>
      </c>
      <c r="B3416" t="s">
        <v>75</v>
      </c>
      <c r="C3416" t="s">
        <v>780</v>
      </c>
      <c r="D3416" t="s">
        <v>2306</v>
      </c>
      <c r="E3416" t="s">
        <v>649</v>
      </c>
      <c r="F3416" t="s">
        <v>646</v>
      </c>
      <c r="G3416" s="5">
        <v>0</v>
      </c>
    </row>
    <row r="3417" spans="1:7" x14ac:dyDescent="0.4">
      <c r="A3417">
        <v>49</v>
      </c>
      <c r="B3417" t="s">
        <v>75</v>
      </c>
      <c r="C3417" t="s">
        <v>780</v>
      </c>
      <c r="D3417" t="s">
        <v>2306</v>
      </c>
      <c r="E3417" t="s">
        <v>649</v>
      </c>
      <c r="F3417" t="s">
        <v>646</v>
      </c>
      <c r="G3417" s="5">
        <v>0</v>
      </c>
    </row>
    <row r="3418" spans="1:7" x14ac:dyDescent="0.4">
      <c r="A3418">
        <v>49</v>
      </c>
      <c r="B3418" t="s">
        <v>75</v>
      </c>
      <c r="C3418" t="s">
        <v>780</v>
      </c>
      <c r="D3418" t="s">
        <v>2306</v>
      </c>
      <c r="E3418" t="s">
        <v>649</v>
      </c>
      <c r="F3418" t="s">
        <v>646</v>
      </c>
      <c r="G3418" s="5">
        <v>0</v>
      </c>
    </row>
    <row r="3419" spans="1:7" x14ac:dyDescent="0.4">
      <c r="A3419">
        <v>49</v>
      </c>
      <c r="B3419" t="s">
        <v>75</v>
      </c>
      <c r="C3419" t="s">
        <v>780</v>
      </c>
      <c r="D3419" t="s">
        <v>2306</v>
      </c>
      <c r="E3419" t="s">
        <v>649</v>
      </c>
      <c r="F3419" t="s">
        <v>646</v>
      </c>
      <c r="G3419" s="5">
        <v>0</v>
      </c>
    </row>
    <row r="3420" spans="1:7" x14ac:dyDescent="0.4">
      <c r="A3420">
        <v>49</v>
      </c>
      <c r="B3420" t="s">
        <v>75</v>
      </c>
      <c r="C3420" t="s">
        <v>780</v>
      </c>
      <c r="D3420" t="s">
        <v>2306</v>
      </c>
      <c r="E3420" t="s">
        <v>649</v>
      </c>
      <c r="F3420" t="s">
        <v>646</v>
      </c>
      <c r="G3420" s="5">
        <v>0</v>
      </c>
    </row>
    <row r="3421" spans="1:7" x14ac:dyDescent="0.4">
      <c r="A3421">
        <v>49</v>
      </c>
      <c r="B3421" t="s">
        <v>75</v>
      </c>
      <c r="C3421" t="s">
        <v>780</v>
      </c>
      <c r="D3421" t="s">
        <v>2306</v>
      </c>
      <c r="E3421" t="s">
        <v>649</v>
      </c>
      <c r="F3421" t="s">
        <v>646</v>
      </c>
      <c r="G3421" s="5">
        <v>0</v>
      </c>
    </row>
    <row r="3422" spans="1:7" x14ac:dyDescent="0.4">
      <c r="A3422">
        <v>49</v>
      </c>
      <c r="B3422" t="s">
        <v>75</v>
      </c>
      <c r="C3422" t="s">
        <v>780</v>
      </c>
      <c r="D3422" t="s">
        <v>2306</v>
      </c>
      <c r="E3422" t="s">
        <v>649</v>
      </c>
      <c r="F3422" t="s">
        <v>646</v>
      </c>
      <c r="G3422" s="5">
        <v>0</v>
      </c>
    </row>
    <row r="3423" spans="1:7" x14ac:dyDescent="0.4">
      <c r="A3423">
        <v>49</v>
      </c>
      <c r="B3423" t="s">
        <v>75</v>
      </c>
      <c r="C3423" t="s">
        <v>780</v>
      </c>
      <c r="D3423" t="s">
        <v>2306</v>
      </c>
      <c r="E3423" t="s">
        <v>649</v>
      </c>
      <c r="F3423" t="s">
        <v>646</v>
      </c>
      <c r="G3423" s="5">
        <v>5.5555555555555497E-3</v>
      </c>
    </row>
    <row r="3424" spans="1:7" x14ac:dyDescent="0.4">
      <c r="A3424">
        <v>49</v>
      </c>
      <c r="B3424" t="s">
        <v>75</v>
      </c>
      <c r="C3424" t="s">
        <v>780</v>
      </c>
      <c r="D3424" t="s">
        <v>2306</v>
      </c>
      <c r="E3424" t="s">
        <v>649</v>
      </c>
      <c r="F3424" t="s">
        <v>646</v>
      </c>
      <c r="G3424" s="5">
        <v>3.0000000000000002E-2</v>
      </c>
    </row>
    <row r="3425" spans="1:7" x14ac:dyDescent="0.4">
      <c r="A3425">
        <v>49</v>
      </c>
      <c r="B3425" t="s">
        <v>75</v>
      </c>
      <c r="C3425" t="s">
        <v>780</v>
      </c>
      <c r="D3425" t="s">
        <v>2306</v>
      </c>
      <c r="E3425" t="s">
        <v>649</v>
      </c>
      <c r="F3425" t="s">
        <v>646</v>
      </c>
      <c r="G3425" s="5">
        <v>8.6388888888888835E-2</v>
      </c>
    </row>
    <row r="3426" spans="1:7" x14ac:dyDescent="0.4">
      <c r="A3426">
        <v>49</v>
      </c>
      <c r="B3426" t="s">
        <v>75</v>
      </c>
      <c r="C3426" t="s">
        <v>811</v>
      </c>
      <c r="D3426" t="s">
        <v>2306</v>
      </c>
      <c r="E3426" t="s">
        <v>649</v>
      </c>
      <c r="F3426" t="s">
        <v>646</v>
      </c>
      <c r="G3426" s="5">
        <v>9.1666666666666667E-3</v>
      </c>
    </row>
    <row r="3427" spans="1:7" x14ac:dyDescent="0.4">
      <c r="A3427">
        <v>49</v>
      </c>
      <c r="B3427" t="s">
        <v>75</v>
      </c>
      <c r="C3427" t="s">
        <v>811</v>
      </c>
      <c r="D3427" t="s">
        <v>2306</v>
      </c>
      <c r="E3427" t="s">
        <v>649</v>
      </c>
      <c r="F3427" t="s">
        <v>646</v>
      </c>
      <c r="G3427" s="5">
        <v>0</v>
      </c>
    </row>
    <row r="3428" spans="1:7" x14ac:dyDescent="0.4">
      <c r="A3428">
        <v>49</v>
      </c>
      <c r="B3428" t="s">
        <v>75</v>
      </c>
      <c r="C3428" t="s">
        <v>811</v>
      </c>
      <c r="D3428" t="s">
        <v>2306</v>
      </c>
      <c r="E3428" t="s">
        <v>649</v>
      </c>
      <c r="F3428" t="s">
        <v>646</v>
      </c>
      <c r="G3428" s="5">
        <v>0</v>
      </c>
    </row>
    <row r="3429" spans="1:7" x14ac:dyDescent="0.4">
      <c r="A3429">
        <v>49</v>
      </c>
      <c r="B3429" t="s">
        <v>75</v>
      </c>
      <c r="C3429" t="s">
        <v>811</v>
      </c>
      <c r="D3429" t="s">
        <v>2306</v>
      </c>
      <c r="E3429" t="s">
        <v>649</v>
      </c>
      <c r="F3429" t="s">
        <v>646</v>
      </c>
      <c r="G3429" s="5">
        <v>0</v>
      </c>
    </row>
    <row r="3430" spans="1:7" x14ac:dyDescent="0.4">
      <c r="A3430">
        <v>49</v>
      </c>
      <c r="B3430" t="s">
        <v>75</v>
      </c>
      <c r="C3430" t="s">
        <v>811</v>
      </c>
      <c r="D3430" t="s">
        <v>2306</v>
      </c>
      <c r="E3430" t="s">
        <v>649</v>
      </c>
      <c r="F3430" t="s">
        <v>646</v>
      </c>
      <c r="G3430" s="5">
        <v>0</v>
      </c>
    </row>
    <row r="3431" spans="1:7" x14ac:dyDescent="0.4">
      <c r="A3431">
        <v>49</v>
      </c>
      <c r="B3431" t="s">
        <v>75</v>
      </c>
      <c r="C3431" t="s">
        <v>811</v>
      </c>
      <c r="D3431" t="s">
        <v>2306</v>
      </c>
      <c r="E3431" t="s">
        <v>649</v>
      </c>
      <c r="F3431" t="s">
        <v>646</v>
      </c>
      <c r="G3431" s="5">
        <v>0</v>
      </c>
    </row>
    <row r="3432" spans="1:7" x14ac:dyDescent="0.4">
      <c r="A3432">
        <v>49</v>
      </c>
      <c r="B3432" t="s">
        <v>75</v>
      </c>
      <c r="C3432" t="s">
        <v>811</v>
      </c>
      <c r="D3432" t="s">
        <v>2306</v>
      </c>
      <c r="E3432" t="s">
        <v>649</v>
      </c>
      <c r="F3432" t="s">
        <v>646</v>
      </c>
      <c r="G3432" s="5">
        <v>0</v>
      </c>
    </row>
    <row r="3433" spans="1:7" x14ac:dyDescent="0.4">
      <c r="A3433">
        <v>49</v>
      </c>
      <c r="B3433" t="s">
        <v>75</v>
      </c>
      <c r="C3433" t="s">
        <v>811</v>
      </c>
      <c r="D3433" t="s">
        <v>2306</v>
      </c>
      <c r="E3433" t="s">
        <v>649</v>
      </c>
      <c r="F3433" t="s">
        <v>646</v>
      </c>
      <c r="G3433" s="5">
        <v>0</v>
      </c>
    </row>
    <row r="3434" spans="1:7" x14ac:dyDescent="0.4">
      <c r="A3434">
        <v>49</v>
      </c>
      <c r="B3434" t="s">
        <v>75</v>
      </c>
      <c r="C3434" t="s">
        <v>811</v>
      </c>
      <c r="D3434" t="s">
        <v>2306</v>
      </c>
      <c r="E3434" t="s">
        <v>649</v>
      </c>
      <c r="F3434" t="s">
        <v>646</v>
      </c>
      <c r="G3434" s="5">
        <v>0</v>
      </c>
    </row>
    <row r="3435" spans="1:7" x14ac:dyDescent="0.4">
      <c r="A3435">
        <v>49</v>
      </c>
      <c r="B3435" t="s">
        <v>75</v>
      </c>
      <c r="C3435" t="s">
        <v>811</v>
      </c>
      <c r="D3435" t="s">
        <v>2306</v>
      </c>
      <c r="E3435" t="s">
        <v>649</v>
      </c>
      <c r="F3435" t="s">
        <v>646</v>
      </c>
      <c r="G3435" s="5">
        <v>0</v>
      </c>
    </row>
    <row r="3436" spans="1:7" x14ac:dyDescent="0.4">
      <c r="A3436">
        <v>49</v>
      </c>
      <c r="B3436" t="s">
        <v>75</v>
      </c>
      <c r="C3436" t="s">
        <v>811</v>
      </c>
      <c r="D3436" t="s">
        <v>2306</v>
      </c>
      <c r="E3436" t="s">
        <v>649</v>
      </c>
      <c r="F3436" t="s">
        <v>646</v>
      </c>
      <c r="G3436" s="5">
        <v>0</v>
      </c>
    </row>
    <row r="3437" spans="1:7" x14ac:dyDescent="0.4">
      <c r="A3437">
        <v>49</v>
      </c>
      <c r="B3437" t="s">
        <v>75</v>
      </c>
      <c r="C3437" t="s">
        <v>796</v>
      </c>
      <c r="D3437" t="s">
        <v>2306</v>
      </c>
      <c r="E3437" t="s">
        <v>649</v>
      </c>
      <c r="F3437" t="s">
        <v>646</v>
      </c>
      <c r="G3437" s="5">
        <v>0.61277777777777831</v>
      </c>
    </row>
    <row r="3438" spans="1:7" x14ac:dyDescent="0.4">
      <c r="A3438">
        <v>49</v>
      </c>
      <c r="B3438" t="s">
        <v>75</v>
      </c>
      <c r="C3438" t="s">
        <v>783</v>
      </c>
      <c r="D3438" t="s">
        <v>2306</v>
      </c>
      <c r="E3438" t="s">
        <v>649</v>
      </c>
      <c r="F3438" t="s">
        <v>646</v>
      </c>
      <c r="G3438" s="5">
        <v>0.1530555555555555</v>
      </c>
    </row>
    <row r="3439" spans="1:7" x14ac:dyDescent="0.4">
      <c r="A3439">
        <v>49</v>
      </c>
      <c r="B3439" t="s">
        <v>75</v>
      </c>
      <c r="C3439" t="s">
        <v>796</v>
      </c>
      <c r="D3439" t="s">
        <v>2306</v>
      </c>
      <c r="E3439" t="s">
        <v>649</v>
      </c>
      <c r="F3439" t="s">
        <v>646</v>
      </c>
      <c r="G3439" s="5">
        <v>4.1944444444444499E-2</v>
      </c>
    </row>
    <row r="3440" spans="1:7" x14ac:dyDescent="0.4">
      <c r="A3440">
        <v>49</v>
      </c>
      <c r="B3440" t="s">
        <v>75</v>
      </c>
      <c r="C3440" t="s">
        <v>783</v>
      </c>
      <c r="D3440" t="s">
        <v>2306</v>
      </c>
      <c r="E3440" t="s">
        <v>649</v>
      </c>
      <c r="F3440" t="s">
        <v>646</v>
      </c>
      <c r="G3440" s="5">
        <v>0.12333333333333334</v>
      </c>
    </row>
    <row r="3441" spans="1:7" x14ac:dyDescent="0.4">
      <c r="A3441">
        <v>49</v>
      </c>
      <c r="B3441" t="s">
        <v>75</v>
      </c>
      <c r="C3441" t="s">
        <v>783</v>
      </c>
      <c r="D3441" t="s">
        <v>2306</v>
      </c>
      <c r="E3441" t="s">
        <v>649</v>
      </c>
      <c r="F3441" t="s">
        <v>646</v>
      </c>
      <c r="G3441" s="5">
        <v>4.2777777777777831E-2</v>
      </c>
    </row>
    <row r="3442" spans="1:7" x14ac:dyDescent="0.4">
      <c r="A3442">
        <v>49</v>
      </c>
      <c r="B3442" t="s">
        <v>75</v>
      </c>
      <c r="C3442" t="s">
        <v>783</v>
      </c>
      <c r="D3442" t="s">
        <v>2306</v>
      </c>
      <c r="E3442" t="s">
        <v>649</v>
      </c>
      <c r="F3442" t="s">
        <v>646</v>
      </c>
      <c r="G3442" s="5">
        <v>2.4444444444444498E-2</v>
      </c>
    </row>
    <row r="3443" spans="1:7" x14ac:dyDescent="0.4">
      <c r="A3443">
        <v>49</v>
      </c>
      <c r="B3443" t="s">
        <v>75</v>
      </c>
      <c r="C3443" t="s">
        <v>783</v>
      </c>
      <c r="D3443" t="s">
        <v>2306</v>
      </c>
      <c r="E3443" t="s">
        <v>649</v>
      </c>
      <c r="F3443" t="s">
        <v>646</v>
      </c>
      <c r="G3443" s="5">
        <v>5.9444444444444501E-2</v>
      </c>
    </row>
    <row r="3444" spans="1:7" x14ac:dyDescent="0.4">
      <c r="A3444">
        <v>49</v>
      </c>
      <c r="B3444" t="s">
        <v>75</v>
      </c>
      <c r="C3444" t="s">
        <v>796</v>
      </c>
      <c r="D3444" t="s">
        <v>2306</v>
      </c>
      <c r="E3444" t="s">
        <v>649</v>
      </c>
      <c r="F3444" t="s">
        <v>646</v>
      </c>
      <c r="G3444" s="5">
        <v>3.6111111111111166E-3</v>
      </c>
    </row>
    <row r="3445" spans="1:7" x14ac:dyDescent="0.4">
      <c r="A3445">
        <v>49</v>
      </c>
      <c r="B3445" t="s">
        <v>75</v>
      </c>
      <c r="C3445" t="s">
        <v>783</v>
      </c>
      <c r="D3445" t="s">
        <v>2306</v>
      </c>
      <c r="E3445" t="s">
        <v>649</v>
      </c>
      <c r="F3445" t="s">
        <v>646</v>
      </c>
      <c r="G3445" s="5">
        <v>3.4166666666666665E-2</v>
      </c>
    </row>
    <row r="3446" spans="1:7" x14ac:dyDescent="0.4">
      <c r="A3446">
        <v>49</v>
      </c>
      <c r="B3446" t="s">
        <v>75</v>
      </c>
      <c r="C3446" t="s">
        <v>783</v>
      </c>
      <c r="D3446" t="s">
        <v>2306</v>
      </c>
      <c r="E3446" t="s">
        <v>649</v>
      </c>
      <c r="F3446" t="s">
        <v>646</v>
      </c>
      <c r="G3446" s="5">
        <v>4.5000000000000005E-2</v>
      </c>
    </row>
    <row r="3447" spans="1:7" x14ac:dyDescent="0.4">
      <c r="A3447">
        <v>49</v>
      </c>
      <c r="B3447" t="s">
        <v>75</v>
      </c>
      <c r="C3447" t="s">
        <v>783</v>
      </c>
      <c r="D3447" t="s">
        <v>2306</v>
      </c>
      <c r="E3447" t="s">
        <v>649</v>
      </c>
      <c r="F3447" t="s">
        <v>646</v>
      </c>
      <c r="G3447" s="5">
        <v>3.1944444444444504E-2</v>
      </c>
    </row>
    <row r="3448" spans="1:7" x14ac:dyDescent="0.4">
      <c r="A3448">
        <v>49</v>
      </c>
      <c r="B3448" t="s">
        <v>75</v>
      </c>
      <c r="C3448" t="s">
        <v>783</v>
      </c>
      <c r="D3448" t="s">
        <v>2306</v>
      </c>
      <c r="E3448" t="s">
        <v>649</v>
      </c>
      <c r="F3448" t="s">
        <v>646</v>
      </c>
      <c r="G3448" s="5">
        <v>4.7777777777777829E-2</v>
      </c>
    </row>
    <row r="3449" spans="1:7" x14ac:dyDescent="0.4">
      <c r="A3449">
        <v>49</v>
      </c>
      <c r="B3449" t="s">
        <v>75</v>
      </c>
      <c r="C3449" t="s">
        <v>783</v>
      </c>
      <c r="D3449" t="s">
        <v>2306</v>
      </c>
      <c r="E3449" t="s">
        <v>649</v>
      </c>
      <c r="F3449" t="s">
        <v>646</v>
      </c>
      <c r="G3449" s="5">
        <v>1.8888888888888834E-2</v>
      </c>
    </row>
    <row r="3450" spans="1:7" x14ac:dyDescent="0.4">
      <c r="A3450">
        <v>49</v>
      </c>
      <c r="B3450" t="s">
        <v>75</v>
      </c>
      <c r="C3450" t="s">
        <v>796</v>
      </c>
      <c r="D3450" t="s">
        <v>2306</v>
      </c>
      <c r="E3450" t="s">
        <v>649</v>
      </c>
      <c r="F3450" t="s">
        <v>646</v>
      </c>
      <c r="G3450" s="5">
        <v>1.1111111111111115E-3</v>
      </c>
    </row>
    <row r="3451" spans="1:7" x14ac:dyDescent="0.4">
      <c r="A3451">
        <v>49</v>
      </c>
      <c r="B3451" t="s">
        <v>75</v>
      </c>
      <c r="C3451" t="s">
        <v>783</v>
      </c>
      <c r="D3451" t="s">
        <v>2306</v>
      </c>
      <c r="E3451" t="s">
        <v>649</v>
      </c>
      <c r="F3451" t="s">
        <v>646</v>
      </c>
      <c r="G3451" s="5">
        <v>7.9444444444444498E-2</v>
      </c>
    </row>
    <row r="3452" spans="1:7" x14ac:dyDescent="0.4">
      <c r="A3452">
        <v>49</v>
      </c>
      <c r="B3452" t="s">
        <v>75</v>
      </c>
      <c r="C3452" t="s">
        <v>783</v>
      </c>
      <c r="D3452" t="s">
        <v>2306</v>
      </c>
      <c r="E3452" t="s">
        <v>649</v>
      </c>
      <c r="F3452" t="s">
        <v>646</v>
      </c>
      <c r="G3452" s="5">
        <v>2.1666666666666667E-2</v>
      </c>
    </row>
    <row r="3453" spans="1:7" x14ac:dyDescent="0.4">
      <c r="A3453">
        <v>49</v>
      </c>
      <c r="B3453" t="s">
        <v>75</v>
      </c>
      <c r="C3453" t="s">
        <v>796</v>
      </c>
      <c r="D3453" t="s">
        <v>2306</v>
      </c>
      <c r="E3453" t="s">
        <v>649</v>
      </c>
      <c r="F3453" t="s">
        <v>646</v>
      </c>
      <c r="G3453" s="5">
        <v>3.6111111111111166E-3</v>
      </c>
    </row>
    <row r="3454" spans="1:7" x14ac:dyDescent="0.4">
      <c r="A3454">
        <v>49</v>
      </c>
      <c r="B3454" t="s">
        <v>75</v>
      </c>
      <c r="C3454" t="s">
        <v>783</v>
      </c>
      <c r="D3454" t="s">
        <v>2306</v>
      </c>
      <c r="E3454" t="s">
        <v>649</v>
      </c>
      <c r="F3454" t="s">
        <v>646</v>
      </c>
      <c r="G3454" s="5">
        <v>5.9166666666666666E-2</v>
      </c>
    </row>
    <row r="3455" spans="1:7" x14ac:dyDescent="0.4">
      <c r="A3455">
        <v>49</v>
      </c>
      <c r="B3455" t="s">
        <v>75</v>
      </c>
      <c r="C3455" t="s">
        <v>783</v>
      </c>
      <c r="D3455" t="s">
        <v>2306</v>
      </c>
      <c r="E3455" t="s">
        <v>649</v>
      </c>
      <c r="F3455" t="s">
        <v>646</v>
      </c>
      <c r="G3455" s="5">
        <v>5.6388888888888836E-2</v>
      </c>
    </row>
    <row r="3456" spans="1:7" x14ac:dyDescent="0.4">
      <c r="A3456">
        <v>49</v>
      </c>
      <c r="B3456" t="s">
        <v>75</v>
      </c>
      <c r="C3456" t="s">
        <v>783</v>
      </c>
      <c r="D3456" t="s">
        <v>2306</v>
      </c>
      <c r="E3456" t="s">
        <v>649</v>
      </c>
      <c r="F3456" t="s">
        <v>646</v>
      </c>
      <c r="G3456" s="5">
        <v>4.4166666666666667E-2</v>
      </c>
    </row>
    <row r="3457" spans="1:7" x14ac:dyDescent="0.4">
      <c r="A3457">
        <v>49</v>
      </c>
      <c r="B3457" t="s">
        <v>75</v>
      </c>
      <c r="C3457" t="s">
        <v>783</v>
      </c>
      <c r="D3457" t="s">
        <v>2306</v>
      </c>
      <c r="E3457" t="s">
        <v>649</v>
      </c>
      <c r="F3457" t="s">
        <v>646</v>
      </c>
      <c r="G3457" s="5">
        <v>4.1944444444444499E-2</v>
      </c>
    </row>
    <row r="3458" spans="1:7" x14ac:dyDescent="0.4">
      <c r="A3458">
        <v>49</v>
      </c>
      <c r="B3458" t="s">
        <v>75</v>
      </c>
      <c r="C3458" t="s">
        <v>783</v>
      </c>
      <c r="D3458" t="s">
        <v>2306</v>
      </c>
      <c r="E3458" t="s">
        <v>649</v>
      </c>
      <c r="F3458" t="s">
        <v>646</v>
      </c>
      <c r="G3458" s="5">
        <v>3.8888888888888834E-2</v>
      </c>
    </row>
    <row r="3459" spans="1:7" x14ac:dyDescent="0.4">
      <c r="A3459">
        <v>49</v>
      </c>
      <c r="B3459" t="s">
        <v>75</v>
      </c>
      <c r="C3459" t="s">
        <v>783</v>
      </c>
      <c r="D3459" t="s">
        <v>2306</v>
      </c>
      <c r="E3459" t="s">
        <v>649</v>
      </c>
      <c r="F3459" t="s">
        <v>646</v>
      </c>
      <c r="G3459" s="5">
        <v>2.4166666666666666E-2</v>
      </c>
    </row>
    <row r="3460" spans="1:7" x14ac:dyDescent="0.4">
      <c r="A3460">
        <v>49</v>
      </c>
      <c r="B3460" t="s">
        <v>75</v>
      </c>
      <c r="C3460" t="s">
        <v>783</v>
      </c>
      <c r="D3460" t="s">
        <v>2306</v>
      </c>
      <c r="E3460" t="s">
        <v>649</v>
      </c>
      <c r="F3460" t="s">
        <v>646</v>
      </c>
      <c r="G3460" s="5">
        <v>2.8611111111111164E-2</v>
      </c>
    </row>
    <row r="3461" spans="1:7" x14ac:dyDescent="0.4">
      <c r="A3461">
        <v>49</v>
      </c>
      <c r="B3461" t="s">
        <v>75</v>
      </c>
      <c r="C3461" t="s">
        <v>796</v>
      </c>
      <c r="D3461" t="s">
        <v>2306</v>
      </c>
      <c r="E3461" t="s">
        <v>649</v>
      </c>
      <c r="F3461" t="s">
        <v>646</v>
      </c>
      <c r="G3461" s="5">
        <v>5.5555555555555497E-3</v>
      </c>
    </row>
    <row r="3462" spans="1:7" x14ac:dyDescent="0.4">
      <c r="A3462">
        <v>49</v>
      </c>
      <c r="B3462" t="s">
        <v>75</v>
      </c>
      <c r="C3462" t="s">
        <v>783</v>
      </c>
      <c r="D3462" t="s">
        <v>2306</v>
      </c>
      <c r="E3462" t="s">
        <v>649</v>
      </c>
      <c r="F3462" t="s">
        <v>646</v>
      </c>
      <c r="G3462" s="5">
        <v>2.8888888888888836E-2</v>
      </c>
    </row>
    <row r="3463" spans="1:7" x14ac:dyDescent="0.4">
      <c r="A3463">
        <v>49</v>
      </c>
      <c r="B3463" t="s">
        <v>75</v>
      </c>
      <c r="C3463" t="s">
        <v>796</v>
      </c>
      <c r="D3463" t="s">
        <v>2306</v>
      </c>
      <c r="E3463" t="s">
        <v>649</v>
      </c>
      <c r="F3463" t="s">
        <v>646</v>
      </c>
      <c r="G3463" s="5">
        <v>0.85</v>
      </c>
    </row>
    <row r="3464" spans="1:7" x14ac:dyDescent="0.4">
      <c r="A3464">
        <v>49</v>
      </c>
      <c r="B3464" t="s">
        <v>75</v>
      </c>
      <c r="C3464" t="s">
        <v>917</v>
      </c>
      <c r="D3464" t="s">
        <v>2306</v>
      </c>
      <c r="E3464" t="s">
        <v>650</v>
      </c>
      <c r="F3464" t="s">
        <v>648</v>
      </c>
      <c r="G3464" s="5">
        <v>3.2500000000000001E-2</v>
      </c>
    </row>
    <row r="3465" spans="1:7" x14ac:dyDescent="0.4">
      <c r="A3465">
        <v>49</v>
      </c>
      <c r="B3465" t="s">
        <v>75</v>
      </c>
      <c r="C3465" t="s">
        <v>892</v>
      </c>
      <c r="D3465" t="s">
        <v>2306</v>
      </c>
      <c r="E3465" t="s">
        <v>650</v>
      </c>
      <c r="F3465" t="s">
        <v>648</v>
      </c>
      <c r="G3465" s="5">
        <v>3.3333333333333333E-2</v>
      </c>
    </row>
    <row r="3466" spans="1:7" x14ac:dyDescent="0.4">
      <c r="A3466">
        <v>49</v>
      </c>
      <c r="B3466" t="s">
        <v>75</v>
      </c>
      <c r="C3466" t="s">
        <v>661</v>
      </c>
      <c r="D3466" t="s">
        <v>2306</v>
      </c>
      <c r="E3466" t="s">
        <v>650</v>
      </c>
      <c r="F3466" t="s">
        <v>648</v>
      </c>
      <c r="G3466" s="5">
        <v>0.19055555555555501</v>
      </c>
    </row>
    <row r="3467" spans="1:7" x14ac:dyDescent="0.4">
      <c r="A3467">
        <v>49</v>
      </c>
      <c r="B3467" t="s">
        <v>75</v>
      </c>
      <c r="C3467" t="s">
        <v>655</v>
      </c>
      <c r="D3467" t="s">
        <v>2306</v>
      </c>
      <c r="E3467" t="s">
        <v>650</v>
      </c>
      <c r="F3467" t="s">
        <v>648</v>
      </c>
      <c r="G3467" s="5">
        <v>0.24333333333333332</v>
      </c>
    </row>
    <row r="3468" spans="1:7" x14ac:dyDescent="0.4">
      <c r="A3468">
        <v>49</v>
      </c>
      <c r="B3468" t="s">
        <v>75</v>
      </c>
      <c r="C3468" t="s">
        <v>892</v>
      </c>
      <c r="D3468" t="s">
        <v>2306</v>
      </c>
      <c r="E3468" t="s">
        <v>650</v>
      </c>
      <c r="F3468" t="s">
        <v>648</v>
      </c>
      <c r="G3468" s="5">
        <v>5.8611111111111169E-2</v>
      </c>
    </row>
    <row r="3469" spans="1:7" x14ac:dyDescent="0.4">
      <c r="A3469">
        <v>49</v>
      </c>
      <c r="B3469" t="s">
        <v>75</v>
      </c>
      <c r="C3469" t="s">
        <v>892</v>
      </c>
      <c r="D3469" t="s">
        <v>2306</v>
      </c>
      <c r="E3469" t="s">
        <v>650</v>
      </c>
      <c r="F3469" t="s">
        <v>648</v>
      </c>
      <c r="G3469" s="5">
        <v>4.4166666666666667E-2</v>
      </c>
    </row>
    <row r="3470" spans="1:7" x14ac:dyDescent="0.4">
      <c r="A3470">
        <v>49</v>
      </c>
      <c r="B3470" t="s">
        <v>75</v>
      </c>
      <c r="C3470" t="s">
        <v>892</v>
      </c>
      <c r="D3470" t="s">
        <v>2306</v>
      </c>
      <c r="E3470" t="s">
        <v>650</v>
      </c>
      <c r="F3470" t="s">
        <v>648</v>
      </c>
      <c r="G3470" s="5">
        <v>0.11583333333333333</v>
      </c>
    </row>
    <row r="3471" spans="1:7" x14ac:dyDescent="0.4">
      <c r="A3471">
        <v>49</v>
      </c>
      <c r="B3471" t="s">
        <v>75</v>
      </c>
      <c r="C3471" t="s">
        <v>892</v>
      </c>
      <c r="D3471" t="s">
        <v>2306</v>
      </c>
      <c r="E3471" t="s">
        <v>650</v>
      </c>
      <c r="F3471" t="s">
        <v>648</v>
      </c>
      <c r="G3471" s="5">
        <v>6.3333333333333325E-2</v>
      </c>
    </row>
    <row r="3472" spans="1:7" x14ac:dyDescent="0.4">
      <c r="A3472">
        <v>49</v>
      </c>
      <c r="B3472" t="s">
        <v>75</v>
      </c>
      <c r="C3472" t="s">
        <v>892</v>
      </c>
      <c r="D3472" t="s">
        <v>2306</v>
      </c>
      <c r="E3472" t="s">
        <v>650</v>
      </c>
      <c r="F3472" t="s">
        <v>648</v>
      </c>
      <c r="G3472" s="5">
        <v>8.1111111111111162E-2</v>
      </c>
    </row>
    <row r="3473" spans="1:7" x14ac:dyDescent="0.4">
      <c r="A3473">
        <v>49</v>
      </c>
      <c r="B3473" t="s">
        <v>75</v>
      </c>
      <c r="C3473" t="s">
        <v>661</v>
      </c>
      <c r="D3473" t="s">
        <v>2306</v>
      </c>
      <c r="E3473" t="s">
        <v>650</v>
      </c>
      <c r="F3473" t="s">
        <v>648</v>
      </c>
      <c r="G3473" s="5">
        <v>5.0833333333333328E-2</v>
      </c>
    </row>
    <row r="3474" spans="1:7" x14ac:dyDescent="0.4">
      <c r="A3474">
        <v>49</v>
      </c>
      <c r="B3474" t="s">
        <v>75</v>
      </c>
      <c r="C3474" t="s">
        <v>892</v>
      </c>
      <c r="D3474" t="s">
        <v>2306</v>
      </c>
      <c r="E3474" t="s">
        <v>650</v>
      </c>
      <c r="F3474" t="s">
        <v>648</v>
      </c>
      <c r="G3474" s="5">
        <v>8.2777777777777839E-2</v>
      </c>
    </row>
    <row r="3475" spans="1:7" x14ac:dyDescent="0.4">
      <c r="A3475">
        <v>49</v>
      </c>
      <c r="B3475" t="s">
        <v>75</v>
      </c>
      <c r="C3475" t="s">
        <v>892</v>
      </c>
      <c r="D3475" t="s">
        <v>2306</v>
      </c>
      <c r="E3475" t="s">
        <v>650</v>
      </c>
      <c r="F3475" t="s">
        <v>648</v>
      </c>
      <c r="G3475" s="5">
        <v>6.3888888888888828E-2</v>
      </c>
    </row>
    <row r="3476" spans="1:7" x14ac:dyDescent="0.4">
      <c r="A3476">
        <v>49</v>
      </c>
      <c r="B3476" t="s">
        <v>75</v>
      </c>
      <c r="C3476" t="s">
        <v>892</v>
      </c>
      <c r="D3476" t="s">
        <v>2306</v>
      </c>
      <c r="E3476" t="s">
        <v>650</v>
      </c>
      <c r="F3476" t="s">
        <v>648</v>
      </c>
      <c r="G3476" s="5">
        <v>0.13444444444444451</v>
      </c>
    </row>
    <row r="3477" spans="1:7" x14ac:dyDescent="0.4">
      <c r="A3477">
        <v>49</v>
      </c>
      <c r="B3477" t="s">
        <v>75</v>
      </c>
      <c r="C3477" t="s">
        <v>661</v>
      </c>
      <c r="D3477" t="s">
        <v>2306</v>
      </c>
      <c r="E3477" t="s">
        <v>650</v>
      </c>
      <c r="F3477" t="s">
        <v>648</v>
      </c>
      <c r="G3477" s="5">
        <v>0.24527777777777834</v>
      </c>
    </row>
    <row r="3478" spans="1:7" x14ac:dyDescent="0.4">
      <c r="A3478">
        <v>49</v>
      </c>
      <c r="B3478" t="s">
        <v>75</v>
      </c>
      <c r="C3478" t="s">
        <v>892</v>
      </c>
      <c r="D3478" t="s">
        <v>2306</v>
      </c>
      <c r="E3478" t="s">
        <v>650</v>
      </c>
      <c r="F3478" t="s">
        <v>648</v>
      </c>
      <c r="G3478" s="5">
        <v>5.9444444444444501E-2</v>
      </c>
    </row>
    <row r="3479" spans="1:7" x14ac:dyDescent="0.4">
      <c r="A3479">
        <v>49</v>
      </c>
      <c r="B3479" t="s">
        <v>75</v>
      </c>
      <c r="C3479" t="s">
        <v>661</v>
      </c>
      <c r="D3479" t="s">
        <v>2306</v>
      </c>
      <c r="E3479" t="s">
        <v>650</v>
      </c>
      <c r="F3479" t="s">
        <v>648</v>
      </c>
      <c r="G3479" s="5">
        <v>0.14000000000000001</v>
      </c>
    </row>
    <row r="3480" spans="1:7" x14ac:dyDescent="0.4">
      <c r="A3480">
        <v>49</v>
      </c>
      <c r="B3480" t="s">
        <v>75</v>
      </c>
      <c r="C3480" t="s">
        <v>661</v>
      </c>
      <c r="D3480" t="s">
        <v>2306</v>
      </c>
      <c r="E3480" t="s">
        <v>650</v>
      </c>
      <c r="F3480" t="s">
        <v>648</v>
      </c>
      <c r="G3480" s="5">
        <v>0.55083333333333329</v>
      </c>
    </row>
    <row r="3481" spans="1:7" x14ac:dyDescent="0.4">
      <c r="A3481">
        <v>49</v>
      </c>
      <c r="B3481" t="s">
        <v>75</v>
      </c>
      <c r="C3481" t="s">
        <v>892</v>
      </c>
      <c r="D3481" t="s">
        <v>2306</v>
      </c>
      <c r="E3481" t="s">
        <v>650</v>
      </c>
      <c r="F3481" t="s">
        <v>648</v>
      </c>
      <c r="G3481" s="5">
        <v>4.6111111111111172E-2</v>
      </c>
    </row>
    <row r="3482" spans="1:7" x14ac:dyDescent="0.4">
      <c r="A3482">
        <v>49</v>
      </c>
      <c r="B3482" t="s">
        <v>75</v>
      </c>
      <c r="C3482" t="s">
        <v>892</v>
      </c>
      <c r="D3482" t="s">
        <v>2306</v>
      </c>
      <c r="E3482" t="s">
        <v>650</v>
      </c>
      <c r="F3482" t="s">
        <v>648</v>
      </c>
      <c r="G3482" s="5">
        <v>7.8333333333333338E-2</v>
      </c>
    </row>
    <row r="3483" spans="1:7" x14ac:dyDescent="0.4">
      <c r="A3483">
        <v>49</v>
      </c>
      <c r="B3483" t="s">
        <v>75</v>
      </c>
      <c r="C3483" t="s">
        <v>652</v>
      </c>
      <c r="D3483" t="s">
        <v>2306</v>
      </c>
      <c r="E3483" t="s">
        <v>650</v>
      </c>
      <c r="F3483" t="s">
        <v>648</v>
      </c>
      <c r="G3483" s="5">
        <v>6.4166666666666664E-2</v>
      </c>
    </row>
    <row r="3484" spans="1:7" x14ac:dyDescent="0.4">
      <c r="A3484">
        <v>49</v>
      </c>
      <c r="B3484" t="s">
        <v>75</v>
      </c>
      <c r="C3484" t="s">
        <v>892</v>
      </c>
      <c r="D3484" t="s">
        <v>2306</v>
      </c>
      <c r="E3484" t="s">
        <v>650</v>
      </c>
      <c r="F3484" t="s">
        <v>648</v>
      </c>
      <c r="G3484" s="5">
        <v>6.8055555555555508E-2</v>
      </c>
    </row>
    <row r="3485" spans="1:7" x14ac:dyDescent="0.4">
      <c r="A3485">
        <v>49</v>
      </c>
      <c r="B3485" t="s">
        <v>75</v>
      </c>
      <c r="C3485" t="s">
        <v>652</v>
      </c>
      <c r="D3485" t="s">
        <v>2306</v>
      </c>
      <c r="E3485" t="s">
        <v>650</v>
      </c>
      <c r="F3485" t="s">
        <v>648</v>
      </c>
      <c r="G3485" s="5">
        <v>0.10361111111111117</v>
      </c>
    </row>
    <row r="3486" spans="1:7" x14ac:dyDescent="0.4">
      <c r="A3486">
        <v>49</v>
      </c>
      <c r="B3486" t="s">
        <v>75</v>
      </c>
      <c r="C3486" t="s">
        <v>892</v>
      </c>
      <c r="D3486" t="s">
        <v>2306</v>
      </c>
      <c r="E3486" t="s">
        <v>650</v>
      </c>
      <c r="F3486" t="s">
        <v>648</v>
      </c>
      <c r="G3486" s="5">
        <v>0.35055555555555501</v>
      </c>
    </row>
    <row r="3487" spans="1:7" x14ac:dyDescent="0.4">
      <c r="A3487">
        <v>49</v>
      </c>
      <c r="B3487" t="s">
        <v>75</v>
      </c>
      <c r="C3487" t="s">
        <v>892</v>
      </c>
      <c r="D3487" t="s">
        <v>2306</v>
      </c>
      <c r="E3487" t="s">
        <v>650</v>
      </c>
      <c r="F3487" t="s">
        <v>648</v>
      </c>
      <c r="G3487" s="5">
        <v>0.28027777777777829</v>
      </c>
    </row>
    <row r="3488" spans="1:7" x14ac:dyDescent="0.4">
      <c r="A3488">
        <v>49</v>
      </c>
      <c r="B3488" t="s">
        <v>75</v>
      </c>
      <c r="C3488" t="s">
        <v>652</v>
      </c>
      <c r="D3488" t="s">
        <v>2306</v>
      </c>
      <c r="E3488" t="s">
        <v>650</v>
      </c>
      <c r="F3488" t="s">
        <v>648</v>
      </c>
      <c r="G3488" s="5">
        <v>0.1525</v>
      </c>
    </row>
    <row r="3489" spans="1:7" x14ac:dyDescent="0.4">
      <c r="A3489">
        <v>49</v>
      </c>
      <c r="B3489" t="s">
        <v>75</v>
      </c>
      <c r="C3489" t="s">
        <v>892</v>
      </c>
      <c r="D3489" t="s">
        <v>2306</v>
      </c>
      <c r="E3489" t="s">
        <v>650</v>
      </c>
      <c r="F3489" t="s">
        <v>648</v>
      </c>
      <c r="G3489" s="5">
        <v>0.26666666666666666</v>
      </c>
    </row>
    <row r="3490" spans="1:7" x14ac:dyDescent="0.4">
      <c r="A3490">
        <v>49</v>
      </c>
      <c r="B3490" t="s">
        <v>75</v>
      </c>
      <c r="C3490" t="s">
        <v>661</v>
      </c>
      <c r="D3490" t="s">
        <v>2306</v>
      </c>
      <c r="E3490" t="s">
        <v>650</v>
      </c>
      <c r="F3490" t="s">
        <v>648</v>
      </c>
      <c r="G3490" s="5">
        <v>7.277777777777783E-2</v>
      </c>
    </row>
    <row r="3491" spans="1:7" x14ac:dyDescent="0.4">
      <c r="A3491">
        <v>49</v>
      </c>
      <c r="B3491" t="s">
        <v>75</v>
      </c>
      <c r="C3491" t="s">
        <v>892</v>
      </c>
      <c r="D3491" t="s">
        <v>2306</v>
      </c>
      <c r="E3491" t="s">
        <v>650</v>
      </c>
      <c r="F3491" t="s">
        <v>648</v>
      </c>
      <c r="G3491" s="5">
        <v>0.28972222222222166</v>
      </c>
    </row>
    <row r="3492" spans="1:7" x14ac:dyDescent="0.4">
      <c r="A3492">
        <v>49</v>
      </c>
      <c r="B3492" t="s">
        <v>75</v>
      </c>
      <c r="C3492" t="s">
        <v>661</v>
      </c>
      <c r="D3492" t="s">
        <v>2306</v>
      </c>
      <c r="E3492" t="s">
        <v>650</v>
      </c>
      <c r="F3492" t="s">
        <v>648</v>
      </c>
      <c r="G3492" s="5">
        <v>0.35416666666666669</v>
      </c>
    </row>
    <row r="3493" spans="1:7" x14ac:dyDescent="0.4">
      <c r="A3493">
        <v>49</v>
      </c>
      <c r="B3493" t="s">
        <v>75</v>
      </c>
      <c r="C3493" t="s">
        <v>892</v>
      </c>
      <c r="D3493" t="s">
        <v>2306</v>
      </c>
      <c r="E3493" t="s">
        <v>650</v>
      </c>
      <c r="F3493" t="s">
        <v>648</v>
      </c>
      <c r="G3493" s="5">
        <v>0.22805555555555498</v>
      </c>
    </row>
    <row r="3494" spans="1:7" x14ac:dyDescent="0.4">
      <c r="A3494">
        <v>49</v>
      </c>
      <c r="B3494" t="s">
        <v>75</v>
      </c>
      <c r="C3494" t="s">
        <v>661</v>
      </c>
      <c r="D3494" t="s">
        <v>2306</v>
      </c>
      <c r="E3494" t="s">
        <v>650</v>
      </c>
      <c r="F3494" t="s">
        <v>648</v>
      </c>
      <c r="G3494" s="5">
        <v>5.9444444444444501E-2</v>
      </c>
    </row>
    <row r="3495" spans="1:7" x14ac:dyDescent="0.4">
      <c r="A3495">
        <v>49</v>
      </c>
      <c r="B3495" t="s">
        <v>75</v>
      </c>
      <c r="C3495" t="s">
        <v>892</v>
      </c>
      <c r="D3495" t="s">
        <v>2306</v>
      </c>
      <c r="E3495" t="s">
        <v>650</v>
      </c>
      <c r="F3495" t="s">
        <v>648</v>
      </c>
      <c r="G3495" s="5">
        <v>0.24638888888888832</v>
      </c>
    </row>
    <row r="3496" spans="1:7" x14ac:dyDescent="0.4">
      <c r="A3496">
        <v>49</v>
      </c>
      <c r="B3496" t="s">
        <v>75</v>
      </c>
      <c r="C3496" t="s">
        <v>652</v>
      </c>
      <c r="D3496" t="s">
        <v>2306</v>
      </c>
      <c r="E3496" t="s">
        <v>650</v>
      </c>
      <c r="F3496" t="s">
        <v>648</v>
      </c>
      <c r="G3496" s="5">
        <v>6.7499999999999991E-2</v>
      </c>
    </row>
    <row r="3497" spans="1:7" x14ac:dyDescent="0.4">
      <c r="A3497">
        <v>49</v>
      </c>
      <c r="B3497" t="s">
        <v>75</v>
      </c>
      <c r="C3497" t="s">
        <v>661</v>
      </c>
      <c r="D3497" t="s">
        <v>2306</v>
      </c>
      <c r="E3497" t="s">
        <v>650</v>
      </c>
      <c r="F3497" t="s">
        <v>648</v>
      </c>
      <c r="G3497" s="5">
        <v>0.35749999999999998</v>
      </c>
    </row>
    <row r="3498" spans="1:7" x14ac:dyDescent="0.4">
      <c r="A3498">
        <v>49</v>
      </c>
      <c r="B3498" t="s">
        <v>75</v>
      </c>
      <c r="C3498" t="s">
        <v>892</v>
      </c>
      <c r="D3498" t="s">
        <v>2306</v>
      </c>
      <c r="E3498" t="s">
        <v>650</v>
      </c>
      <c r="F3498" t="s">
        <v>648</v>
      </c>
      <c r="G3498" s="5">
        <v>0.4975</v>
      </c>
    </row>
    <row r="3499" spans="1:7" x14ac:dyDescent="0.4">
      <c r="A3499">
        <v>49</v>
      </c>
      <c r="B3499" t="s">
        <v>75</v>
      </c>
      <c r="C3499" t="s">
        <v>655</v>
      </c>
      <c r="D3499" t="s">
        <v>2306</v>
      </c>
      <c r="E3499" t="s">
        <v>650</v>
      </c>
      <c r="F3499" t="s">
        <v>648</v>
      </c>
      <c r="G3499" s="5">
        <v>0.33611111111111164</v>
      </c>
    </row>
    <row r="3500" spans="1:7" x14ac:dyDescent="0.4">
      <c r="A3500">
        <v>49</v>
      </c>
      <c r="B3500" t="s">
        <v>75</v>
      </c>
      <c r="C3500" t="s">
        <v>892</v>
      </c>
      <c r="D3500" t="s">
        <v>2306</v>
      </c>
      <c r="E3500" t="s">
        <v>650</v>
      </c>
      <c r="F3500" t="s">
        <v>648</v>
      </c>
      <c r="G3500" s="5">
        <v>4.9722222222222161E-2</v>
      </c>
    </row>
    <row r="3501" spans="1:7" x14ac:dyDescent="0.4">
      <c r="A3501">
        <v>49</v>
      </c>
      <c r="B3501" t="s">
        <v>75</v>
      </c>
      <c r="C3501" t="s">
        <v>892</v>
      </c>
      <c r="D3501" t="s">
        <v>2306</v>
      </c>
      <c r="E3501" t="s">
        <v>650</v>
      </c>
      <c r="F3501" t="s">
        <v>648</v>
      </c>
      <c r="G3501" s="5">
        <v>8.5833333333333345E-2</v>
      </c>
    </row>
    <row r="3502" spans="1:7" x14ac:dyDescent="0.4">
      <c r="A3502">
        <v>49</v>
      </c>
      <c r="B3502" t="s">
        <v>75</v>
      </c>
      <c r="C3502" t="s">
        <v>892</v>
      </c>
      <c r="D3502" t="s">
        <v>2306</v>
      </c>
      <c r="E3502" t="s">
        <v>650</v>
      </c>
      <c r="F3502" t="s">
        <v>648</v>
      </c>
      <c r="G3502" s="5">
        <v>0.27916666666666667</v>
      </c>
    </row>
    <row r="3503" spans="1:7" x14ac:dyDescent="0.4">
      <c r="A3503">
        <v>49</v>
      </c>
      <c r="B3503" t="s">
        <v>75</v>
      </c>
      <c r="C3503" t="s">
        <v>892</v>
      </c>
      <c r="D3503" t="s">
        <v>2306</v>
      </c>
      <c r="E3503" t="s">
        <v>650</v>
      </c>
      <c r="F3503" t="s">
        <v>648</v>
      </c>
      <c r="G3503" s="5">
        <v>0.29444444444444501</v>
      </c>
    </row>
    <row r="3504" spans="1:7" x14ac:dyDescent="0.4">
      <c r="A3504">
        <v>49</v>
      </c>
      <c r="B3504" t="s">
        <v>75</v>
      </c>
      <c r="C3504" t="s">
        <v>661</v>
      </c>
      <c r="D3504" t="s">
        <v>2306</v>
      </c>
      <c r="E3504" t="s">
        <v>650</v>
      </c>
      <c r="F3504" t="s">
        <v>648</v>
      </c>
      <c r="G3504" s="5">
        <v>0.25305555555555498</v>
      </c>
    </row>
    <row r="3505" spans="1:7" x14ac:dyDescent="0.4">
      <c r="A3505">
        <v>49</v>
      </c>
      <c r="B3505" t="s">
        <v>75</v>
      </c>
      <c r="C3505" t="s">
        <v>655</v>
      </c>
      <c r="D3505" t="s">
        <v>2306</v>
      </c>
      <c r="E3505" t="s">
        <v>650</v>
      </c>
      <c r="F3505" t="s">
        <v>648</v>
      </c>
      <c r="G3505" s="5">
        <v>0.35611111111111166</v>
      </c>
    </row>
    <row r="3506" spans="1:7" x14ac:dyDescent="0.4">
      <c r="A3506">
        <v>49</v>
      </c>
      <c r="B3506" t="s">
        <v>75</v>
      </c>
      <c r="C3506" t="s">
        <v>892</v>
      </c>
      <c r="D3506" t="s">
        <v>2306</v>
      </c>
      <c r="E3506" t="s">
        <v>650</v>
      </c>
      <c r="F3506" t="s">
        <v>648</v>
      </c>
      <c r="G3506" s="5">
        <v>0.40638888888888836</v>
      </c>
    </row>
    <row r="3507" spans="1:7" x14ac:dyDescent="0.4">
      <c r="A3507">
        <v>49</v>
      </c>
      <c r="B3507" t="s">
        <v>75</v>
      </c>
      <c r="C3507" t="s">
        <v>655</v>
      </c>
      <c r="D3507" t="s">
        <v>2306</v>
      </c>
      <c r="E3507" t="s">
        <v>650</v>
      </c>
      <c r="F3507" t="s">
        <v>648</v>
      </c>
      <c r="G3507" s="5">
        <v>0.62111111111111172</v>
      </c>
    </row>
    <row r="3508" spans="1:7" x14ac:dyDescent="0.4">
      <c r="A3508">
        <v>49</v>
      </c>
      <c r="B3508" t="s">
        <v>75</v>
      </c>
      <c r="C3508" t="s">
        <v>892</v>
      </c>
      <c r="D3508" t="s">
        <v>2306</v>
      </c>
      <c r="E3508" t="s">
        <v>650</v>
      </c>
      <c r="F3508" t="s">
        <v>648</v>
      </c>
      <c r="G3508" s="5">
        <v>0.32055555555555498</v>
      </c>
    </row>
    <row r="3509" spans="1:7" x14ac:dyDescent="0.4">
      <c r="A3509">
        <v>49</v>
      </c>
      <c r="B3509" t="s">
        <v>75</v>
      </c>
      <c r="C3509" t="s">
        <v>655</v>
      </c>
      <c r="D3509" t="s">
        <v>2306</v>
      </c>
      <c r="E3509" t="s">
        <v>650</v>
      </c>
      <c r="F3509" t="s">
        <v>648</v>
      </c>
      <c r="G3509" s="5">
        <v>0.46527777777777835</v>
      </c>
    </row>
    <row r="3510" spans="1:7" x14ac:dyDescent="0.4">
      <c r="A3510">
        <v>49</v>
      </c>
      <c r="B3510" t="s">
        <v>75</v>
      </c>
      <c r="C3510" t="s">
        <v>655</v>
      </c>
      <c r="D3510" t="s">
        <v>2306</v>
      </c>
      <c r="E3510" t="s">
        <v>650</v>
      </c>
      <c r="F3510" t="s">
        <v>648</v>
      </c>
      <c r="G3510" s="5">
        <v>7.6666666666666661E-2</v>
      </c>
    </row>
    <row r="3511" spans="1:7" x14ac:dyDescent="0.4">
      <c r="A3511">
        <v>49</v>
      </c>
      <c r="B3511" t="s">
        <v>75</v>
      </c>
      <c r="C3511" t="s">
        <v>892</v>
      </c>
      <c r="D3511" t="s">
        <v>2306</v>
      </c>
      <c r="E3511" t="s">
        <v>650</v>
      </c>
      <c r="F3511" t="s">
        <v>648</v>
      </c>
      <c r="G3511" s="5">
        <v>0.1569444444444445</v>
      </c>
    </row>
    <row r="3512" spans="1:7" x14ac:dyDescent="0.4">
      <c r="A3512">
        <v>49</v>
      </c>
      <c r="B3512" t="s">
        <v>75</v>
      </c>
      <c r="C3512" t="s">
        <v>892</v>
      </c>
      <c r="D3512" t="s">
        <v>2306</v>
      </c>
      <c r="E3512" t="s">
        <v>650</v>
      </c>
      <c r="F3512" t="s">
        <v>648</v>
      </c>
      <c r="G3512" s="5">
        <v>0.278055555555555</v>
      </c>
    </row>
    <row r="3513" spans="1:7" x14ac:dyDescent="0.4">
      <c r="A3513">
        <v>49</v>
      </c>
      <c r="B3513" t="s">
        <v>75</v>
      </c>
      <c r="C3513" t="s">
        <v>661</v>
      </c>
      <c r="D3513" t="s">
        <v>2306</v>
      </c>
      <c r="E3513" t="s">
        <v>650</v>
      </c>
      <c r="F3513" t="s">
        <v>648</v>
      </c>
      <c r="G3513" s="5">
        <v>0.42972222222222167</v>
      </c>
    </row>
    <row r="3514" spans="1:7" x14ac:dyDescent="0.4">
      <c r="A3514">
        <v>49</v>
      </c>
      <c r="B3514" t="s">
        <v>75</v>
      </c>
      <c r="C3514" t="s">
        <v>892</v>
      </c>
      <c r="D3514" t="s">
        <v>2306</v>
      </c>
      <c r="E3514" t="s">
        <v>650</v>
      </c>
      <c r="F3514" t="s">
        <v>648</v>
      </c>
      <c r="G3514" s="5">
        <v>0.14777777777777784</v>
      </c>
    </row>
    <row r="3515" spans="1:7" x14ac:dyDescent="0.4">
      <c r="A3515">
        <v>49</v>
      </c>
      <c r="B3515" t="s">
        <v>75</v>
      </c>
      <c r="C3515" t="s">
        <v>892</v>
      </c>
      <c r="D3515" t="s">
        <v>2306</v>
      </c>
      <c r="E3515" t="s">
        <v>650</v>
      </c>
      <c r="F3515" t="s">
        <v>648</v>
      </c>
      <c r="G3515" s="5">
        <v>6.4166666666666664E-2</v>
      </c>
    </row>
    <row r="3516" spans="1:7" x14ac:dyDescent="0.4">
      <c r="A3516">
        <v>49</v>
      </c>
      <c r="B3516" t="s">
        <v>75</v>
      </c>
      <c r="C3516" t="s">
        <v>655</v>
      </c>
      <c r="D3516" t="s">
        <v>2306</v>
      </c>
      <c r="E3516" t="s">
        <v>650</v>
      </c>
      <c r="F3516" t="s">
        <v>648</v>
      </c>
      <c r="G3516" s="5">
        <v>0.17305555555555502</v>
      </c>
    </row>
    <row r="3517" spans="1:7" x14ac:dyDescent="0.4">
      <c r="A3517">
        <v>49</v>
      </c>
      <c r="B3517" t="s">
        <v>75</v>
      </c>
      <c r="C3517" t="s">
        <v>655</v>
      </c>
      <c r="D3517" t="s">
        <v>2306</v>
      </c>
      <c r="E3517" t="s">
        <v>650</v>
      </c>
      <c r="F3517" t="s">
        <v>648</v>
      </c>
      <c r="G3517" s="5">
        <v>4.8055555555555504E-2</v>
      </c>
    </row>
    <row r="3518" spans="1:7" x14ac:dyDescent="0.4">
      <c r="A3518">
        <v>49</v>
      </c>
      <c r="B3518" t="s">
        <v>75</v>
      </c>
      <c r="C3518" t="s">
        <v>661</v>
      </c>
      <c r="D3518" t="s">
        <v>2306</v>
      </c>
      <c r="E3518" t="s">
        <v>650</v>
      </c>
      <c r="F3518" t="s">
        <v>648</v>
      </c>
      <c r="G3518" s="5">
        <v>0.19111111111111168</v>
      </c>
    </row>
    <row r="3519" spans="1:7" x14ac:dyDescent="0.4">
      <c r="A3519">
        <v>49</v>
      </c>
      <c r="B3519" t="s">
        <v>75</v>
      </c>
      <c r="C3519" t="s">
        <v>892</v>
      </c>
      <c r="D3519" t="s">
        <v>2306</v>
      </c>
      <c r="E3519" t="s">
        <v>650</v>
      </c>
      <c r="F3519" t="s">
        <v>648</v>
      </c>
      <c r="G3519" s="5">
        <v>0.245555555555555</v>
      </c>
    </row>
    <row r="3520" spans="1:7" x14ac:dyDescent="0.4">
      <c r="A3520">
        <v>49</v>
      </c>
      <c r="B3520" t="s">
        <v>75</v>
      </c>
      <c r="C3520" t="s">
        <v>655</v>
      </c>
      <c r="D3520" t="s">
        <v>2306</v>
      </c>
      <c r="E3520" t="s">
        <v>650</v>
      </c>
      <c r="F3520" t="s">
        <v>648</v>
      </c>
      <c r="G3520" s="5">
        <v>0.38916666666666672</v>
      </c>
    </row>
    <row r="3521" spans="1:7" x14ac:dyDescent="0.4">
      <c r="A3521">
        <v>49</v>
      </c>
      <c r="B3521" t="s">
        <v>75</v>
      </c>
      <c r="C3521" t="s">
        <v>917</v>
      </c>
      <c r="D3521" t="s">
        <v>2306</v>
      </c>
      <c r="E3521" t="s">
        <v>650</v>
      </c>
      <c r="F3521" t="s">
        <v>648</v>
      </c>
      <c r="G3521" s="5">
        <v>5.2777777777777831E-3</v>
      </c>
    </row>
    <row r="3522" spans="1:7" x14ac:dyDescent="0.4">
      <c r="A3522">
        <v>49</v>
      </c>
      <c r="B3522" t="s">
        <v>75</v>
      </c>
      <c r="C3522" t="s">
        <v>917</v>
      </c>
      <c r="D3522" t="s">
        <v>2306</v>
      </c>
      <c r="E3522" t="s">
        <v>650</v>
      </c>
      <c r="F3522" t="s">
        <v>648</v>
      </c>
      <c r="G3522" s="5">
        <v>3.1388888888888834E-2</v>
      </c>
    </row>
    <row r="3523" spans="1:7" x14ac:dyDescent="0.4">
      <c r="A3523">
        <v>49</v>
      </c>
      <c r="B3523" t="s">
        <v>75</v>
      </c>
      <c r="C3523" t="s">
        <v>892</v>
      </c>
      <c r="D3523" t="s">
        <v>2306</v>
      </c>
      <c r="E3523" t="s">
        <v>650</v>
      </c>
      <c r="F3523" t="s">
        <v>648</v>
      </c>
      <c r="G3523" s="5">
        <v>0.78416666666666657</v>
      </c>
    </row>
    <row r="3524" spans="1:7" x14ac:dyDescent="0.4">
      <c r="A3524">
        <v>49</v>
      </c>
      <c r="B3524" t="s">
        <v>75</v>
      </c>
      <c r="C3524" t="s">
        <v>892</v>
      </c>
      <c r="D3524" t="s">
        <v>2306</v>
      </c>
      <c r="E3524" t="s">
        <v>650</v>
      </c>
      <c r="F3524" t="s">
        <v>648</v>
      </c>
      <c r="G3524" s="5">
        <v>0.28416666666666668</v>
      </c>
    </row>
    <row r="3525" spans="1:7" x14ac:dyDescent="0.4">
      <c r="A3525">
        <v>49</v>
      </c>
      <c r="B3525" t="s">
        <v>75</v>
      </c>
      <c r="C3525" t="s">
        <v>892</v>
      </c>
      <c r="D3525" t="s">
        <v>2306</v>
      </c>
      <c r="E3525" t="s">
        <v>650</v>
      </c>
      <c r="F3525" t="s">
        <v>648</v>
      </c>
      <c r="G3525" s="5">
        <v>1.3611111111111117E-2</v>
      </c>
    </row>
    <row r="3526" spans="1:7" x14ac:dyDescent="0.4">
      <c r="A3526">
        <v>49</v>
      </c>
      <c r="B3526" t="s">
        <v>75</v>
      </c>
      <c r="C3526" t="s">
        <v>661</v>
      </c>
      <c r="D3526" t="s">
        <v>2306</v>
      </c>
      <c r="E3526" t="s">
        <v>650</v>
      </c>
      <c r="F3526" t="s">
        <v>648</v>
      </c>
      <c r="G3526" s="5">
        <v>0.45583333333333337</v>
      </c>
    </row>
    <row r="3527" spans="1:7" x14ac:dyDescent="0.4">
      <c r="A3527">
        <v>49</v>
      </c>
      <c r="B3527" t="s">
        <v>75</v>
      </c>
      <c r="C3527" t="s">
        <v>892</v>
      </c>
      <c r="D3527" t="s">
        <v>2306</v>
      </c>
      <c r="E3527" t="s">
        <v>650</v>
      </c>
      <c r="F3527" t="s">
        <v>648</v>
      </c>
      <c r="G3527" s="5">
        <v>0.31277777777777838</v>
      </c>
    </row>
    <row r="3528" spans="1:7" x14ac:dyDescent="0.4">
      <c r="A3528">
        <v>49</v>
      </c>
      <c r="B3528" t="s">
        <v>75</v>
      </c>
      <c r="C3528" t="s">
        <v>892</v>
      </c>
      <c r="D3528" t="s">
        <v>2306</v>
      </c>
      <c r="E3528" t="s">
        <v>650</v>
      </c>
      <c r="F3528" t="s">
        <v>648</v>
      </c>
      <c r="G3528" s="5">
        <v>0.32361111111111168</v>
      </c>
    </row>
    <row r="3529" spans="1:7" x14ac:dyDescent="0.4">
      <c r="A3529">
        <v>49</v>
      </c>
      <c r="B3529" t="s">
        <v>75</v>
      </c>
      <c r="C3529" t="s">
        <v>892</v>
      </c>
      <c r="D3529" t="s">
        <v>2306</v>
      </c>
      <c r="E3529" t="s">
        <v>650</v>
      </c>
      <c r="F3529" t="s">
        <v>648</v>
      </c>
      <c r="G3529" s="5">
        <v>0.35277777777777836</v>
      </c>
    </row>
    <row r="3530" spans="1:7" x14ac:dyDescent="0.4">
      <c r="A3530">
        <v>49</v>
      </c>
      <c r="B3530" t="s">
        <v>75</v>
      </c>
      <c r="C3530" t="s">
        <v>892</v>
      </c>
      <c r="D3530" t="s">
        <v>2306</v>
      </c>
      <c r="E3530" t="s">
        <v>650</v>
      </c>
      <c r="F3530" t="s">
        <v>648</v>
      </c>
      <c r="G3530" s="5">
        <v>0.17138888888888831</v>
      </c>
    </row>
    <row r="3531" spans="1:7" x14ac:dyDescent="0.4">
      <c r="A3531">
        <v>49</v>
      </c>
      <c r="B3531" t="s">
        <v>75</v>
      </c>
      <c r="C3531" t="s">
        <v>892</v>
      </c>
      <c r="D3531" t="s">
        <v>2306</v>
      </c>
      <c r="E3531" t="s">
        <v>650</v>
      </c>
      <c r="F3531" t="s">
        <v>648</v>
      </c>
      <c r="G3531" s="5">
        <v>0.19583333333333333</v>
      </c>
    </row>
    <row r="3532" spans="1:7" x14ac:dyDescent="0.4">
      <c r="A3532">
        <v>49</v>
      </c>
      <c r="B3532" t="s">
        <v>75</v>
      </c>
      <c r="C3532" t="s">
        <v>655</v>
      </c>
      <c r="D3532" t="s">
        <v>2306</v>
      </c>
      <c r="E3532" t="s">
        <v>650</v>
      </c>
      <c r="F3532" t="s">
        <v>648</v>
      </c>
      <c r="G3532" s="5">
        <v>0.13361111111111115</v>
      </c>
    </row>
    <row r="3533" spans="1:7" x14ac:dyDescent="0.4">
      <c r="A3533">
        <v>49</v>
      </c>
      <c r="B3533" t="s">
        <v>75</v>
      </c>
      <c r="C3533" t="s">
        <v>892</v>
      </c>
      <c r="D3533" t="s">
        <v>2306</v>
      </c>
      <c r="E3533" t="s">
        <v>650</v>
      </c>
      <c r="F3533" t="s">
        <v>648</v>
      </c>
      <c r="G3533" s="5">
        <v>0.21027777777777831</v>
      </c>
    </row>
    <row r="3534" spans="1:7" x14ac:dyDescent="0.4">
      <c r="A3534">
        <v>49</v>
      </c>
      <c r="B3534" t="s">
        <v>75</v>
      </c>
      <c r="C3534" t="s">
        <v>892</v>
      </c>
      <c r="D3534" t="s">
        <v>2306</v>
      </c>
      <c r="E3534" t="s">
        <v>650</v>
      </c>
      <c r="F3534" t="s">
        <v>648</v>
      </c>
      <c r="G3534" s="5">
        <v>0.16527777777777783</v>
      </c>
    </row>
    <row r="3535" spans="1:7" x14ac:dyDescent="0.4">
      <c r="A3535">
        <v>49</v>
      </c>
      <c r="B3535" t="s">
        <v>75</v>
      </c>
      <c r="C3535" t="s">
        <v>917</v>
      </c>
      <c r="D3535" t="s">
        <v>2306</v>
      </c>
      <c r="E3535" t="s">
        <v>650</v>
      </c>
      <c r="F3535" t="s">
        <v>648</v>
      </c>
      <c r="G3535" s="5">
        <v>3.7777777777777834E-2</v>
      </c>
    </row>
    <row r="3536" spans="1:7" x14ac:dyDescent="0.4">
      <c r="A3536">
        <v>49</v>
      </c>
      <c r="B3536" t="s">
        <v>75</v>
      </c>
      <c r="C3536" t="s">
        <v>892</v>
      </c>
      <c r="D3536" t="s">
        <v>2306</v>
      </c>
      <c r="E3536" t="s">
        <v>650</v>
      </c>
      <c r="F3536" t="s">
        <v>648</v>
      </c>
      <c r="G3536" s="5">
        <v>0.23944444444444499</v>
      </c>
    </row>
    <row r="3537" spans="1:7" x14ac:dyDescent="0.4">
      <c r="A3537">
        <v>49</v>
      </c>
      <c r="B3537" t="s">
        <v>75</v>
      </c>
      <c r="C3537" t="s">
        <v>892</v>
      </c>
      <c r="D3537" t="s">
        <v>2306</v>
      </c>
      <c r="E3537" t="s">
        <v>650</v>
      </c>
      <c r="F3537" t="s">
        <v>648</v>
      </c>
      <c r="G3537" s="5">
        <v>0.19749999999999998</v>
      </c>
    </row>
    <row r="3538" spans="1:7" x14ac:dyDescent="0.4">
      <c r="A3538">
        <v>49</v>
      </c>
      <c r="B3538" t="s">
        <v>75</v>
      </c>
      <c r="C3538" t="s">
        <v>892</v>
      </c>
      <c r="D3538" t="s">
        <v>2306</v>
      </c>
      <c r="E3538" t="s">
        <v>650</v>
      </c>
      <c r="F3538" t="s">
        <v>648</v>
      </c>
      <c r="G3538" s="5">
        <v>0.8833333333333333</v>
      </c>
    </row>
    <row r="3539" spans="1:7" x14ac:dyDescent="0.4">
      <c r="A3539">
        <v>49</v>
      </c>
      <c r="B3539" t="s">
        <v>75</v>
      </c>
      <c r="C3539" t="s">
        <v>917</v>
      </c>
      <c r="D3539" t="s">
        <v>2306</v>
      </c>
      <c r="E3539" t="s">
        <v>650</v>
      </c>
      <c r="F3539" t="s">
        <v>648</v>
      </c>
      <c r="G3539" s="5">
        <v>9.05555555555555E-2</v>
      </c>
    </row>
    <row r="3540" spans="1:7" x14ac:dyDescent="0.4">
      <c r="A3540">
        <v>49</v>
      </c>
      <c r="B3540" t="s">
        <v>75</v>
      </c>
      <c r="C3540" t="s">
        <v>892</v>
      </c>
      <c r="D3540" t="s">
        <v>2306</v>
      </c>
      <c r="E3540" t="s">
        <v>650</v>
      </c>
      <c r="F3540" t="s">
        <v>648</v>
      </c>
      <c r="G3540" s="5">
        <v>0.23638888888888834</v>
      </c>
    </row>
    <row r="3541" spans="1:7" x14ac:dyDescent="0.4">
      <c r="A3541">
        <v>49</v>
      </c>
      <c r="B3541" t="s">
        <v>75</v>
      </c>
      <c r="C3541" t="s">
        <v>661</v>
      </c>
      <c r="D3541" t="s">
        <v>2306</v>
      </c>
      <c r="E3541" t="s">
        <v>650</v>
      </c>
      <c r="F3541" t="s">
        <v>648</v>
      </c>
      <c r="G3541" s="5">
        <v>0.13527777777777786</v>
      </c>
    </row>
    <row r="3542" spans="1:7" x14ac:dyDescent="0.4">
      <c r="A3542">
        <v>49</v>
      </c>
      <c r="B3542" t="s">
        <v>75</v>
      </c>
      <c r="C3542" t="s">
        <v>892</v>
      </c>
      <c r="D3542" t="s">
        <v>2306</v>
      </c>
      <c r="E3542" t="s">
        <v>650</v>
      </c>
      <c r="F3542" t="s">
        <v>648</v>
      </c>
      <c r="G3542" s="5">
        <v>5.5833333333333332E-2</v>
      </c>
    </row>
    <row r="3543" spans="1:7" x14ac:dyDescent="0.4">
      <c r="A3543">
        <v>49</v>
      </c>
      <c r="B3543" t="s">
        <v>75</v>
      </c>
      <c r="C3543" t="s">
        <v>892</v>
      </c>
      <c r="D3543" t="s">
        <v>2306</v>
      </c>
      <c r="E3543" t="s">
        <v>650</v>
      </c>
      <c r="F3543" t="s">
        <v>648</v>
      </c>
      <c r="G3543" s="5">
        <v>0.23249999999999998</v>
      </c>
    </row>
    <row r="3544" spans="1:7" x14ac:dyDescent="0.4">
      <c r="A3544">
        <v>49</v>
      </c>
      <c r="B3544" t="s">
        <v>75</v>
      </c>
      <c r="C3544" t="s">
        <v>655</v>
      </c>
      <c r="D3544" t="s">
        <v>2306</v>
      </c>
      <c r="E3544" t="s">
        <v>650</v>
      </c>
      <c r="F3544" t="s">
        <v>648</v>
      </c>
      <c r="G3544" s="5">
        <v>0.67249999999999999</v>
      </c>
    </row>
    <row r="3545" spans="1:7" x14ac:dyDescent="0.4">
      <c r="A3545">
        <v>49</v>
      </c>
      <c r="B3545" t="s">
        <v>75</v>
      </c>
      <c r="C3545" t="s">
        <v>892</v>
      </c>
      <c r="D3545" t="s">
        <v>2306</v>
      </c>
      <c r="E3545" t="s">
        <v>650</v>
      </c>
      <c r="F3545" t="s">
        <v>648</v>
      </c>
      <c r="G3545" s="5">
        <v>0.25638888888888833</v>
      </c>
    </row>
    <row r="3546" spans="1:7" x14ac:dyDescent="0.4">
      <c r="A3546">
        <v>49</v>
      </c>
      <c r="B3546" t="s">
        <v>75</v>
      </c>
      <c r="C3546" t="s">
        <v>892</v>
      </c>
      <c r="D3546" t="s">
        <v>2306</v>
      </c>
      <c r="E3546" t="s">
        <v>650</v>
      </c>
      <c r="F3546" t="s">
        <v>648</v>
      </c>
      <c r="G3546" s="5">
        <v>7.2222222222222174E-2</v>
      </c>
    </row>
    <row r="3547" spans="1:7" x14ac:dyDescent="0.4">
      <c r="A3547">
        <v>49</v>
      </c>
      <c r="B3547" t="s">
        <v>75</v>
      </c>
      <c r="C3547" t="s">
        <v>892</v>
      </c>
      <c r="D3547" t="s">
        <v>2306</v>
      </c>
      <c r="E3547" t="s">
        <v>650</v>
      </c>
      <c r="F3547" t="s">
        <v>648</v>
      </c>
      <c r="G3547" s="5">
        <v>0.40277777777777835</v>
      </c>
    </row>
    <row r="3548" spans="1:7" x14ac:dyDescent="0.4">
      <c r="A3548">
        <v>49</v>
      </c>
      <c r="B3548" t="s">
        <v>75</v>
      </c>
      <c r="C3548" t="s">
        <v>892</v>
      </c>
      <c r="D3548" t="s">
        <v>2306</v>
      </c>
      <c r="E3548" t="s">
        <v>650</v>
      </c>
      <c r="F3548" t="s">
        <v>648</v>
      </c>
      <c r="G3548" s="5">
        <v>0.32777777777777833</v>
      </c>
    </row>
    <row r="3549" spans="1:7" x14ac:dyDescent="0.4">
      <c r="A3549">
        <v>49</v>
      </c>
      <c r="B3549" t="s">
        <v>75</v>
      </c>
      <c r="C3549" t="s">
        <v>892</v>
      </c>
      <c r="D3549" t="s">
        <v>2306</v>
      </c>
      <c r="E3549" t="s">
        <v>650</v>
      </c>
      <c r="F3549" t="s">
        <v>648</v>
      </c>
      <c r="G3549" s="5">
        <v>0.14583333333333334</v>
      </c>
    </row>
    <row r="3550" spans="1:7" x14ac:dyDescent="0.4">
      <c r="A3550">
        <v>49</v>
      </c>
      <c r="B3550" t="s">
        <v>75</v>
      </c>
      <c r="C3550" t="s">
        <v>892</v>
      </c>
      <c r="D3550" t="s">
        <v>2306</v>
      </c>
      <c r="E3550" t="s">
        <v>650</v>
      </c>
      <c r="F3550" t="s">
        <v>648</v>
      </c>
      <c r="G3550" s="5">
        <v>0.37527777777777838</v>
      </c>
    </row>
    <row r="3551" spans="1:7" x14ac:dyDescent="0.4">
      <c r="A3551">
        <v>49</v>
      </c>
      <c r="B3551" t="s">
        <v>75</v>
      </c>
      <c r="C3551" t="s">
        <v>892</v>
      </c>
      <c r="D3551" t="s">
        <v>2306</v>
      </c>
      <c r="E3551" t="s">
        <v>650</v>
      </c>
      <c r="F3551" t="s">
        <v>648</v>
      </c>
      <c r="G3551" s="5">
        <v>9.7777777777777825E-2</v>
      </c>
    </row>
    <row r="3552" spans="1:7" x14ac:dyDescent="0.4">
      <c r="A3552">
        <v>49</v>
      </c>
      <c r="B3552" t="s">
        <v>75</v>
      </c>
      <c r="C3552" t="s">
        <v>892</v>
      </c>
      <c r="D3552" t="s">
        <v>2306</v>
      </c>
      <c r="E3552" t="s">
        <v>650</v>
      </c>
      <c r="F3552" t="s">
        <v>648</v>
      </c>
      <c r="G3552" s="5">
        <v>0.31611111111111168</v>
      </c>
    </row>
    <row r="3553" spans="1:7" x14ac:dyDescent="0.4">
      <c r="A3553">
        <v>49</v>
      </c>
      <c r="B3553" t="s">
        <v>75</v>
      </c>
      <c r="C3553" t="s">
        <v>892</v>
      </c>
      <c r="D3553" t="s">
        <v>2306</v>
      </c>
      <c r="E3553" t="s">
        <v>650</v>
      </c>
      <c r="F3553" t="s">
        <v>648</v>
      </c>
      <c r="G3553" s="5">
        <v>0.61888888888888827</v>
      </c>
    </row>
    <row r="3554" spans="1:7" x14ac:dyDescent="0.4">
      <c r="A3554">
        <v>49</v>
      </c>
      <c r="B3554" t="s">
        <v>75</v>
      </c>
      <c r="C3554" t="s">
        <v>892</v>
      </c>
      <c r="D3554" t="s">
        <v>2306</v>
      </c>
      <c r="E3554" t="s">
        <v>650</v>
      </c>
      <c r="F3554" t="s">
        <v>648</v>
      </c>
      <c r="G3554" s="5">
        <v>0.14194444444444448</v>
      </c>
    </row>
    <row r="3555" spans="1:7" x14ac:dyDescent="0.4">
      <c r="A3555">
        <v>49</v>
      </c>
      <c r="B3555" t="s">
        <v>75</v>
      </c>
      <c r="C3555" t="s">
        <v>892</v>
      </c>
      <c r="D3555" t="s">
        <v>2306</v>
      </c>
      <c r="E3555" t="s">
        <v>650</v>
      </c>
      <c r="F3555" t="s">
        <v>648</v>
      </c>
      <c r="G3555" s="5">
        <v>0.30555555555555503</v>
      </c>
    </row>
    <row r="3556" spans="1:7" x14ac:dyDescent="0.4">
      <c r="A3556">
        <v>49</v>
      </c>
      <c r="B3556" t="s">
        <v>75</v>
      </c>
      <c r="C3556" t="s">
        <v>661</v>
      </c>
      <c r="D3556" t="s">
        <v>2306</v>
      </c>
      <c r="E3556" t="s">
        <v>650</v>
      </c>
      <c r="F3556" t="s">
        <v>648</v>
      </c>
      <c r="G3556" s="5">
        <v>0.16500000000000001</v>
      </c>
    </row>
    <row r="3557" spans="1:7" x14ac:dyDescent="0.4">
      <c r="A3557">
        <v>49</v>
      </c>
      <c r="B3557" t="s">
        <v>75</v>
      </c>
      <c r="C3557" t="s">
        <v>892</v>
      </c>
      <c r="D3557" t="s">
        <v>2306</v>
      </c>
      <c r="E3557" t="s">
        <v>650</v>
      </c>
      <c r="F3557" t="s">
        <v>648</v>
      </c>
      <c r="G3557" s="5">
        <v>0.32833333333333331</v>
      </c>
    </row>
    <row r="3558" spans="1:7" x14ac:dyDescent="0.4">
      <c r="A3558">
        <v>49</v>
      </c>
      <c r="B3558" t="s">
        <v>75</v>
      </c>
      <c r="C3558" t="s">
        <v>661</v>
      </c>
      <c r="D3558" t="s">
        <v>2306</v>
      </c>
      <c r="E3558" t="s">
        <v>650</v>
      </c>
      <c r="F3558" t="s">
        <v>648</v>
      </c>
      <c r="G3558" s="5">
        <v>0.18861111111111167</v>
      </c>
    </row>
    <row r="3559" spans="1:7" x14ac:dyDescent="0.4">
      <c r="A3559">
        <v>49</v>
      </c>
      <c r="B3559" t="s">
        <v>75</v>
      </c>
      <c r="C3559" t="s">
        <v>652</v>
      </c>
      <c r="D3559" t="s">
        <v>2306</v>
      </c>
      <c r="E3559" t="s">
        <v>650</v>
      </c>
      <c r="F3559" t="s">
        <v>648</v>
      </c>
      <c r="G3559" s="5">
        <v>3.1388888888888834E-2</v>
      </c>
    </row>
    <row r="3560" spans="1:7" x14ac:dyDescent="0.4">
      <c r="A3560">
        <v>49</v>
      </c>
      <c r="B3560" t="s">
        <v>75</v>
      </c>
      <c r="C3560" t="s">
        <v>892</v>
      </c>
      <c r="D3560" t="s">
        <v>2306</v>
      </c>
      <c r="E3560" t="s">
        <v>650</v>
      </c>
      <c r="F3560" t="s">
        <v>648</v>
      </c>
      <c r="G3560" s="5">
        <v>0.25861111111111168</v>
      </c>
    </row>
    <row r="3561" spans="1:7" x14ac:dyDescent="0.4">
      <c r="A3561">
        <v>49</v>
      </c>
      <c r="B3561" t="s">
        <v>75</v>
      </c>
      <c r="C3561" t="s">
        <v>892</v>
      </c>
      <c r="D3561" t="s">
        <v>2306</v>
      </c>
      <c r="E3561" t="s">
        <v>650</v>
      </c>
      <c r="F3561" t="s">
        <v>648</v>
      </c>
      <c r="G3561" s="5">
        <v>0.11111111111111116</v>
      </c>
    </row>
    <row r="3562" spans="1:7" x14ac:dyDescent="0.4">
      <c r="A3562">
        <v>49</v>
      </c>
      <c r="B3562" t="s">
        <v>75</v>
      </c>
      <c r="C3562" t="s">
        <v>892</v>
      </c>
      <c r="D3562" t="s">
        <v>2306</v>
      </c>
      <c r="E3562" t="s">
        <v>650</v>
      </c>
      <c r="F3562" t="s">
        <v>648</v>
      </c>
      <c r="G3562" s="5">
        <v>0.23777777777777834</v>
      </c>
    </row>
    <row r="3563" spans="1:7" x14ac:dyDescent="0.4">
      <c r="A3563">
        <v>49</v>
      </c>
      <c r="B3563" t="s">
        <v>75</v>
      </c>
      <c r="C3563" t="s">
        <v>892</v>
      </c>
      <c r="D3563" t="s">
        <v>2306</v>
      </c>
      <c r="E3563" t="s">
        <v>650</v>
      </c>
      <c r="F3563" t="s">
        <v>648</v>
      </c>
      <c r="G3563" s="5">
        <v>0.20666666666666667</v>
      </c>
    </row>
    <row r="3564" spans="1:7" x14ac:dyDescent="0.4">
      <c r="A3564">
        <v>49</v>
      </c>
      <c r="B3564" t="s">
        <v>75</v>
      </c>
      <c r="C3564" t="s">
        <v>892</v>
      </c>
      <c r="D3564" t="s">
        <v>2306</v>
      </c>
      <c r="E3564" t="s">
        <v>650</v>
      </c>
      <c r="F3564" t="s">
        <v>648</v>
      </c>
      <c r="G3564" s="5">
        <v>0.18472222222222168</v>
      </c>
    </row>
    <row r="3565" spans="1:7" x14ac:dyDescent="0.4">
      <c r="A3565">
        <v>49</v>
      </c>
      <c r="B3565" t="s">
        <v>75</v>
      </c>
      <c r="C3565" t="s">
        <v>892</v>
      </c>
      <c r="D3565" t="s">
        <v>2306</v>
      </c>
      <c r="E3565" t="s">
        <v>650</v>
      </c>
      <c r="F3565" t="s">
        <v>648</v>
      </c>
      <c r="G3565" s="5">
        <v>0.10861111111111117</v>
      </c>
    </row>
    <row r="3566" spans="1:7" x14ac:dyDescent="0.4">
      <c r="A3566">
        <v>49</v>
      </c>
      <c r="B3566" t="s">
        <v>75</v>
      </c>
      <c r="C3566" t="s">
        <v>661</v>
      </c>
      <c r="D3566" t="s">
        <v>2306</v>
      </c>
      <c r="E3566" t="s">
        <v>650</v>
      </c>
      <c r="F3566" t="s">
        <v>648</v>
      </c>
      <c r="G3566" s="5">
        <v>0.4088888888888883</v>
      </c>
    </row>
    <row r="3567" spans="1:7" x14ac:dyDescent="0.4">
      <c r="A3567">
        <v>49</v>
      </c>
      <c r="B3567" t="s">
        <v>75</v>
      </c>
      <c r="C3567" t="s">
        <v>892</v>
      </c>
      <c r="D3567" t="s">
        <v>2306</v>
      </c>
      <c r="E3567" t="s">
        <v>650</v>
      </c>
      <c r="F3567" t="s">
        <v>648</v>
      </c>
      <c r="G3567" s="5">
        <v>0.30833333333333335</v>
      </c>
    </row>
    <row r="3568" spans="1:7" x14ac:dyDescent="0.4">
      <c r="A3568">
        <v>49</v>
      </c>
      <c r="B3568" t="s">
        <v>75</v>
      </c>
      <c r="C3568" t="s">
        <v>892</v>
      </c>
      <c r="D3568" t="s">
        <v>2306</v>
      </c>
      <c r="E3568" t="s">
        <v>650</v>
      </c>
      <c r="F3568" t="s">
        <v>648</v>
      </c>
      <c r="G3568" s="5">
        <v>0.38</v>
      </c>
    </row>
    <row r="3569" spans="1:7" x14ac:dyDescent="0.4">
      <c r="A3569">
        <v>49</v>
      </c>
      <c r="B3569" t="s">
        <v>75</v>
      </c>
      <c r="C3569" t="s">
        <v>661</v>
      </c>
      <c r="D3569" t="s">
        <v>2306</v>
      </c>
      <c r="E3569" t="s">
        <v>650</v>
      </c>
      <c r="F3569" t="s">
        <v>648</v>
      </c>
      <c r="G3569" s="5">
        <v>0.185555555555555</v>
      </c>
    </row>
    <row r="3570" spans="1:7" x14ac:dyDescent="0.4">
      <c r="A3570">
        <v>49</v>
      </c>
      <c r="B3570" t="s">
        <v>75</v>
      </c>
      <c r="C3570" t="s">
        <v>892</v>
      </c>
      <c r="D3570" t="s">
        <v>2306</v>
      </c>
      <c r="E3570" t="s">
        <v>650</v>
      </c>
      <c r="F3570" t="s">
        <v>648</v>
      </c>
      <c r="G3570" s="5">
        <v>3.6944444444444495E-2</v>
      </c>
    </row>
    <row r="3571" spans="1:7" x14ac:dyDescent="0.4">
      <c r="A3571">
        <v>49</v>
      </c>
      <c r="B3571" t="s">
        <v>75</v>
      </c>
      <c r="C3571" t="s">
        <v>661</v>
      </c>
      <c r="D3571" t="s">
        <v>2306</v>
      </c>
      <c r="E3571" t="s">
        <v>650</v>
      </c>
      <c r="F3571" t="s">
        <v>648</v>
      </c>
      <c r="G3571" s="5">
        <v>0.18000000000000002</v>
      </c>
    </row>
    <row r="3572" spans="1:7" x14ac:dyDescent="0.4">
      <c r="A3572">
        <v>49</v>
      </c>
      <c r="B3572" t="s">
        <v>75</v>
      </c>
      <c r="C3572" t="s">
        <v>892</v>
      </c>
      <c r="D3572" t="s">
        <v>2306</v>
      </c>
      <c r="E3572" t="s">
        <v>650</v>
      </c>
      <c r="F3572" t="s">
        <v>648</v>
      </c>
      <c r="G3572" s="5">
        <v>9.9166666666666667E-2</v>
      </c>
    </row>
    <row r="3573" spans="1:7" x14ac:dyDescent="0.4">
      <c r="A3573">
        <v>49</v>
      </c>
      <c r="B3573" t="s">
        <v>75</v>
      </c>
      <c r="C3573" t="s">
        <v>892</v>
      </c>
      <c r="D3573" t="s">
        <v>2306</v>
      </c>
      <c r="E3573" t="s">
        <v>650</v>
      </c>
      <c r="F3573" t="s">
        <v>648</v>
      </c>
      <c r="G3573" s="5">
        <v>0.14861111111111117</v>
      </c>
    </row>
    <row r="3574" spans="1:7" x14ac:dyDescent="0.4">
      <c r="A3574">
        <v>49</v>
      </c>
      <c r="B3574" t="s">
        <v>75</v>
      </c>
      <c r="C3574" t="s">
        <v>892</v>
      </c>
      <c r="D3574" t="s">
        <v>2306</v>
      </c>
      <c r="E3574" t="s">
        <v>650</v>
      </c>
      <c r="F3574" t="s">
        <v>648</v>
      </c>
      <c r="G3574" s="5">
        <v>0.21</v>
      </c>
    </row>
    <row r="3575" spans="1:7" x14ac:dyDescent="0.4">
      <c r="A3575">
        <v>49</v>
      </c>
      <c r="B3575" t="s">
        <v>75</v>
      </c>
      <c r="C3575" t="s">
        <v>892</v>
      </c>
      <c r="D3575" t="s">
        <v>2306</v>
      </c>
      <c r="E3575" t="s">
        <v>650</v>
      </c>
      <c r="F3575" t="s">
        <v>648</v>
      </c>
      <c r="G3575" s="5">
        <v>0.36527777777777831</v>
      </c>
    </row>
    <row r="3576" spans="1:7" x14ac:dyDescent="0.4">
      <c r="A3576">
        <v>49</v>
      </c>
      <c r="B3576" t="s">
        <v>75</v>
      </c>
      <c r="C3576" t="s">
        <v>892</v>
      </c>
      <c r="D3576" t="s">
        <v>2306</v>
      </c>
      <c r="E3576" t="s">
        <v>650</v>
      </c>
      <c r="F3576" t="s">
        <v>648</v>
      </c>
      <c r="G3576" s="5">
        <v>0.14083333333333331</v>
      </c>
    </row>
    <row r="3577" spans="1:7" x14ac:dyDescent="0.4">
      <c r="A3577">
        <v>49</v>
      </c>
      <c r="B3577" t="s">
        <v>75</v>
      </c>
      <c r="C3577" t="s">
        <v>892</v>
      </c>
      <c r="D3577" t="s">
        <v>2306</v>
      </c>
      <c r="E3577" t="s">
        <v>650</v>
      </c>
      <c r="F3577" t="s">
        <v>648</v>
      </c>
      <c r="G3577" s="5">
        <v>3.1944444444444504E-2</v>
      </c>
    </row>
    <row r="3578" spans="1:7" x14ac:dyDescent="0.4">
      <c r="A3578">
        <v>49</v>
      </c>
      <c r="B3578" t="s">
        <v>75</v>
      </c>
      <c r="C3578" t="s">
        <v>892</v>
      </c>
      <c r="D3578" t="s">
        <v>2306</v>
      </c>
      <c r="E3578" t="s">
        <v>650</v>
      </c>
      <c r="F3578" t="s">
        <v>648</v>
      </c>
      <c r="G3578" s="5">
        <v>5.8333333333333334E-2</v>
      </c>
    </row>
    <row r="3579" spans="1:7" x14ac:dyDescent="0.4">
      <c r="A3579">
        <v>49</v>
      </c>
      <c r="B3579" t="s">
        <v>75</v>
      </c>
      <c r="C3579" t="s">
        <v>892</v>
      </c>
      <c r="D3579" t="s">
        <v>2306</v>
      </c>
      <c r="E3579" t="s">
        <v>650</v>
      </c>
      <c r="F3579" t="s">
        <v>648</v>
      </c>
      <c r="G3579" s="5">
        <v>2.2222222222222164E-2</v>
      </c>
    </row>
    <row r="3580" spans="1:7" x14ac:dyDescent="0.4">
      <c r="A3580">
        <v>49</v>
      </c>
      <c r="B3580" t="s">
        <v>75</v>
      </c>
      <c r="C3580" t="s">
        <v>892</v>
      </c>
      <c r="D3580" t="s">
        <v>2306</v>
      </c>
      <c r="E3580" t="s">
        <v>650</v>
      </c>
      <c r="F3580" t="s">
        <v>648</v>
      </c>
      <c r="G3580" s="5">
        <v>3.44444444444445E-2</v>
      </c>
    </row>
    <row r="3581" spans="1:7" x14ac:dyDescent="0.4">
      <c r="A3581">
        <v>49</v>
      </c>
      <c r="B3581" t="s">
        <v>75</v>
      </c>
      <c r="C3581" t="s">
        <v>892</v>
      </c>
      <c r="D3581" t="s">
        <v>2306</v>
      </c>
      <c r="E3581" t="s">
        <v>650</v>
      </c>
      <c r="F3581" t="s">
        <v>648</v>
      </c>
      <c r="G3581" s="5">
        <v>1.0555555555555549E-2</v>
      </c>
    </row>
    <row r="3582" spans="1:7" x14ac:dyDescent="0.4">
      <c r="A3582">
        <v>49</v>
      </c>
      <c r="B3582" t="s">
        <v>75</v>
      </c>
      <c r="C3582" t="s">
        <v>892</v>
      </c>
      <c r="D3582" t="s">
        <v>2306</v>
      </c>
      <c r="E3582" t="s">
        <v>650</v>
      </c>
      <c r="F3582" t="s">
        <v>648</v>
      </c>
      <c r="G3582" s="5">
        <v>2.8333333333333332E-2</v>
      </c>
    </row>
    <row r="3583" spans="1:7" x14ac:dyDescent="0.4">
      <c r="A3583">
        <v>49</v>
      </c>
      <c r="B3583" t="s">
        <v>75</v>
      </c>
      <c r="C3583" t="s">
        <v>892</v>
      </c>
      <c r="D3583" t="s">
        <v>2306</v>
      </c>
      <c r="E3583" t="s">
        <v>650</v>
      </c>
      <c r="F3583" t="s">
        <v>648</v>
      </c>
      <c r="G3583" s="5">
        <v>1.6944444444444498E-2</v>
      </c>
    </row>
    <row r="3584" spans="1:7" x14ac:dyDescent="0.4">
      <c r="A3584">
        <v>49</v>
      </c>
      <c r="B3584" t="s">
        <v>75</v>
      </c>
      <c r="C3584" t="s">
        <v>892</v>
      </c>
      <c r="D3584" t="s">
        <v>2306</v>
      </c>
      <c r="E3584" t="s">
        <v>650</v>
      </c>
      <c r="F3584" t="s">
        <v>648</v>
      </c>
      <c r="G3584" s="5">
        <v>1.94444444444445E-2</v>
      </c>
    </row>
    <row r="3585" spans="1:7" x14ac:dyDescent="0.4">
      <c r="A3585">
        <v>49</v>
      </c>
      <c r="B3585" t="s">
        <v>75</v>
      </c>
      <c r="C3585" t="s">
        <v>892</v>
      </c>
      <c r="D3585" t="s">
        <v>2306</v>
      </c>
      <c r="E3585" t="s">
        <v>650</v>
      </c>
      <c r="F3585" t="s">
        <v>648</v>
      </c>
      <c r="G3585" s="5">
        <v>2.2777777777777834E-2</v>
      </c>
    </row>
    <row r="3586" spans="1:7" x14ac:dyDescent="0.4">
      <c r="A3586">
        <v>49</v>
      </c>
      <c r="B3586" t="s">
        <v>75</v>
      </c>
      <c r="C3586" t="s">
        <v>892</v>
      </c>
      <c r="D3586" t="s">
        <v>2306</v>
      </c>
      <c r="E3586" t="s">
        <v>650</v>
      </c>
      <c r="F3586" t="s">
        <v>648</v>
      </c>
      <c r="G3586" s="5">
        <v>4.1388888888888829E-2</v>
      </c>
    </row>
    <row r="3587" spans="1:7" x14ac:dyDescent="0.4">
      <c r="A3587">
        <v>49</v>
      </c>
      <c r="B3587" t="s">
        <v>75</v>
      </c>
      <c r="C3587" t="s">
        <v>892</v>
      </c>
      <c r="D3587" t="s">
        <v>2306</v>
      </c>
      <c r="E3587" t="s">
        <v>650</v>
      </c>
      <c r="F3587" t="s">
        <v>648</v>
      </c>
      <c r="G3587" s="5">
        <v>5.0555555555555499E-2</v>
      </c>
    </row>
    <row r="3588" spans="1:7" x14ac:dyDescent="0.4">
      <c r="A3588">
        <v>49</v>
      </c>
      <c r="B3588" t="s">
        <v>75</v>
      </c>
      <c r="C3588" t="s">
        <v>892</v>
      </c>
      <c r="D3588" t="s">
        <v>2306</v>
      </c>
      <c r="E3588" t="s">
        <v>650</v>
      </c>
      <c r="F3588" t="s">
        <v>648</v>
      </c>
      <c r="G3588" s="5">
        <v>8.9166666666666658E-2</v>
      </c>
    </row>
    <row r="3589" spans="1:7" x14ac:dyDescent="0.4">
      <c r="A3589">
        <v>49</v>
      </c>
      <c r="B3589" t="s">
        <v>75</v>
      </c>
      <c r="C3589" t="s">
        <v>661</v>
      </c>
      <c r="D3589" t="s">
        <v>2306</v>
      </c>
      <c r="E3589" t="s">
        <v>650</v>
      </c>
      <c r="F3589" t="s">
        <v>648</v>
      </c>
      <c r="G3589" s="5">
        <v>3.1022222222222169</v>
      </c>
    </row>
    <row r="3590" spans="1:7" x14ac:dyDescent="0.4">
      <c r="A3590">
        <v>49</v>
      </c>
      <c r="B3590" t="s">
        <v>75</v>
      </c>
      <c r="C3590" t="s">
        <v>892</v>
      </c>
      <c r="D3590" t="s">
        <v>2306</v>
      </c>
      <c r="E3590" t="s">
        <v>650</v>
      </c>
      <c r="F3590" t="s">
        <v>648</v>
      </c>
      <c r="G3590" s="5">
        <v>0.3947222222222217</v>
      </c>
    </row>
    <row r="3591" spans="1:7" x14ac:dyDescent="0.4">
      <c r="A3591">
        <v>49</v>
      </c>
      <c r="B3591" t="s">
        <v>75</v>
      </c>
      <c r="C3591" t="s">
        <v>661</v>
      </c>
      <c r="D3591" t="s">
        <v>2306</v>
      </c>
      <c r="E3591" t="s">
        <v>650</v>
      </c>
      <c r="F3591" t="s">
        <v>648</v>
      </c>
      <c r="G3591" s="5">
        <v>0.12777777777777782</v>
      </c>
    </row>
    <row r="3592" spans="1:7" x14ac:dyDescent="0.4">
      <c r="A3592">
        <v>49</v>
      </c>
      <c r="B3592" t="s">
        <v>75</v>
      </c>
      <c r="C3592" t="s">
        <v>796</v>
      </c>
      <c r="D3592" t="s">
        <v>2306</v>
      </c>
      <c r="E3592" t="s">
        <v>641</v>
      </c>
      <c r="F3592" t="s">
        <v>632</v>
      </c>
      <c r="G3592" s="5">
        <v>3.702222222222217</v>
      </c>
    </row>
    <row r="3593" spans="1:7" x14ac:dyDescent="0.4">
      <c r="A3593">
        <v>49</v>
      </c>
      <c r="B3593" t="s">
        <v>75</v>
      </c>
      <c r="C3593" t="s">
        <v>796</v>
      </c>
      <c r="D3593" t="s">
        <v>2306</v>
      </c>
      <c r="E3593" t="s">
        <v>641</v>
      </c>
      <c r="F3593" t="s">
        <v>632</v>
      </c>
      <c r="G3593" s="5">
        <v>0.4711111111111117</v>
      </c>
    </row>
    <row r="3594" spans="1:7" x14ac:dyDescent="0.4">
      <c r="A3594">
        <v>49</v>
      </c>
      <c r="B3594" t="s">
        <v>75</v>
      </c>
      <c r="C3594" t="s">
        <v>783</v>
      </c>
      <c r="D3594" t="s">
        <v>2306</v>
      </c>
      <c r="E3594" t="s">
        <v>641</v>
      </c>
      <c r="F3594" t="s">
        <v>632</v>
      </c>
      <c r="G3594" s="5">
        <v>0.86916666666666664</v>
      </c>
    </row>
    <row r="3595" spans="1:7" x14ac:dyDescent="0.4">
      <c r="A3595">
        <v>49</v>
      </c>
      <c r="B3595" t="s">
        <v>75</v>
      </c>
      <c r="C3595" t="s">
        <v>811</v>
      </c>
      <c r="D3595" t="s">
        <v>2306</v>
      </c>
      <c r="E3595" t="s">
        <v>641</v>
      </c>
      <c r="F3595" t="s">
        <v>632</v>
      </c>
      <c r="G3595" s="5">
        <v>8.611111111111118E-3</v>
      </c>
    </row>
    <row r="3596" spans="1:7" x14ac:dyDescent="0.4">
      <c r="A3596">
        <v>49</v>
      </c>
      <c r="B3596" t="s">
        <v>75</v>
      </c>
      <c r="C3596" t="s">
        <v>811</v>
      </c>
      <c r="D3596" t="s">
        <v>2306</v>
      </c>
      <c r="E3596" t="s">
        <v>641</v>
      </c>
      <c r="F3596" t="s">
        <v>632</v>
      </c>
      <c r="G3596" s="5">
        <v>0</v>
      </c>
    </row>
    <row r="3597" spans="1:7" x14ac:dyDescent="0.4">
      <c r="A3597">
        <v>49</v>
      </c>
      <c r="B3597" t="s">
        <v>75</v>
      </c>
      <c r="C3597" t="s">
        <v>811</v>
      </c>
      <c r="D3597" t="s">
        <v>2306</v>
      </c>
      <c r="E3597" t="s">
        <v>641</v>
      </c>
      <c r="F3597" t="s">
        <v>632</v>
      </c>
      <c r="G3597" s="5">
        <v>0</v>
      </c>
    </row>
    <row r="3598" spans="1:7" x14ac:dyDescent="0.4">
      <c r="A3598">
        <v>49</v>
      </c>
      <c r="B3598" t="s">
        <v>75</v>
      </c>
      <c r="C3598" t="s">
        <v>811</v>
      </c>
      <c r="D3598" t="s">
        <v>2306</v>
      </c>
      <c r="E3598" t="s">
        <v>641</v>
      </c>
      <c r="F3598" t="s">
        <v>632</v>
      </c>
      <c r="G3598" s="5">
        <v>0</v>
      </c>
    </row>
    <row r="3599" spans="1:7" x14ac:dyDescent="0.4">
      <c r="A3599">
        <v>49</v>
      </c>
      <c r="B3599" t="s">
        <v>75</v>
      </c>
      <c r="C3599" t="s">
        <v>811</v>
      </c>
      <c r="D3599" t="s">
        <v>2306</v>
      </c>
      <c r="E3599" t="s">
        <v>641</v>
      </c>
      <c r="F3599" t="s">
        <v>632</v>
      </c>
      <c r="G3599" s="5">
        <v>0</v>
      </c>
    </row>
    <row r="3600" spans="1:7" x14ac:dyDescent="0.4">
      <c r="A3600">
        <v>49</v>
      </c>
      <c r="B3600" t="s">
        <v>75</v>
      </c>
      <c r="C3600" t="s">
        <v>811</v>
      </c>
      <c r="D3600" t="s">
        <v>2306</v>
      </c>
      <c r="E3600" t="s">
        <v>641</v>
      </c>
      <c r="F3600" t="s">
        <v>632</v>
      </c>
      <c r="G3600" s="5">
        <v>0</v>
      </c>
    </row>
    <row r="3601" spans="1:7" x14ac:dyDescent="0.4">
      <c r="A3601">
        <v>49</v>
      </c>
      <c r="B3601" t="s">
        <v>75</v>
      </c>
      <c r="C3601" t="s">
        <v>811</v>
      </c>
      <c r="D3601" t="s">
        <v>2306</v>
      </c>
      <c r="E3601" t="s">
        <v>641</v>
      </c>
      <c r="F3601" t="s">
        <v>632</v>
      </c>
      <c r="G3601" s="5">
        <v>0</v>
      </c>
    </row>
    <row r="3602" spans="1:7" x14ac:dyDescent="0.4">
      <c r="A3602">
        <v>49</v>
      </c>
      <c r="B3602" t="s">
        <v>75</v>
      </c>
      <c r="C3602" t="s">
        <v>811</v>
      </c>
      <c r="D3602" t="s">
        <v>2306</v>
      </c>
      <c r="E3602" t="s">
        <v>641</v>
      </c>
      <c r="F3602" t="s">
        <v>632</v>
      </c>
      <c r="G3602" s="5">
        <v>0</v>
      </c>
    </row>
    <row r="3603" spans="1:7" x14ac:dyDescent="0.4">
      <c r="A3603">
        <v>49</v>
      </c>
      <c r="B3603" t="s">
        <v>75</v>
      </c>
      <c r="C3603" t="s">
        <v>811</v>
      </c>
      <c r="D3603" t="s">
        <v>2306</v>
      </c>
      <c r="E3603" t="s">
        <v>641</v>
      </c>
      <c r="F3603" t="s">
        <v>632</v>
      </c>
      <c r="G3603" s="5">
        <v>0</v>
      </c>
    </row>
    <row r="3604" spans="1:7" x14ac:dyDescent="0.4">
      <c r="A3604">
        <v>49</v>
      </c>
      <c r="B3604" t="s">
        <v>75</v>
      </c>
      <c r="C3604" t="s">
        <v>811</v>
      </c>
      <c r="D3604" t="s">
        <v>2306</v>
      </c>
      <c r="E3604" t="s">
        <v>641</v>
      </c>
      <c r="F3604" t="s">
        <v>632</v>
      </c>
      <c r="G3604" s="5">
        <v>0</v>
      </c>
    </row>
    <row r="3605" spans="1:7" x14ac:dyDescent="0.4">
      <c r="A3605">
        <v>49</v>
      </c>
      <c r="B3605" t="s">
        <v>75</v>
      </c>
      <c r="C3605" t="s">
        <v>811</v>
      </c>
      <c r="D3605" t="s">
        <v>2306</v>
      </c>
      <c r="E3605" t="s">
        <v>641</v>
      </c>
      <c r="F3605" t="s">
        <v>632</v>
      </c>
      <c r="G3605" s="5">
        <v>0</v>
      </c>
    </row>
    <row r="3606" spans="1:7" x14ac:dyDescent="0.4">
      <c r="A3606">
        <v>49</v>
      </c>
      <c r="B3606" t="s">
        <v>75</v>
      </c>
      <c r="C3606" t="s">
        <v>811</v>
      </c>
      <c r="D3606" t="s">
        <v>2306</v>
      </c>
      <c r="E3606" t="s">
        <v>641</v>
      </c>
      <c r="F3606" t="s">
        <v>632</v>
      </c>
      <c r="G3606" s="5">
        <v>0</v>
      </c>
    </row>
    <row r="3607" spans="1:7" x14ac:dyDescent="0.4">
      <c r="A3607">
        <v>49</v>
      </c>
      <c r="B3607" t="s">
        <v>75</v>
      </c>
      <c r="C3607" t="s">
        <v>811</v>
      </c>
      <c r="D3607" t="s">
        <v>2306</v>
      </c>
      <c r="E3607" t="s">
        <v>641</v>
      </c>
      <c r="F3607" t="s">
        <v>632</v>
      </c>
      <c r="G3607" s="5">
        <v>0</v>
      </c>
    </row>
    <row r="3608" spans="1:7" x14ac:dyDescent="0.4">
      <c r="A3608">
        <v>49</v>
      </c>
      <c r="B3608" t="s">
        <v>75</v>
      </c>
      <c r="C3608" t="s">
        <v>811</v>
      </c>
      <c r="D3608" t="s">
        <v>2306</v>
      </c>
      <c r="E3608" t="s">
        <v>641</v>
      </c>
      <c r="F3608" t="s">
        <v>632</v>
      </c>
      <c r="G3608" s="5">
        <v>0</v>
      </c>
    </row>
    <row r="3609" spans="1:7" x14ac:dyDescent="0.4">
      <c r="A3609">
        <v>49</v>
      </c>
      <c r="B3609" t="s">
        <v>75</v>
      </c>
      <c r="C3609" t="s">
        <v>811</v>
      </c>
      <c r="D3609" t="s">
        <v>2306</v>
      </c>
      <c r="E3609" t="s">
        <v>641</v>
      </c>
      <c r="F3609" t="s">
        <v>632</v>
      </c>
      <c r="G3609" s="5">
        <v>0</v>
      </c>
    </row>
    <row r="3610" spans="1:7" x14ac:dyDescent="0.4">
      <c r="A3610">
        <v>49</v>
      </c>
      <c r="B3610" t="s">
        <v>75</v>
      </c>
      <c r="C3610" t="s">
        <v>811</v>
      </c>
      <c r="D3610" t="s">
        <v>2306</v>
      </c>
      <c r="E3610" t="s">
        <v>641</v>
      </c>
      <c r="F3610" t="s">
        <v>632</v>
      </c>
      <c r="G3610" s="5">
        <v>0</v>
      </c>
    </row>
    <row r="3611" spans="1:7" x14ac:dyDescent="0.4">
      <c r="A3611">
        <v>49</v>
      </c>
      <c r="B3611" t="s">
        <v>75</v>
      </c>
      <c r="C3611" t="s">
        <v>811</v>
      </c>
      <c r="D3611" t="s">
        <v>2306</v>
      </c>
      <c r="E3611" t="s">
        <v>641</v>
      </c>
      <c r="F3611" t="s">
        <v>632</v>
      </c>
      <c r="G3611" s="5">
        <v>0</v>
      </c>
    </row>
    <row r="3612" spans="1:7" x14ac:dyDescent="0.4">
      <c r="A3612">
        <v>49</v>
      </c>
      <c r="B3612" t="s">
        <v>75</v>
      </c>
      <c r="C3612" t="s">
        <v>811</v>
      </c>
      <c r="D3612" t="s">
        <v>2306</v>
      </c>
      <c r="E3612" t="s">
        <v>641</v>
      </c>
      <c r="F3612" t="s">
        <v>632</v>
      </c>
      <c r="G3612" s="5">
        <v>0</v>
      </c>
    </row>
    <row r="3613" spans="1:7" x14ac:dyDescent="0.4">
      <c r="A3613">
        <v>49</v>
      </c>
      <c r="B3613" t="s">
        <v>75</v>
      </c>
      <c r="C3613" t="s">
        <v>811</v>
      </c>
      <c r="D3613" t="s">
        <v>2306</v>
      </c>
      <c r="E3613" t="s">
        <v>641</v>
      </c>
      <c r="F3613" t="s">
        <v>632</v>
      </c>
      <c r="G3613" s="5">
        <v>0</v>
      </c>
    </row>
    <row r="3614" spans="1:7" x14ac:dyDescent="0.4">
      <c r="A3614">
        <v>49</v>
      </c>
      <c r="B3614" t="s">
        <v>75</v>
      </c>
      <c r="C3614" t="s">
        <v>811</v>
      </c>
      <c r="D3614" t="s">
        <v>2306</v>
      </c>
      <c r="E3614" t="s">
        <v>641</v>
      </c>
      <c r="F3614" t="s">
        <v>632</v>
      </c>
      <c r="G3614" s="5">
        <v>0</v>
      </c>
    </row>
    <row r="3615" spans="1:7" x14ac:dyDescent="0.4">
      <c r="A3615">
        <v>49</v>
      </c>
      <c r="B3615" t="s">
        <v>75</v>
      </c>
      <c r="C3615" t="s">
        <v>811</v>
      </c>
      <c r="D3615" t="s">
        <v>2306</v>
      </c>
      <c r="E3615" t="s">
        <v>641</v>
      </c>
      <c r="F3615" t="s">
        <v>632</v>
      </c>
      <c r="G3615" s="5">
        <v>0</v>
      </c>
    </row>
    <row r="3616" spans="1:7" x14ac:dyDescent="0.4">
      <c r="A3616">
        <v>49</v>
      </c>
      <c r="B3616" t="s">
        <v>75</v>
      </c>
      <c r="C3616" t="s">
        <v>811</v>
      </c>
      <c r="D3616" t="s">
        <v>2306</v>
      </c>
      <c r="E3616" t="s">
        <v>641</v>
      </c>
      <c r="F3616" t="s">
        <v>632</v>
      </c>
      <c r="G3616" s="5">
        <v>0</v>
      </c>
    </row>
    <row r="3617" spans="1:7" x14ac:dyDescent="0.4">
      <c r="A3617">
        <v>49</v>
      </c>
      <c r="B3617" t="s">
        <v>75</v>
      </c>
      <c r="C3617" t="s">
        <v>796</v>
      </c>
      <c r="D3617" t="s">
        <v>2306</v>
      </c>
      <c r="E3617" t="s">
        <v>641</v>
      </c>
      <c r="F3617" t="s">
        <v>632</v>
      </c>
      <c r="G3617" s="5">
        <v>1.1213888888888883</v>
      </c>
    </row>
    <row r="3618" spans="1:7" x14ac:dyDescent="0.4">
      <c r="A3618">
        <v>49</v>
      </c>
      <c r="B3618" t="s">
        <v>75</v>
      </c>
      <c r="C3618" t="s">
        <v>796</v>
      </c>
      <c r="D3618" t="s">
        <v>2306</v>
      </c>
      <c r="E3618" t="s">
        <v>641</v>
      </c>
      <c r="F3618" t="s">
        <v>632</v>
      </c>
      <c r="G3618" s="5">
        <v>0.13722222222222219</v>
      </c>
    </row>
    <row r="3619" spans="1:7" x14ac:dyDescent="0.4">
      <c r="A3619">
        <v>49</v>
      </c>
      <c r="B3619" t="s">
        <v>75</v>
      </c>
      <c r="C3619" t="s">
        <v>796</v>
      </c>
      <c r="D3619" t="s">
        <v>2306</v>
      </c>
      <c r="E3619" t="s">
        <v>641</v>
      </c>
      <c r="F3619" t="s">
        <v>632</v>
      </c>
      <c r="G3619" s="5">
        <v>0.284444444444445</v>
      </c>
    </row>
    <row r="3620" spans="1:7" x14ac:dyDescent="0.4">
      <c r="A3620">
        <v>49</v>
      </c>
      <c r="B3620" t="s">
        <v>75</v>
      </c>
      <c r="C3620" t="s">
        <v>796</v>
      </c>
      <c r="D3620" t="s">
        <v>2306</v>
      </c>
      <c r="E3620" t="s">
        <v>641</v>
      </c>
      <c r="F3620" t="s">
        <v>632</v>
      </c>
      <c r="G3620" s="5">
        <v>0.23305555555555502</v>
      </c>
    </row>
    <row r="3621" spans="1:7" x14ac:dyDescent="0.4">
      <c r="A3621">
        <v>49</v>
      </c>
      <c r="B3621" t="s">
        <v>75</v>
      </c>
      <c r="C3621" t="s">
        <v>796</v>
      </c>
      <c r="D3621" t="s">
        <v>2306</v>
      </c>
      <c r="E3621" t="s">
        <v>641</v>
      </c>
      <c r="F3621" t="s">
        <v>632</v>
      </c>
      <c r="G3621" s="5">
        <v>5.111111111111117E-2</v>
      </c>
    </row>
    <row r="3622" spans="1:7" x14ac:dyDescent="0.4">
      <c r="A3622">
        <v>49</v>
      </c>
      <c r="B3622" t="s">
        <v>75</v>
      </c>
      <c r="C3622" t="s">
        <v>796</v>
      </c>
      <c r="D3622" t="s">
        <v>2306</v>
      </c>
      <c r="E3622" t="s">
        <v>641</v>
      </c>
      <c r="F3622" t="s">
        <v>632</v>
      </c>
      <c r="G3622" s="5">
        <v>4.3611111111111163E-2</v>
      </c>
    </row>
    <row r="3623" spans="1:7" x14ac:dyDescent="0.4">
      <c r="A3623">
        <v>49</v>
      </c>
      <c r="B3623" t="s">
        <v>75</v>
      </c>
      <c r="C3623" t="s">
        <v>796</v>
      </c>
      <c r="D3623" t="s">
        <v>2306</v>
      </c>
      <c r="E3623" t="s">
        <v>641</v>
      </c>
      <c r="F3623" t="s">
        <v>632</v>
      </c>
      <c r="G3623" s="5">
        <v>5.3888888888888833E-2</v>
      </c>
    </row>
    <row r="3624" spans="1:7" x14ac:dyDescent="0.4">
      <c r="A3624">
        <v>49</v>
      </c>
      <c r="B3624" t="s">
        <v>75</v>
      </c>
      <c r="C3624" t="s">
        <v>796</v>
      </c>
      <c r="D3624" t="s">
        <v>2306</v>
      </c>
      <c r="E3624" t="s">
        <v>641</v>
      </c>
      <c r="F3624" t="s">
        <v>632</v>
      </c>
      <c r="G3624" s="5">
        <v>2.8333333333333332E-2</v>
      </c>
    </row>
    <row r="3625" spans="1:7" x14ac:dyDescent="0.4">
      <c r="A3625">
        <v>49</v>
      </c>
      <c r="B3625" t="s">
        <v>75</v>
      </c>
      <c r="C3625" t="s">
        <v>796</v>
      </c>
      <c r="D3625" t="s">
        <v>2306</v>
      </c>
      <c r="E3625" t="s">
        <v>641</v>
      </c>
      <c r="F3625" t="s">
        <v>632</v>
      </c>
      <c r="G3625" s="5">
        <v>0.14666666666666667</v>
      </c>
    </row>
    <row r="3626" spans="1:7" x14ac:dyDescent="0.4">
      <c r="A3626">
        <v>49</v>
      </c>
      <c r="B3626" t="s">
        <v>75</v>
      </c>
      <c r="C3626" t="s">
        <v>796</v>
      </c>
      <c r="D3626" t="s">
        <v>2306</v>
      </c>
      <c r="E3626" t="s">
        <v>641</v>
      </c>
      <c r="F3626" t="s">
        <v>632</v>
      </c>
      <c r="G3626" s="5">
        <v>9.972222222222217E-2</v>
      </c>
    </row>
    <row r="3627" spans="1:7" x14ac:dyDescent="0.4">
      <c r="A3627">
        <v>49</v>
      </c>
      <c r="B3627" t="s">
        <v>75</v>
      </c>
      <c r="C3627" t="s">
        <v>796</v>
      </c>
      <c r="D3627" t="s">
        <v>2306</v>
      </c>
      <c r="E3627" t="s">
        <v>641</v>
      </c>
      <c r="F3627" t="s">
        <v>632</v>
      </c>
      <c r="G3627" s="5">
        <v>9.0277777777777832E-2</v>
      </c>
    </row>
    <row r="3628" spans="1:7" x14ac:dyDescent="0.4">
      <c r="A3628">
        <v>49</v>
      </c>
      <c r="B3628" t="s">
        <v>75</v>
      </c>
      <c r="C3628" t="s">
        <v>796</v>
      </c>
      <c r="D3628" t="s">
        <v>2306</v>
      </c>
      <c r="E3628" t="s">
        <v>641</v>
      </c>
      <c r="F3628" t="s">
        <v>632</v>
      </c>
      <c r="G3628" s="5">
        <v>3.3611111111111168E-2</v>
      </c>
    </row>
    <row r="3629" spans="1:7" x14ac:dyDescent="0.4">
      <c r="A3629">
        <v>49</v>
      </c>
      <c r="B3629" t="s">
        <v>75</v>
      </c>
      <c r="C3629" t="s">
        <v>796</v>
      </c>
      <c r="D3629" t="s">
        <v>2306</v>
      </c>
      <c r="E3629" t="s">
        <v>641</v>
      </c>
      <c r="F3629" t="s">
        <v>632</v>
      </c>
      <c r="G3629" s="5">
        <v>8.7499999999999994E-2</v>
      </c>
    </row>
    <row r="3630" spans="1:7" x14ac:dyDescent="0.4">
      <c r="A3630">
        <v>49</v>
      </c>
      <c r="B3630" t="s">
        <v>75</v>
      </c>
      <c r="C3630" t="s">
        <v>796</v>
      </c>
      <c r="D3630" t="s">
        <v>2306</v>
      </c>
      <c r="E3630" t="s">
        <v>641</v>
      </c>
      <c r="F3630" t="s">
        <v>632</v>
      </c>
      <c r="G3630" s="5">
        <v>0.1005555555555555</v>
      </c>
    </row>
    <row r="3631" spans="1:7" x14ac:dyDescent="0.4">
      <c r="A3631">
        <v>49</v>
      </c>
      <c r="B3631" t="s">
        <v>75</v>
      </c>
      <c r="C3631" t="s">
        <v>796</v>
      </c>
      <c r="D3631" t="s">
        <v>2306</v>
      </c>
      <c r="E3631" t="s">
        <v>641</v>
      </c>
      <c r="F3631" t="s">
        <v>632</v>
      </c>
      <c r="G3631" s="5">
        <v>0.22583333333333336</v>
      </c>
    </row>
    <row r="3632" spans="1:7" x14ac:dyDescent="0.4">
      <c r="A3632">
        <v>49</v>
      </c>
      <c r="B3632" t="s">
        <v>75</v>
      </c>
      <c r="C3632" t="s">
        <v>796</v>
      </c>
      <c r="D3632" t="s">
        <v>2306</v>
      </c>
      <c r="E3632" t="s">
        <v>641</v>
      </c>
      <c r="F3632" t="s">
        <v>632</v>
      </c>
      <c r="G3632" s="5">
        <v>9.166666666666666E-2</v>
      </c>
    </row>
    <row r="3633" spans="1:7" x14ac:dyDescent="0.4">
      <c r="A3633">
        <v>49</v>
      </c>
      <c r="B3633" t="s">
        <v>75</v>
      </c>
      <c r="C3633" t="s">
        <v>796</v>
      </c>
      <c r="D3633" t="s">
        <v>2306</v>
      </c>
      <c r="E3633" t="s">
        <v>641</v>
      </c>
      <c r="F3633" t="s">
        <v>632</v>
      </c>
      <c r="G3633" s="5">
        <v>1.9722222222222165E-2</v>
      </c>
    </row>
    <row r="3634" spans="1:7" x14ac:dyDescent="0.4">
      <c r="A3634">
        <v>49</v>
      </c>
      <c r="B3634" t="s">
        <v>75</v>
      </c>
      <c r="C3634" t="s">
        <v>796</v>
      </c>
      <c r="D3634" t="s">
        <v>2306</v>
      </c>
      <c r="E3634" t="s">
        <v>641</v>
      </c>
      <c r="F3634" t="s">
        <v>632</v>
      </c>
      <c r="G3634" s="5">
        <v>6.1944444444444496E-2</v>
      </c>
    </row>
    <row r="3635" spans="1:7" x14ac:dyDescent="0.4">
      <c r="A3635">
        <v>49</v>
      </c>
      <c r="B3635" t="s">
        <v>75</v>
      </c>
      <c r="C3635" t="s">
        <v>796</v>
      </c>
      <c r="D3635" t="s">
        <v>2306</v>
      </c>
      <c r="E3635" t="s">
        <v>641</v>
      </c>
      <c r="F3635" t="s">
        <v>632</v>
      </c>
      <c r="G3635" s="5">
        <v>2.2777777777777834E-2</v>
      </c>
    </row>
    <row r="3636" spans="1:7" x14ac:dyDescent="0.4">
      <c r="A3636">
        <v>49</v>
      </c>
      <c r="B3636" t="s">
        <v>75</v>
      </c>
      <c r="C3636" t="s">
        <v>796</v>
      </c>
      <c r="D3636" t="s">
        <v>2306</v>
      </c>
      <c r="E3636" t="s">
        <v>641</v>
      </c>
      <c r="F3636" t="s">
        <v>632</v>
      </c>
      <c r="G3636" s="5">
        <v>2.69444444444445E-2</v>
      </c>
    </row>
    <row r="3637" spans="1:7" x14ac:dyDescent="0.4">
      <c r="A3637">
        <v>49</v>
      </c>
      <c r="B3637" t="s">
        <v>75</v>
      </c>
      <c r="C3637" t="s">
        <v>796</v>
      </c>
      <c r="D3637" t="s">
        <v>2306</v>
      </c>
      <c r="E3637" t="s">
        <v>641</v>
      </c>
      <c r="F3637" t="s">
        <v>632</v>
      </c>
      <c r="G3637" s="5">
        <v>2.3888888888888835E-2</v>
      </c>
    </row>
    <row r="3638" spans="1:7" x14ac:dyDescent="0.4">
      <c r="A3638">
        <v>49</v>
      </c>
      <c r="B3638" t="s">
        <v>75</v>
      </c>
      <c r="C3638" t="s">
        <v>796</v>
      </c>
      <c r="D3638" t="s">
        <v>2306</v>
      </c>
      <c r="E3638" t="s">
        <v>641</v>
      </c>
      <c r="F3638" t="s">
        <v>632</v>
      </c>
      <c r="G3638" s="5">
        <v>1.9166666666666665E-2</v>
      </c>
    </row>
    <row r="3639" spans="1:7" x14ac:dyDescent="0.4">
      <c r="A3639">
        <v>49</v>
      </c>
      <c r="B3639" t="s">
        <v>75</v>
      </c>
      <c r="C3639" t="s">
        <v>796</v>
      </c>
      <c r="D3639" t="s">
        <v>2306</v>
      </c>
      <c r="E3639" t="s">
        <v>641</v>
      </c>
      <c r="F3639" t="s">
        <v>632</v>
      </c>
      <c r="G3639" s="5">
        <v>7.3055555555555499E-2</v>
      </c>
    </row>
    <row r="3640" spans="1:7" x14ac:dyDescent="0.4">
      <c r="A3640">
        <v>49</v>
      </c>
      <c r="B3640" t="s">
        <v>75</v>
      </c>
      <c r="C3640" t="s">
        <v>796</v>
      </c>
      <c r="D3640" t="s">
        <v>2306</v>
      </c>
      <c r="E3640" t="s">
        <v>641</v>
      </c>
      <c r="F3640" t="s">
        <v>632</v>
      </c>
      <c r="G3640" s="5">
        <v>5.1388888888888831E-2</v>
      </c>
    </row>
    <row r="3641" spans="1:7" x14ac:dyDescent="0.4">
      <c r="A3641">
        <v>49</v>
      </c>
      <c r="B3641" t="s">
        <v>75</v>
      </c>
      <c r="C3641" t="s">
        <v>796</v>
      </c>
      <c r="D3641" t="s">
        <v>2306</v>
      </c>
      <c r="E3641" t="s">
        <v>641</v>
      </c>
      <c r="F3641" t="s">
        <v>632</v>
      </c>
      <c r="G3641" s="5">
        <v>3.0277777777777834E-2</v>
      </c>
    </row>
    <row r="3642" spans="1:7" x14ac:dyDescent="0.4">
      <c r="A3642">
        <v>49</v>
      </c>
      <c r="B3642" t="s">
        <v>75</v>
      </c>
      <c r="C3642" t="s">
        <v>796</v>
      </c>
      <c r="D3642" t="s">
        <v>2306</v>
      </c>
      <c r="E3642" t="s">
        <v>641</v>
      </c>
      <c r="F3642" t="s">
        <v>632</v>
      </c>
      <c r="G3642" s="5">
        <v>0.17555555555555499</v>
      </c>
    </row>
    <row r="3643" spans="1:7" x14ac:dyDescent="0.4">
      <c r="A3643">
        <v>49</v>
      </c>
      <c r="B3643" t="s">
        <v>75</v>
      </c>
      <c r="C3643" t="s">
        <v>796</v>
      </c>
      <c r="D3643" t="s">
        <v>2306</v>
      </c>
      <c r="E3643" t="s">
        <v>641</v>
      </c>
      <c r="F3643" t="s">
        <v>632</v>
      </c>
      <c r="G3643" s="5">
        <v>2.9722222222222167E-2</v>
      </c>
    </row>
    <row r="3644" spans="1:7" x14ac:dyDescent="0.4">
      <c r="A3644">
        <v>49</v>
      </c>
      <c r="B3644" t="s">
        <v>75</v>
      </c>
      <c r="C3644" t="s">
        <v>796</v>
      </c>
      <c r="D3644" t="s">
        <v>2306</v>
      </c>
      <c r="E3644" t="s">
        <v>641</v>
      </c>
      <c r="F3644" t="s">
        <v>632</v>
      </c>
      <c r="G3644" s="5">
        <v>8.6944444444444505E-2</v>
      </c>
    </row>
    <row r="3645" spans="1:7" x14ac:dyDescent="0.4">
      <c r="A3645">
        <v>49</v>
      </c>
      <c r="B3645" t="s">
        <v>75</v>
      </c>
      <c r="C3645" t="s">
        <v>796</v>
      </c>
      <c r="D3645" t="s">
        <v>2306</v>
      </c>
      <c r="E3645" t="s">
        <v>641</v>
      </c>
      <c r="F3645" t="s">
        <v>632</v>
      </c>
      <c r="G3645" s="5">
        <v>2.8888888888888836E-2</v>
      </c>
    </row>
    <row r="3646" spans="1:7" x14ac:dyDescent="0.4">
      <c r="A3646">
        <v>49</v>
      </c>
      <c r="B3646" t="s">
        <v>75</v>
      </c>
      <c r="C3646" t="s">
        <v>796</v>
      </c>
      <c r="D3646" t="s">
        <v>2306</v>
      </c>
      <c r="E3646" t="s">
        <v>641</v>
      </c>
      <c r="F3646" t="s">
        <v>632</v>
      </c>
      <c r="G3646" s="5">
        <v>2.0555555555555501E-2</v>
      </c>
    </row>
    <row r="3647" spans="1:7" x14ac:dyDescent="0.4">
      <c r="A3647">
        <v>49</v>
      </c>
      <c r="B3647" t="s">
        <v>75</v>
      </c>
      <c r="C3647" t="s">
        <v>796</v>
      </c>
      <c r="D3647" t="s">
        <v>2306</v>
      </c>
      <c r="E3647" t="s">
        <v>641</v>
      </c>
      <c r="F3647" t="s">
        <v>632</v>
      </c>
      <c r="G3647" s="5">
        <v>3.6666666666666667E-2</v>
      </c>
    </row>
    <row r="3648" spans="1:7" x14ac:dyDescent="0.4">
      <c r="A3648">
        <v>49</v>
      </c>
      <c r="B3648" t="s">
        <v>75</v>
      </c>
      <c r="C3648" t="s">
        <v>796</v>
      </c>
      <c r="D3648" t="s">
        <v>2306</v>
      </c>
      <c r="E3648" t="s">
        <v>641</v>
      </c>
      <c r="F3648" t="s">
        <v>632</v>
      </c>
      <c r="G3648" s="5">
        <v>4.1666666666666664E-2</v>
      </c>
    </row>
    <row r="3649" spans="1:7" x14ac:dyDescent="0.4">
      <c r="A3649">
        <v>49</v>
      </c>
      <c r="B3649" t="s">
        <v>75</v>
      </c>
      <c r="C3649" t="s">
        <v>796</v>
      </c>
      <c r="D3649" t="s">
        <v>2306</v>
      </c>
      <c r="E3649" t="s">
        <v>641</v>
      </c>
      <c r="F3649" t="s">
        <v>632</v>
      </c>
      <c r="G3649" s="5">
        <v>2.1944444444444499E-2</v>
      </c>
    </row>
    <row r="3650" spans="1:7" x14ac:dyDescent="0.4">
      <c r="A3650">
        <v>49</v>
      </c>
      <c r="B3650" t="s">
        <v>75</v>
      </c>
      <c r="C3650" t="s">
        <v>796</v>
      </c>
      <c r="D3650" t="s">
        <v>2306</v>
      </c>
      <c r="E3650" t="s">
        <v>641</v>
      </c>
      <c r="F3650" t="s">
        <v>632</v>
      </c>
      <c r="G3650" s="5">
        <v>7.8611111111111173E-2</v>
      </c>
    </row>
    <row r="3651" spans="1:7" x14ac:dyDescent="0.4">
      <c r="A3651">
        <v>49</v>
      </c>
      <c r="B3651" t="s">
        <v>75</v>
      </c>
      <c r="C3651" t="s">
        <v>796</v>
      </c>
      <c r="D3651" t="s">
        <v>2306</v>
      </c>
      <c r="E3651" t="s">
        <v>641</v>
      </c>
      <c r="F3651" t="s">
        <v>632</v>
      </c>
      <c r="G3651" s="5">
        <v>2.8888888888888836E-2</v>
      </c>
    </row>
    <row r="3652" spans="1:7" x14ac:dyDescent="0.4">
      <c r="A3652">
        <v>49</v>
      </c>
      <c r="B3652" t="s">
        <v>75</v>
      </c>
      <c r="C3652" t="s">
        <v>796</v>
      </c>
      <c r="D3652" t="s">
        <v>2306</v>
      </c>
      <c r="E3652" t="s">
        <v>641</v>
      </c>
      <c r="F3652" t="s">
        <v>632</v>
      </c>
      <c r="G3652" s="5">
        <v>0.76444444444444504</v>
      </c>
    </row>
    <row r="3653" spans="1:7" x14ac:dyDescent="0.4">
      <c r="A3653">
        <v>49</v>
      </c>
      <c r="B3653" t="s">
        <v>75</v>
      </c>
      <c r="C3653" t="s">
        <v>796</v>
      </c>
      <c r="D3653" t="s">
        <v>2306</v>
      </c>
      <c r="E3653" t="s">
        <v>641</v>
      </c>
      <c r="F3653" t="s">
        <v>632</v>
      </c>
      <c r="G3653" s="5">
        <v>2.9444444444444499E-2</v>
      </c>
    </row>
    <row r="3654" spans="1:7" x14ac:dyDescent="0.4">
      <c r="A3654">
        <v>49</v>
      </c>
      <c r="B3654" t="s">
        <v>75</v>
      </c>
      <c r="C3654" t="s">
        <v>811</v>
      </c>
      <c r="D3654" t="s">
        <v>2306</v>
      </c>
      <c r="E3654" t="s">
        <v>641</v>
      </c>
      <c r="F3654" t="s">
        <v>632</v>
      </c>
      <c r="G3654" s="5">
        <v>3.6111111111111166E-3</v>
      </c>
    </row>
    <row r="3655" spans="1:7" x14ac:dyDescent="0.4">
      <c r="A3655">
        <v>49</v>
      </c>
      <c r="B3655" t="s">
        <v>75</v>
      </c>
      <c r="C3655" t="s">
        <v>879</v>
      </c>
      <c r="D3655" t="s">
        <v>2306</v>
      </c>
      <c r="E3655" t="s">
        <v>650</v>
      </c>
      <c r="F3655" t="s">
        <v>2305</v>
      </c>
      <c r="G3655" s="5">
        <v>3.4872222222222167</v>
      </c>
    </row>
    <row r="3656" spans="1:7" x14ac:dyDescent="0.4">
      <c r="A3656">
        <v>49</v>
      </c>
      <c r="B3656" t="s">
        <v>75</v>
      </c>
      <c r="C3656" t="s">
        <v>855</v>
      </c>
      <c r="D3656" t="s">
        <v>2306</v>
      </c>
      <c r="E3656" t="s">
        <v>650</v>
      </c>
      <c r="F3656" t="s">
        <v>2305</v>
      </c>
      <c r="G3656" s="5">
        <v>9.69444444444445E-2</v>
      </c>
    </row>
    <row r="3657" spans="1:7" x14ac:dyDescent="0.4">
      <c r="A3657">
        <v>49</v>
      </c>
      <c r="B3657" t="s">
        <v>75</v>
      </c>
      <c r="C3657" t="s">
        <v>855</v>
      </c>
      <c r="D3657" t="s">
        <v>2306</v>
      </c>
      <c r="E3657" t="s">
        <v>650</v>
      </c>
      <c r="F3657" t="s">
        <v>2305</v>
      </c>
      <c r="G3657" s="5">
        <v>4.7222222222222165E-2</v>
      </c>
    </row>
    <row r="3658" spans="1:7" x14ac:dyDescent="0.4">
      <c r="A3658">
        <v>49</v>
      </c>
      <c r="B3658" t="s">
        <v>75</v>
      </c>
      <c r="C3658" t="s">
        <v>855</v>
      </c>
      <c r="D3658" t="s">
        <v>2306</v>
      </c>
      <c r="E3658" t="s">
        <v>650</v>
      </c>
      <c r="F3658" t="s">
        <v>2305</v>
      </c>
      <c r="G3658" s="5">
        <v>3.3055555555555498E-2</v>
      </c>
    </row>
    <row r="3659" spans="1:7" x14ac:dyDescent="0.4">
      <c r="A3659">
        <v>49</v>
      </c>
      <c r="B3659" t="s">
        <v>75</v>
      </c>
      <c r="C3659" t="s">
        <v>855</v>
      </c>
      <c r="D3659" t="s">
        <v>2306</v>
      </c>
      <c r="E3659" t="s">
        <v>650</v>
      </c>
      <c r="F3659" t="s">
        <v>2305</v>
      </c>
      <c r="G3659" s="5">
        <v>5.5555555555555497E-2</v>
      </c>
    </row>
    <row r="3660" spans="1:7" x14ac:dyDescent="0.4">
      <c r="A3660">
        <v>49</v>
      </c>
      <c r="B3660" t="s">
        <v>75</v>
      </c>
      <c r="C3660" t="s">
        <v>855</v>
      </c>
      <c r="D3660" t="s">
        <v>2306</v>
      </c>
      <c r="E3660" t="s">
        <v>650</v>
      </c>
      <c r="F3660" t="s">
        <v>2305</v>
      </c>
      <c r="G3660" s="5">
        <v>7.0000000000000007E-2</v>
      </c>
    </row>
    <row r="3661" spans="1:7" x14ac:dyDescent="0.4">
      <c r="A3661">
        <v>49</v>
      </c>
      <c r="B3661" t="s">
        <v>75</v>
      </c>
      <c r="C3661" t="s">
        <v>855</v>
      </c>
      <c r="D3661" t="s">
        <v>2306</v>
      </c>
      <c r="E3661" t="s">
        <v>650</v>
      </c>
      <c r="F3661" t="s">
        <v>2305</v>
      </c>
      <c r="G3661" s="5">
        <v>5.1944444444444494E-2</v>
      </c>
    </row>
    <row r="3662" spans="1:7" x14ac:dyDescent="0.4">
      <c r="A3662">
        <v>49</v>
      </c>
      <c r="B3662" t="s">
        <v>75</v>
      </c>
      <c r="C3662" t="s">
        <v>855</v>
      </c>
      <c r="D3662" t="s">
        <v>2306</v>
      </c>
      <c r="E3662" t="s">
        <v>650</v>
      </c>
      <c r="F3662" t="s">
        <v>2305</v>
      </c>
      <c r="G3662" s="5">
        <v>2.5833333333333333E-2</v>
      </c>
    </row>
    <row r="3663" spans="1:7" x14ac:dyDescent="0.4">
      <c r="A3663">
        <v>49</v>
      </c>
      <c r="B3663" t="s">
        <v>75</v>
      </c>
      <c r="C3663" t="s">
        <v>855</v>
      </c>
      <c r="D3663" t="s">
        <v>2306</v>
      </c>
      <c r="E3663" t="s">
        <v>650</v>
      </c>
      <c r="F3663" t="s">
        <v>2305</v>
      </c>
      <c r="G3663" s="5">
        <v>0.10833333333333334</v>
      </c>
    </row>
    <row r="3664" spans="1:7" x14ac:dyDescent="0.4">
      <c r="A3664">
        <v>49</v>
      </c>
      <c r="B3664" t="s">
        <v>75</v>
      </c>
      <c r="C3664" t="s">
        <v>855</v>
      </c>
      <c r="D3664" t="s">
        <v>2306</v>
      </c>
      <c r="E3664" t="s">
        <v>650</v>
      </c>
      <c r="F3664" t="s">
        <v>2305</v>
      </c>
      <c r="G3664" s="5">
        <v>7.4444444444444507E-2</v>
      </c>
    </row>
    <row r="3665" spans="1:7" x14ac:dyDescent="0.4">
      <c r="A3665">
        <v>49</v>
      </c>
      <c r="B3665" t="s">
        <v>75</v>
      </c>
      <c r="C3665" t="s">
        <v>855</v>
      </c>
      <c r="D3665" t="s">
        <v>2306</v>
      </c>
      <c r="E3665" t="s">
        <v>650</v>
      </c>
      <c r="F3665" t="s">
        <v>2305</v>
      </c>
      <c r="G3665" s="5">
        <v>4.083333333333334E-2</v>
      </c>
    </row>
    <row r="3666" spans="1:7" x14ac:dyDescent="0.4">
      <c r="A3666">
        <v>49</v>
      </c>
      <c r="B3666" t="s">
        <v>75</v>
      </c>
      <c r="C3666" t="s">
        <v>855</v>
      </c>
      <c r="D3666" t="s">
        <v>2306</v>
      </c>
      <c r="E3666" t="s">
        <v>650</v>
      </c>
      <c r="F3666" t="s">
        <v>2305</v>
      </c>
      <c r="G3666" s="5">
        <v>9.583333333333334E-2</v>
      </c>
    </row>
    <row r="3667" spans="1:7" x14ac:dyDescent="0.4">
      <c r="A3667">
        <v>49</v>
      </c>
      <c r="B3667" t="s">
        <v>75</v>
      </c>
      <c r="C3667" t="s">
        <v>855</v>
      </c>
      <c r="D3667" t="s">
        <v>2306</v>
      </c>
      <c r="E3667" t="s">
        <v>650</v>
      </c>
      <c r="F3667" t="s">
        <v>2305</v>
      </c>
      <c r="G3667" s="5">
        <v>4.6111111111111172E-2</v>
      </c>
    </row>
    <row r="3668" spans="1:7" x14ac:dyDescent="0.4">
      <c r="A3668">
        <v>49</v>
      </c>
      <c r="B3668" t="s">
        <v>75</v>
      </c>
      <c r="C3668" t="s">
        <v>855</v>
      </c>
      <c r="D3668" t="s">
        <v>2306</v>
      </c>
      <c r="E3668" t="s">
        <v>650</v>
      </c>
      <c r="F3668" t="s">
        <v>2305</v>
      </c>
      <c r="G3668" s="5">
        <v>5.9166666666666666E-2</v>
      </c>
    </row>
    <row r="3669" spans="1:7" x14ac:dyDescent="0.4">
      <c r="A3669">
        <v>49</v>
      </c>
      <c r="B3669" t="s">
        <v>75</v>
      </c>
      <c r="C3669" t="s">
        <v>855</v>
      </c>
      <c r="D3669" t="s">
        <v>2306</v>
      </c>
      <c r="E3669" t="s">
        <v>650</v>
      </c>
      <c r="F3669" t="s">
        <v>2305</v>
      </c>
      <c r="G3669" s="5">
        <v>0.215</v>
      </c>
    </row>
    <row r="3670" spans="1:7" x14ac:dyDescent="0.4">
      <c r="A3670">
        <v>49</v>
      </c>
      <c r="B3670" t="s">
        <v>75</v>
      </c>
      <c r="C3670" t="s">
        <v>879</v>
      </c>
      <c r="D3670" t="s">
        <v>2306</v>
      </c>
      <c r="E3670" t="s">
        <v>650</v>
      </c>
      <c r="F3670" t="s">
        <v>2305</v>
      </c>
      <c r="G3670" s="5">
        <v>0.21361111111111167</v>
      </c>
    </row>
    <row r="3671" spans="1:7" x14ac:dyDescent="0.4">
      <c r="A3671">
        <v>49</v>
      </c>
      <c r="B3671" t="s">
        <v>75</v>
      </c>
      <c r="C3671" t="s">
        <v>855</v>
      </c>
      <c r="D3671" t="s">
        <v>2306</v>
      </c>
      <c r="E3671" t="s">
        <v>650</v>
      </c>
      <c r="F3671" t="s">
        <v>2305</v>
      </c>
      <c r="G3671" s="5">
        <v>0.38111111111111168</v>
      </c>
    </row>
    <row r="3672" spans="1:7" x14ac:dyDescent="0.4">
      <c r="A3672">
        <v>49</v>
      </c>
      <c r="B3672" t="s">
        <v>75</v>
      </c>
      <c r="C3672" t="s">
        <v>855</v>
      </c>
      <c r="D3672" t="s">
        <v>2306</v>
      </c>
      <c r="E3672" t="s">
        <v>650</v>
      </c>
      <c r="F3672" t="s">
        <v>2305</v>
      </c>
      <c r="G3672" s="5">
        <v>5.9166666666666666E-2</v>
      </c>
    </row>
    <row r="3673" spans="1:7" x14ac:dyDescent="0.4">
      <c r="A3673">
        <v>49</v>
      </c>
      <c r="B3673" t="s">
        <v>75</v>
      </c>
      <c r="C3673" t="s">
        <v>855</v>
      </c>
      <c r="D3673" t="s">
        <v>2306</v>
      </c>
      <c r="E3673" t="s">
        <v>650</v>
      </c>
      <c r="F3673" t="s">
        <v>2305</v>
      </c>
      <c r="G3673" s="5">
        <v>0.14749999999999999</v>
      </c>
    </row>
    <row r="3674" spans="1:7" x14ac:dyDescent="0.4">
      <c r="A3674">
        <v>49</v>
      </c>
      <c r="B3674" t="s">
        <v>75</v>
      </c>
      <c r="C3674" t="s">
        <v>855</v>
      </c>
      <c r="D3674" t="s">
        <v>2306</v>
      </c>
      <c r="E3674" t="s">
        <v>650</v>
      </c>
      <c r="F3674" t="s">
        <v>2305</v>
      </c>
      <c r="G3674" s="5">
        <v>4.8333333333333332E-2</v>
      </c>
    </row>
    <row r="3675" spans="1:7" x14ac:dyDescent="0.4">
      <c r="A3675">
        <v>49</v>
      </c>
      <c r="B3675" t="s">
        <v>75</v>
      </c>
      <c r="C3675" t="s">
        <v>855</v>
      </c>
      <c r="D3675" t="s">
        <v>2306</v>
      </c>
      <c r="E3675" t="s">
        <v>650</v>
      </c>
      <c r="F3675" t="s">
        <v>2305</v>
      </c>
      <c r="G3675" s="5">
        <v>7.638888888888884E-2</v>
      </c>
    </row>
    <row r="3676" spans="1:7" x14ac:dyDescent="0.4">
      <c r="A3676">
        <v>49</v>
      </c>
      <c r="B3676" t="s">
        <v>75</v>
      </c>
      <c r="C3676" t="s">
        <v>879</v>
      </c>
      <c r="D3676" t="s">
        <v>2306</v>
      </c>
      <c r="E3676" t="s">
        <v>650</v>
      </c>
      <c r="F3676" t="s">
        <v>2305</v>
      </c>
      <c r="G3676" s="5">
        <v>0.49388888888888832</v>
      </c>
    </row>
    <row r="3677" spans="1:7" x14ac:dyDescent="0.4">
      <c r="A3677">
        <v>49</v>
      </c>
      <c r="B3677" t="s">
        <v>75</v>
      </c>
      <c r="C3677" t="s">
        <v>879</v>
      </c>
      <c r="D3677" t="s">
        <v>2306</v>
      </c>
      <c r="E3677" t="s">
        <v>650</v>
      </c>
      <c r="F3677" t="s">
        <v>2305</v>
      </c>
      <c r="G3677" s="5">
        <v>0.465555555555555</v>
      </c>
    </row>
    <row r="3678" spans="1:7" x14ac:dyDescent="0.4">
      <c r="A3678">
        <v>49</v>
      </c>
      <c r="B3678" t="s">
        <v>75</v>
      </c>
      <c r="C3678" t="s">
        <v>879</v>
      </c>
      <c r="D3678" t="s">
        <v>2306</v>
      </c>
      <c r="E3678" t="s">
        <v>650</v>
      </c>
      <c r="F3678" t="s">
        <v>2305</v>
      </c>
      <c r="G3678" s="5">
        <v>0.26027777777777833</v>
      </c>
    </row>
    <row r="3679" spans="1:7" x14ac:dyDescent="0.4">
      <c r="A3679">
        <v>49</v>
      </c>
      <c r="B3679" t="s">
        <v>75</v>
      </c>
      <c r="C3679" t="s">
        <v>879</v>
      </c>
      <c r="D3679" t="s">
        <v>2306</v>
      </c>
      <c r="E3679" t="s">
        <v>650</v>
      </c>
      <c r="F3679" t="s">
        <v>2305</v>
      </c>
      <c r="G3679" s="5">
        <v>0.39527777777777834</v>
      </c>
    </row>
    <row r="3680" spans="1:7" x14ac:dyDescent="0.4">
      <c r="A3680">
        <v>49</v>
      </c>
      <c r="B3680" t="s">
        <v>75</v>
      </c>
      <c r="C3680" t="s">
        <v>879</v>
      </c>
      <c r="D3680" t="s">
        <v>2306</v>
      </c>
      <c r="E3680" t="s">
        <v>650</v>
      </c>
      <c r="F3680" t="s">
        <v>2305</v>
      </c>
      <c r="G3680" s="5">
        <v>0.18472222222222168</v>
      </c>
    </row>
    <row r="3681" spans="1:7" x14ac:dyDescent="0.4">
      <c r="A3681">
        <v>49</v>
      </c>
      <c r="B3681" t="s">
        <v>75</v>
      </c>
      <c r="C3681" t="s">
        <v>879</v>
      </c>
      <c r="D3681" t="s">
        <v>2306</v>
      </c>
      <c r="E3681" t="s">
        <v>650</v>
      </c>
      <c r="F3681" t="s">
        <v>2305</v>
      </c>
      <c r="G3681" s="5">
        <v>3.8888888888888834E-2</v>
      </c>
    </row>
    <row r="3682" spans="1:7" x14ac:dyDescent="0.4">
      <c r="A3682">
        <v>49</v>
      </c>
      <c r="B3682" t="s">
        <v>75</v>
      </c>
      <c r="C3682" t="s">
        <v>879</v>
      </c>
      <c r="D3682" t="s">
        <v>2306</v>
      </c>
      <c r="E3682" t="s">
        <v>650</v>
      </c>
      <c r="F3682" t="s">
        <v>2305</v>
      </c>
      <c r="G3682" s="5">
        <v>9.0833333333333335E-2</v>
      </c>
    </row>
    <row r="3683" spans="1:7" x14ac:dyDescent="0.4">
      <c r="A3683">
        <v>49</v>
      </c>
      <c r="B3683" t="s">
        <v>75</v>
      </c>
      <c r="C3683" t="s">
        <v>879</v>
      </c>
      <c r="D3683" t="s">
        <v>2306</v>
      </c>
      <c r="E3683" t="s">
        <v>650</v>
      </c>
      <c r="F3683" t="s">
        <v>2305</v>
      </c>
      <c r="G3683" s="5">
        <v>0.05</v>
      </c>
    </row>
    <row r="3684" spans="1:7" x14ac:dyDescent="0.4">
      <c r="A3684">
        <v>49</v>
      </c>
      <c r="B3684" t="s">
        <v>75</v>
      </c>
      <c r="C3684" t="s">
        <v>879</v>
      </c>
      <c r="D3684" t="s">
        <v>2306</v>
      </c>
      <c r="E3684" t="s">
        <v>650</v>
      </c>
      <c r="F3684" t="s">
        <v>2305</v>
      </c>
      <c r="G3684" s="5">
        <v>0.12583333333333332</v>
      </c>
    </row>
    <row r="3685" spans="1:7" x14ac:dyDescent="0.4">
      <c r="A3685">
        <v>49</v>
      </c>
      <c r="B3685" t="s">
        <v>75</v>
      </c>
      <c r="C3685" t="s">
        <v>879</v>
      </c>
      <c r="D3685" t="s">
        <v>2306</v>
      </c>
      <c r="E3685" t="s">
        <v>650</v>
      </c>
      <c r="F3685" t="s">
        <v>2305</v>
      </c>
      <c r="G3685" s="5">
        <v>3.4752777777777832</v>
      </c>
    </row>
    <row r="3686" spans="1:7" x14ac:dyDescent="0.4">
      <c r="A3686">
        <v>49</v>
      </c>
      <c r="B3686" t="s">
        <v>75</v>
      </c>
      <c r="C3686" t="s">
        <v>855</v>
      </c>
      <c r="D3686" t="s">
        <v>2306</v>
      </c>
      <c r="E3686" t="s">
        <v>650</v>
      </c>
      <c r="F3686" t="s">
        <v>2305</v>
      </c>
      <c r="G3686" s="5">
        <v>4.4166666666666667E-2</v>
      </c>
    </row>
    <row r="3687" spans="1:7" x14ac:dyDescent="0.4">
      <c r="A3687">
        <v>49</v>
      </c>
      <c r="B3687" t="s">
        <v>75</v>
      </c>
      <c r="C3687" t="s">
        <v>879</v>
      </c>
      <c r="D3687" t="s">
        <v>2306</v>
      </c>
      <c r="E3687" t="s">
        <v>650</v>
      </c>
      <c r="F3687" t="s">
        <v>2305</v>
      </c>
      <c r="G3687" s="5">
        <v>2.29694444444445</v>
      </c>
    </row>
    <row r="3688" spans="1:7" x14ac:dyDescent="0.4">
      <c r="A3688">
        <v>49</v>
      </c>
      <c r="B3688" t="s">
        <v>75</v>
      </c>
      <c r="C3688" t="s">
        <v>855</v>
      </c>
      <c r="D3688" t="s">
        <v>2306</v>
      </c>
      <c r="E3688" t="s">
        <v>650</v>
      </c>
      <c r="F3688" t="s">
        <v>2305</v>
      </c>
      <c r="G3688" s="5">
        <v>0.13555555555555548</v>
      </c>
    </row>
    <row r="3689" spans="1:7" x14ac:dyDescent="0.4">
      <c r="A3689">
        <v>49</v>
      </c>
      <c r="B3689" t="s">
        <v>75</v>
      </c>
      <c r="C3689" t="s">
        <v>855</v>
      </c>
      <c r="D3689" t="s">
        <v>2306</v>
      </c>
      <c r="E3689" t="s">
        <v>650</v>
      </c>
      <c r="F3689" t="s">
        <v>2305</v>
      </c>
      <c r="G3689" s="5">
        <v>0.11416666666666667</v>
      </c>
    </row>
    <row r="3690" spans="1:7" x14ac:dyDescent="0.4">
      <c r="A3690">
        <v>49</v>
      </c>
      <c r="B3690" t="s">
        <v>75</v>
      </c>
      <c r="C3690" t="s">
        <v>855</v>
      </c>
      <c r="D3690" t="s">
        <v>2306</v>
      </c>
      <c r="E3690" t="s">
        <v>650</v>
      </c>
      <c r="F3690" t="s">
        <v>2305</v>
      </c>
      <c r="G3690" s="5">
        <v>0.13777777777777783</v>
      </c>
    </row>
    <row r="3691" spans="1:7" x14ac:dyDescent="0.4">
      <c r="A3691">
        <v>49</v>
      </c>
      <c r="B3691" t="s">
        <v>75</v>
      </c>
      <c r="C3691" t="s">
        <v>655</v>
      </c>
      <c r="D3691" t="s">
        <v>2306</v>
      </c>
      <c r="E3691" t="s">
        <v>650</v>
      </c>
      <c r="F3691" t="s">
        <v>648</v>
      </c>
      <c r="G3691" s="5">
        <v>8.1341666666666672</v>
      </c>
    </row>
    <row r="3692" spans="1:7" x14ac:dyDescent="0.4">
      <c r="A3692">
        <v>49</v>
      </c>
      <c r="B3692" t="s">
        <v>75</v>
      </c>
      <c r="C3692" t="s">
        <v>655</v>
      </c>
      <c r="D3692" t="s">
        <v>2306</v>
      </c>
      <c r="E3692" t="s">
        <v>650</v>
      </c>
      <c r="F3692" t="s">
        <v>648</v>
      </c>
      <c r="G3692" s="5">
        <v>6.6944444444444501E-2</v>
      </c>
    </row>
    <row r="3693" spans="1:7" x14ac:dyDescent="0.4">
      <c r="A3693">
        <v>49</v>
      </c>
      <c r="B3693" t="s">
        <v>75</v>
      </c>
      <c r="C3693" t="s">
        <v>661</v>
      </c>
      <c r="D3693" t="s">
        <v>2306</v>
      </c>
      <c r="E3693" t="s">
        <v>650</v>
      </c>
      <c r="F3693" t="s">
        <v>648</v>
      </c>
      <c r="G3693" s="5">
        <v>7.8888888888888828E-2</v>
      </c>
    </row>
    <row r="3694" spans="1:7" x14ac:dyDescent="0.4">
      <c r="A3694">
        <v>49</v>
      </c>
      <c r="B3694" t="s">
        <v>75</v>
      </c>
      <c r="C3694" t="s">
        <v>661</v>
      </c>
      <c r="D3694" t="s">
        <v>2306</v>
      </c>
      <c r="E3694" t="s">
        <v>650</v>
      </c>
      <c r="F3694" t="s">
        <v>648</v>
      </c>
      <c r="G3694" s="5">
        <v>5.9166666666666666E-2</v>
      </c>
    </row>
    <row r="3695" spans="1:7" x14ac:dyDescent="0.4">
      <c r="A3695">
        <v>49</v>
      </c>
      <c r="B3695" t="s">
        <v>75</v>
      </c>
      <c r="C3695" t="s">
        <v>652</v>
      </c>
      <c r="D3695" t="s">
        <v>2306</v>
      </c>
      <c r="E3695" t="s">
        <v>650</v>
      </c>
      <c r="F3695" t="s">
        <v>648</v>
      </c>
      <c r="G3695" s="5">
        <v>8.0277777777777837E-2</v>
      </c>
    </row>
    <row r="3696" spans="1:7" x14ac:dyDescent="0.4">
      <c r="A3696">
        <v>49</v>
      </c>
      <c r="B3696" t="s">
        <v>75</v>
      </c>
      <c r="C3696" t="s">
        <v>652</v>
      </c>
      <c r="D3696" t="s">
        <v>2306</v>
      </c>
      <c r="E3696" t="s">
        <v>650</v>
      </c>
      <c r="F3696" t="s">
        <v>648</v>
      </c>
      <c r="G3696" s="5">
        <v>3.6944444444444495E-2</v>
      </c>
    </row>
    <row r="3697" spans="1:7" x14ac:dyDescent="0.4">
      <c r="A3697">
        <v>49</v>
      </c>
      <c r="B3697" t="s">
        <v>75</v>
      </c>
      <c r="C3697" t="s">
        <v>652</v>
      </c>
      <c r="D3697" t="s">
        <v>2306</v>
      </c>
      <c r="E3697" t="s">
        <v>650</v>
      </c>
      <c r="F3697" t="s">
        <v>648</v>
      </c>
      <c r="G3697" s="5">
        <v>0.13222222222222216</v>
      </c>
    </row>
    <row r="3698" spans="1:7" x14ac:dyDescent="0.4">
      <c r="A3698">
        <v>49</v>
      </c>
      <c r="B3698" t="s">
        <v>75</v>
      </c>
      <c r="C3698" t="s">
        <v>652</v>
      </c>
      <c r="D3698" t="s">
        <v>2306</v>
      </c>
      <c r="E3698" t="s">
        <v>650</v>
      </c>
      <c r="F3698" t="s">
        <v>648</v>
      </c>
      <c r="G3698" s="5">
        <v>5.3055555555555502E-2</v>
      </c>
    </row>
    <row r="3699" spans="1:7" x14ac:dyDescent="0.4">
      <c r="A3699">
        <v>49</v>
      </c>
      <c r="B3699" t="s">
        <v>75</v>
      </c>
      <c r="C3699" t="s">
        <v>652</v>
      </c>
      <c r="D3699" t="s">
        <v>2306</v>
      </c>
      <c r="E3699" t="s">
        <v>650</v>
      </c>
      <c r="F3699" t="s">
        <v>648</v>
      </c>
      <c r="G3699" s="5">
        <v>8.5277777777777827E-2</v>
      </c>
    </row>
    <row r="3700" spans="1:7" x14ac:dyDescent="0.4">
      <c r="A3700">
        <v>49</v>
      </c>
      <c r="B3700" t="s">
        <v>75</v>
      </c>
      <c r="C3700" t="s">
        <v>652</v>
      </c>
      <c r="D3700" t="s">
        <v>2306</v>
      </c>
      <c r="E3700" t="s">
        <v>650</v>
      </c>
      <c r="F3700" t="s">
        <v>648</v>
      </c>
      <c r="G3700" s="5">
        <v>3.9166666666666669E-2</v>
      </c>
    </row>
    <row r="3701" spans="1:7" x14ac:dyDescent="0.4">
      <c r="A3701">
        <v>49</v>
      </c>
      <c r="B3701" t="s">
        <v>75</v>
      </c>
      <c r="C3701" t="s">
        <v>652</v>
      </c>
      <c r="D3701" t="s">
        <v>2306</v>
      </c>
      <c r="E3701" t="s">
        <v>650</v>
      </c>
      <c r="F3701" t="s">
        <v>648</v>
      </c>
      <c r="G3701" s="5">
        <v>0.22750000000000001</v>
      </c>
    </row>
    <row r="3702" spans="1:7" x14ac:dyDescent="0.4">
      <c r="A3702">
        <v>49</v>
      </c>
      <c r="B3702" t="s">
        <v>75</v>
      </c>
      <c r="C3702" t="s">
        <v>655</v>
      </c>
      <c r="D3702" t="s">
        <v>2306</v>
      </c>
      <c r="E3702" t="s">
        <v>650</v>
      </c>
      <c r="F3702" t="s">
        <v>648</v>
      </c>
      <c r="G3702" s="5">
        <v>8.4999999999999992E-2</v>
      </c>
    </row>
    <row r="3703" spans="1:7" x14ac:dyDescent="0.4">
      <c r="A3703">
        <v>49</v>
      </c>
      <c r="B3703" t="s">
        <v>75</v>
      </c>
      <c r="C3703" t="s">
        <v>652</v>
      </c>
      <c r="D3703" t="s">
        <v>2306</v>
      </c>
      <c r="E3703" t="s">
        <v>650</v>
      </c>
      <c r="F3703" t="s">
        <v>648</v>
      </c>
      <c r="G3703" s="5">
        <v>0.17944444444444499</v>
      </c>
    </row>
    <row r="3704" spans="1:7" x14ac:dyDescent="0.4">
      <c r="A3704">
        <v>49</v>
      </c>
      <c r="B3704" t="s">
        <v>75</v>
      </c>
      <c r="C3704" t="s">
        <v>652</v>
      </c>
      <c r="D3704" t="s">
        <v>2306</v>
      </c>
      <c r="E3704" t="s">
        <v>650</v>
      </c>
      <c r="F3704" t="s">
        <v>648</v>
      </c>
      <c r="G3704" s="5">
        <v>0.10444444444444451</v>
      </c>
    </row>
    <row r="3705" spans="1:7" x14ac:dyDescent="0.4">
      <c r="A3705">
        <v>49</v>
      </c>
      <c r="B3705" t="s">
        <v>75</v>
      </c>
      <c r="C3705" t="s">
        <v>652</v>
      </c>
      <c r="D3705" t="s">
        <v>2306</v>
      </c>
      <c r="E3705" t="s">
        <v>650</v>
      </c>
      <c r="F3705" t="s">
        <v>648</v>
      </c>
      <c r="G3705" s="5">
        <v>0.10527777777777783</v>
      </c>
    </row>
    <row r="3706" spans="1:7" x14ac:dyDescent="0.4">
      <c r="A3706">
        <v>49</v>
      </c>
      <c r="B3706" t="s">
        <v>75</v>
      </c>
      <c r="C3706" t="s">
        <v>661</v>
      </c>
      <c r="D3706" t="s">
        <v>2306</v>
      </c>
      <c r="E3706" t="s">
        <v>650</v>
      </c>
      <c r="F3706" t="s">
        <v>648</v>
      </c>
      <c r="G3706" s="5">
        <v>6.6388888888888831E-2</v>
      </c>
    </row>
    <row r="3707" spans="1:7" x14ac:dyDescent="0.4">
      <c r="A3707">
        <v>49</v>
      </c>
      <c r="B3707" t="s">
        <v>75</v>
      </c>
      <c r="C3707" t="s">
        <v>661</v>
      </c>
      <c r="D3707" t="s">
        <v>2306</v>
      </c>
      <c r="E3707" t="s">
        <v>650</v>
      </c>
      <c r="F3707" t="s">
        <v>648</v>
      </c>
      <c r="G3707" s="5">
        <v>8.5833333333333345E-2</v>
      </c>
    </row>
    <row r="3708" spans="1:7" x14ac:dyDescent="0.4">
      <c r="A3708">
        <v>49</v>
      </c>
      <c r="B3708" t="s">
        <v>75</v>
      </c>
      <c r="C3708" t="s">
        <v>652</v>
      </c>
      <c r="D3708" t="s">
        <v>2306</v>
      </c>
      <c r="E3708" t="s">
        <v>650</v>
      </c>
      <c r="F3708" t="s">
        <v>648</v>
      </c>
      <c r="G3708" s="5">
        <v>0.26694444444444504</v>
      </c>
    </row>
    <row r="3709" spans="1:7" x14ac:dyDescent="0.4">
      <c r="A3709">
        <v>49</v>
      </c>
      <c r="B3709" t="s">
        <v>75</v>
      </c>
      <c r="C3709" t="s">
        <v>661</v>
      </c>
      <c r="D3709" t="s">
        <v>2306</v>
      </c>
      <c r="E3709" t="s">
        <v>650</v>
      </c>
      <c r="F3709" t="s">
        <v>648</v>
      </c>
      <c r="G3709" s="5">
        <v>8.8888888888888837E-2</v>
      </c>
    </row>
    <row r="3710" spans="1:7" x14ac:dyDescent="0.4">
      <c r="A3710">
        <v>49</v>
      </c>
      <c r="B3710" t="s">
        <v>75</v>
      </c>
      <c r="C3710" t="s">
        <v>652</v>
      </c>
      <c r="D3710" t="s">
        <v>2306</v>
      </c>
      <c r="E3710" t="s">
        <v>650</v>
      </c>
      <c r="F3710" t="s">
        <v>648</v>
      </c>
      <c r="G3710" s="5">
        <v>5.1944444444444494E-2</v>
      </c>
    </row>
    <row r="3711" spans="1:7" x14ac:dyDescent="0.4">
      <c r="A3711">
        <v>49</v>
      </c>
      <c r="B3711" t="s">
        <v>75</v>
      </c>
      <c r="C3711" t="s">
        <v>661</v>
      </c>
      <c r="D3711" t="s">
        <v>2306</v>
      </c>
      <c r="E3711" t="s">
        <v>650</v>
      </c>
      <c r="F3711" t="s">
        <v>648</v>
      </c>
      <c r="G3711" s="5">
        <v>0.52472222222222165</v>
      </c>
    </row>
    <row r="3712" spans="1:7" x14ac:dyDescent="0.4">
      <c r="A3712">
        <v>49</v>
      </c>
      <c r="B3712" t="s">
        <v>75</v>
      </c>
      <c r="C3712" t="s">
        <v>652</v>
      </c>
      <c r="D3712" t="s">
        <v>2306</v>
      </c>
      <c r="E3712" t="s">
        <v>650</v>
      </c>
      <c r="F3712" t="s">
        <v>648</v>
      </c>
      <c r="G3712" s="5">
        <v>0.12388888888888884</v>
      </c>
    </row>
    <row r="3713" spans="1:7" x14ac:dyDescent="0.4">
      <c r="A3713">
        <v>49</v>
      </c>
      <c r="B3713" t="s">
        <v>75</v>
      </c>
      <c r="C3713" t="s">
        <v>655</v>
      </c>
      <c r="D3713" t="s">
        <v>2306</v>
      </c>
      <c r="E3713" t="s">
        <v>650</v>
      </c>
      <c r="F3713" t="s">
        <v>648</v>
      </c>
      <c r="G3713" s="5">
        <v>8.6111111111111166E-2</v>
      </c>
    </row>
    <row r="3714" spans="1:7" x14ac:dyDescent="0.4">
      <c r="A3714">
        <v>49</v>
      </c>
      <c r="B3714" t="s">
        <v>75</v>
      </c>
      <c r="C3714" t="s">
        <v>652</v>
      </c>
      <c r="D3714" t="s">
        <v>2306</v>
      </c>
      <c r="E3714" t="s">
        <v>650</v>
      </c>
      <c r="F3714" t="s">
        <v>648</v>
      </c>
      <c r="G3714" s="5">
        <v>3.4722222222222168E-2</v>
      </c>
    </row>
    <row r="3715" spans="1:7" x14ac:dyDescent="0.4">
      <c r="A3715">
        <v>49</v>
      </c>
      <c r="B3715" t="s">
        <v>75</v>
      </c>
      <c r="C3715" t="s">
        <v>652</v>
      </c>
      <c r="D3715" t="s">
        <v>2306</v>
      </c>
      <c r="E3715" t="s">
        <v>650</v>
      </c>
      <c r="F3715" t="s">
        <v>648</v>
      </c>
      <c r="G3715" s="5">
        <v>2.4444444444444498E-2</v>
      </c>
    </row>
    <row r="3716" spans="1:7" x14ac:dyDescent="0.4">
      <c r="A3716">
        <v>49</v>
      </c>
      <c r="B3716" t="s">
        <v>75</v>
      </c>
      <c r="C3716" t="s">
        <v>652</v>
      </c>
      <c r="D3716" t="s">
        <v>2306</v>
      </c>
      <c r="E3716" t="s">
        <v>650</v>
      </c>
      <c r="F3716" t="s">
        <v>648</v>
      </c>
      <c r="G3716" s="5">
        <v>2.4722222222222166E-2</v>
      </c>
    </row>
    <row r="3717" spans="1:7" x14ac:dyDescent="0.4">
      <c r="A3717">
        <v>49</v>
      </c>
      <c r="B3717" t="s">
        <v>75</v>
      </c>
      <c r="C3717" t="s">
        <v>652</v>
      </c>
      <c r="D3717" t="s">
        <v>2306</v>
      </c>
      <c r="E3717" t="s">
        <v>650</v>
      </c>
      <c r="F3717" t="s">
        <v>648</v>
      </c>
      <c r="G3717" s="5">
        <v>3.3055555555555498E-2</v>
      </c>
    </row>
    <row r="3718" spans="1:7" x14ac:dyDescent="0.4">
      <c r="A3718">
        <v>49</v>
      </c>
      <c r="B3718" t="s">
        <v>75</v>
      </c>
      <c r="C3718" t="s">
        <v>655</v>
      </c>
      <c r="D3718" t="s">
        <v>2306</v>
      </c>
      <c r="E3718" t="s">
        <v>650</v>
      </c>
      <c r="F3718" t="s">
        <v>648</v>
      </c>
      <c r="G3718" s="5">
        <v>4.8055555555555504E-2</v>
      </c>
    </row>
    <row r="3719" spans="1:7" x14ac:dyDescent="0.4">
      <c r="A3719">
        <v>49</v>
      </c>
      <c r="B3719" t="s">
        <v>75</v>
      </c>
      <c r="C3719" t="s">
        <v>661</v>
      </c>
      <c r="D3719" t="s">
        <v>2306</v>
      </c>
      <c r="E3719" t="s">
        <v>650</v>
      </c>
      <c r="F3719" t="s">
        <v>648</v>
      </c>
      <c r="G3719" s="5">
        <v>0.13416666666666668</v>
      </c>
    </row>
    <row r="3720" spans="1:7" x14ac:dyDescent="0.4">
      <c r="A3720">
        <v>49</v>
      </c>
      <c r="B3720" t="s">
        <v>75</v>
      </c>
      <c r="C3720" t="s">
        <v>661</v>
      </c>
      <c r="D3720" t="s">
        <v>2306</v>
      </c>
      <c r="E3720" t="s">
        <v>650</v>
      </c>
      <c r="F3720" t="s">
        <v>648</v>
      </c>
      <c r="G3720" s="5">
        <v>7.0000000000000007E-2</v>
      </c>
    </row>
    <row r="3721" spans="1:7" x14ac:dyDescent="0.4">
      <c r="A3721">
        <v>49</v>
      </c>
      <c r="B3721" t="s">
        <v>75</v>
      </c>
      <c r="C3721" t="s">
        <v>652</v>
      </c>
      <c r="D3721" t="s">
        <v>2306</v>
      </c>
      <c r="E3721" t="s">
        <v>650</v>
      </c>
      <c r="F3721" t="s">
        <v>648</v>
      </c>
      <c r="G3721" s="5">
        <v>0.1005555555555555</v>
      </c>
    </row>
    <row r="3722" spans="1:7" x14ac:dyDescent="0.4">
      <c r="A3722">
        <v>49</v>
      </c>
      <c r="B3722" t="s">
        <v>75</v>
      </c>
      <c r="C3722" t="s">
        <v>652</v>
      </c>
      <c r="D3722" t="s">
        <v>2306</v>
      </c>
      <c r="E3722" t="s">
        <v>650</v>
      </c>
      <c r="F3722" t="s">
        <v>648</v>
      </c>
      <c r="G3722" s="5">
        <v>2.8888888888888836E-2</v>
      </c>
    </row>
    <row r="3723" spans="1:7" x14ac:dyDescent="0.4">
      <c r="A3723">
        <v>49</v>
      </c>
      <c r="B3723" t="s">
        <v>75</v>
      </c>
      <c r="C3723" t="s">
        <v>661</v>
      </c>
      <c r="D3723" t="s">
        <v>2306</v>
      </c>
      <c r="E3723" t="s">
        <v>650</v>
      </c>
      <c r="F3723" t="s">
        <v>648</v>
      </c>
      <c r="G3723" s="5">
        <v>2.8888888888888836E-2</v>
      </c>
    </row>
    <row r="3724" spans="1:7" x14ac:dyDescent="0.4">
      <c r="A3724">
        <v>49</v>
      </c>
      <c r="B3724" t="s">
        <v>75</v>
      </c>
      <c r="C3724" t="s">
        <v>652</v>
      </c>
      <c r="D3724" t="s">
        <v>2306</v>
      </c>
      <c r="E3724" t="s">
        <v>650</v>
      </c>
      <c r="F3724" t="s">
        <v>648</v>
      </c>
      <c r="G3724" s="5">
        <v>3.833333333333333E-2</v>
      </c>
    </row>
    <row r="3725" spans="1:7" x14ac:dyDescent="0.4">
      <c r="A3725">
        <v>49</v>
      </c>
      <c r="B3725" t="s">
        <v>75</v>
      </c>
      <c r="C3725" t="s">
        <v>652</v>
      </c>
      <c r="D3725" t="s">
        <v>2306</v>
      </c>
      <c r="E3725" t="s">
        <v>650</v>
      </c>
      <c r="F3725" t="s">
        <v>648</v>
      </c>
      <c r="G3725" s="5">
        <v>0.35027777777777835</v>
      </c>
    </row>
    <row r="3726" spans="1:7" x14ac:dyDescent="0.4">
      <c r="A3726">
        <v>49</v>
      </c>
      <c r="B3726" t="s">
        <v>75</v>
      </c>
      <c r="C3726" t="s">
        <v>661</v>
      </c>
      <c r="D3726" t="s">
        <v>2306</v>
      </c>
      <c r="E3726" t="s">
        <v>650</v>
      </c>
      <c r="F3726" t="s">
        <v>648</v>
      </c>
      <c r="G3726" s="5">
        <v>0.11583333333333333</v>
      </c>
    </row>
    <row r="3727" spans="1:7" x14ac:dyDescent="0.4">
      <c r="A3727">
        <v>49</v>
      </c>
      <c r="B3727" t="s">
        <v>75</v>
      </c>
      <c r="C3727" t="s">
        <v>652</v>
      </c>
      <c r="D3727" t="s">
        <v>2306</v>
      </c>
      <c r="E3727" t="s">
        <v>650</v>
      </c>
      <c r="F3727" t="s">
        <v>648</v>
      </c>
      <c r="G3727" s="5">
        <v>6.083333333333333E-2</v>
      </c>
    </row>
    <row r="3728" spans="1:7" x14ac:dyDescent="0.4">
      <c r="A3728">
        <v>49</v>
      </c>
      <c r="B3728" t="s">
        <v>75</v>
      </c>
      <c r="C3728" t="s">
        <v>652</v>
      </c>
      <c r="D3728" t="s">
        <v>2306</v>
      </c>
      <c r="E3728" t="s">
        <v>650</v>
      </c>
      <c r="F3728" t="s">
        <v>648</v>
      </c>
      <c r="G3728" s="5">
        <v>2.6111111111111165E-2</v>
      </c>
    </row>
    <row r="3729" spans="1:7" x14ac:dyDescent="0.4">
      <c r="A3729">
        <v>49</v>
      </c>
      <c r="B3729" t="s">
        <v>75</v>
      </c>
      <c r="C3729" t="s">
        <v>652</v>
      </c>
      <c r="D3729" t="s">
        <v>2306</v>
      </c>
      <c r="E3729" t="s">
        <v>650</v>
      </c>
      <c r="F3729" t="s">
        <v>648</v>
      </c>
      <c r="G3729" s="5">
        <v>0.13888888888888884</v>
      </c>
    </row>
    <row r="3730" spans="1:7" x14ac:dyDescent="0.4">
      <c r="A3730">
        <v>49</v>
      </c>
      <c r="B3730" t="s">
        <v>75</v>
      </c>
      <c r="C3730" t="s">
        <v>652</v>
      </c>
      <c r="D3730" t="s">
        <v>2306</v>
      </c>
      <c r="E3730" t="s">
        <v>650</v>
      </c>
      <c r="F3730" t="s">
        <v>648</v>
      </c>
      <c r="G3730" s="5">
        <v>0.05</v>
      </c>
    </row>
    <row r="3731" spans="1:7" x14ac:dyDescent="0.4">
      <c r="A3731">
        <v>49</v>
      </c>
      <c r="B3731" t="s">
        <v>75</v>
      </c>
      <c r="C3731" t="s">
        <v>652</v>
      </c>
      <c r="D3731" t="s">
        <v>2306</v>
      </c>
      <c r="E3731" t="s">
        <v>650</v>
      </c>
      <c r="F3731" t="s">
        <v>648</v>
      </c>
      <c r="G3731" s="5">
        <v>9.2499999999999999E-2</v>
      </c>
    </row>
    <row r="3732" spans="1:7" x14ac:dyDescent="0.4">
      <c r="A3732">
        <v>49</v>
      </c>
      <c r="B3732" t="s">
        <v>75</v>
      </c>
      <c r="C3732" t="s">
        <v>652</v>
      </c>
      <c r="D3732" t="s">
        <v>2306</v>
      </c>
      <c r="E3732" t="s">
        <v>650</v>
      </c>
      <c r="F3732" t="s">
        <v>648</v>
      </c>
      <c r="G3732" s="5">
        <v>7.8888888888888828E-2</v>
      </c>
    </row>
    <row r="3733" spans="1:7" x14ac:dyDescent="0.4">
      <c r="A3733">
        <v>49</v>
      </c>
      <c r="B3733" t="s">
        <v>75</v>
      </c>
      <c r="C3733" t="s">
        <v>652</v>
      </c>
      <c r="D3733" t="s">
        <v>2306</v>
      </c>
      <c r="E3733" t="s">
        <v>650</v>
      </c>
      <c r="F3733" t="s">
        <v>648</v>
      </c>
      <c r="G3733" s="5">
        <v>9.5555555555555491E-2</v>
      </c>
    </row>
    <row r="3734" spans="1:7" x14ac:dyDescent="0.4">
      <c r="A3734">
        <v>49</v>
      </c>
      <c r="B3734" t="s">
        <v>75</v>
      </c>
      <c r="C3734" t="s">
        <v>652</v>
      </c>
      <c r="D3734" t="s">
        <v>2306</v>
      </c>
      <c r="E3734" t="s">
        <v>650</v>
      </c>
      <c r="F3734" t="s">
        <v>648</v>
      </c>
      <c r="G3734" s="5">
        <v>7.4166666666666672E-2</v>
      </c>
    </row>
    <row r="3735" spans="1:7" x14ac:dyDescent="0.4">
      <c r="A3735">
        <v>49</v>
      </c>
      <c r="B3735" t="s">
        <v>75</v>
      </c>
      <c r="C3735" t="s">
        <v>661</v>
      </c>
      <c r="D3735" t="s">
        <v>2306</v>
      </c>
      <c r="E3735" t="s">
        <v>650</v>
      </c>
      <c r="F3735" t="s">
        <v>648</v>
      </c>
      <c r="G3735" s="5">
        <v>9.3888888888888841E-2</v>
      </c>
    </row>
    <row r="3736" spans="1:7" x14ac:dyDescent="0.4">
      <c r="A3736">
        <v>49</v>
      </c>
      <c r="B3736" t="s">
        <v>75</v>
      </c>
      <c r="C3736" t="s">
        <v>652</v>
      </c>
      <c r="D3736" t="s">
        <v>2306</v>
      </c>
      <c r="E3736" t="s">
        <v>650</v>
      </c>
      <c r="F3736" t="s">
        <v>648</v>
      </c>
      <c r="G3736" s="5">
        <v>4.7500000000000001E-2</v>
      </c>
    </row>
    <row r="3737" spans="1:7" x14ac:dyDescent="0.4">
      <c r="A3737">
        <v>49</v>
      </c>
      <c r="B3737" t="s">
        <v>75</v>
      </c>
      <c r="C3737" t="s">
        <v>652</v>
      </c>
      <c r="D3737" t="s">
        <v>2306</v>
      </c>
      <c r="E3737" t="s">
        <v>650</v>
      </c>
      <c r="F3737" t="s">
        <v>648</v>
      </c>
      <c r="G3737" s="5">
        <v>5.5833333333333332E-2</v>
      </c>
    </row>
    <row r="3738" spans="1:7" x14ac:dyDescent="0.4">
      <c r="A3738">
        <v>49</v>
      </c>
      <c r="B3738" t="s">
        <v>75</v>
      </c>
      <c r="C3738" t="s">
        <v>652</v>
      </c>
      <c r="D3738" t="s">
        <v>2306</v>
      </c>
      <c r="E3738" t="s">
        <v>650</v>
      </c>
      <c r="F3738" t="s">
        <v>648</v>
      </c>
      <c r="G3738" s="5">
        <v>0.31916666666666665</v>
      </c>
    </row>
    <row r="3739" spans="1:7" x14ac:dyDescent="0.4">
      <c r="A3739">
        <v>49</v>
      </c>
      <c r="B3739" t="s">
        <v>75</v>
      </c>
      <c r="C3739" t="s">
        <v>652</v>
      </c>
      <c r="D3739" t="s">
        <v>2306</v>
      </c>
      <c r="E3739" t="s">
        <v>650</v>
      </c>
      <c r="F3739" t="s">
        <v>648</v>
      </c>
      <c r="G3739" s="5">
        <v>6.3333333333333325E-2</v>
      </c>
    </row>
    <row r="3740" spans="1:7" x14ac:dyDescent="0.4">
      <c r="A3740">
        <v>49</v>
      </c>
      <c r="B3740" t="s">
        <v>75</v>
      </c>
      <c r="C3740" t="s">
        <v>661</v>
      </c>
      <c r="D3740" t="s">
        <v>2306</v>
      </c>
      <c r="E3740" t="s">
        <v>650</v>
      </c>
      <c r="F3740" t="s">
        <v>648</v>
      </c>
      <c r="G3740" s="5">
        <v>0.30305555555555502</v>
      </c>
    </row>
    <row r="3741" spans="1:7" x14ac:dyDescent="0.4">
      <c r="A3741">
        <v>49</v>
      </c>
      <c r="B3741" t="s">
        <v>75</v>
      </c>
      <c r="C3741" t="s">
        <v>655</v>
      </c>
      <c r="D3741" t="s">
        <v>2306</v>
      </c>
      <c r="E3741" t="s">
        <v>650</v>
      </c>
      <c r="F3741" t="s">
        <v>648</v>
      </c>
      <c r="G3741" s="5">
        <v>0.12805555555555551</v>
      </c>
    </row>
    <row r="3742" spans="1:7" x14ac:dyDescent="0.4">
      <c r="A3742">
        <v>49</v>
      </c>
      <c r="B3742" t="s">
        <v>75</v>
      </c>
      <c r="C3742" t="s">
        <v>661</v>
      </c>
      <c r="D3742" t="s">
        <v>2306</v>
      </c>
      <c r="E3742" t="s">
        <v>650</v>
      </c>
      <c r="F3742" t="s">
        <v>648</v>
      </c>
      <c r="G3742" s="5">
        <v>7.6666666666666661E-2</v>
      </c>
    </row>
    <row r="3743" spans="1:7" x14ac:dyDescent="0.4">
      <c r="A3743">
        <v>49</v>
      </c>
      <c r="B3743" t="s">
        <v>75</v>
      </c>
      <c r="C3743" t="s">
        <v>652</v>
      </c>
      <c r="D3743" t="s">
        <v>2306</v>
      </c>
      <c r="E3743" t="s">
        <v>650</v>
      </c>
      <c r="F3743" t="s">
        <v>648</v>
      </c>
      <c r="G3743" s="5">
        <v>8.2222222222222169E-2</v>
      </c>
    </row>
    <row r="3744" spans="1:7" x14ac:dyDescent="0.4">
      <c r="A3744">
        <v>49</v>
      </c>
      <c r="B3744" t="s">
        <v>75</v>
      </c>
      <c r="C3744" t="s">
        <v>655</v>
      </c>
      <c r="D3744" t="s">
        <v>2306</v>
      </c>
      <c r="E3744" t="s">
        <v>650</v>
      </c>
      <c r="F3744" t="s">
        <v>648</v>
      </c>
      <c r="G3744" s="5">
        <v>0.39055555555555505</v>
      </c>
    </row>
    <row r="3745" spans="1:7" x14ac:dyDescent="0.4">
      <c r="A3745">
        <v>49</v>
      </c>
      <c r="B3745" t="s">
        <v>75</v>
      </c>
      <c r="C3745" t="s">
        <v>652</v>
      </c>
      <c r="D3745" t="s">
        <v>2306</v>
      </c>
      <c r="E3745" t="s">
        <v>650</v>
      </c>
      <c r="F3745" t="s">
        <v>648</v>
      </c>
      <c r="G3745" s="5">
        <v>0.14444444444444449</v>
      </c>
    </row>
    <row r="3746" spans="1:7" x14ac:dyDescent="0.4">
      <c r="A3746">
        <v>49</v>
      </c>
      <c r="B3746" t="s">
        <v>75</v>
      </c>
      <c r="C3746" t="s">
        <v>661</v>
      </c>
      <c r="D3746" t="s">
        <v>2306</v>
      </c>
      <c r="E3746" t="s">
        <v>650</v>
      </c>
      <c r="F3746" t="s">
        <v>648</v>
      </c>
      <c r="G3746" s="5">
        <v>9.69444444444445E-2</v>
      </c>
    </row>
    <row r="3747" spans="1:7" x14ac:dyDescent="0.4">
      <c r="A3747">
        <v>49</v>
      </c>
      <c r="B3747" t="s">
        <v>75</v>
      </c>
      <c r="C3747" t="s">
        <v>652</v>
      </c>
      <c r="D3747" t="s">
        <v>2306</v>
      </c>
      <c r="E3747" t="s">
        <v>650</v>
      </c>
      <c r="F3747" t="s">
        <v>648</v>
      </c>
      <c r="G3747" s="5">
        <v>7.8333333333333338E-2</v>
      </c>
    </row>
    <row r="3748" spans="1:7" x14ac:dyDescent="0.4">
      <c r="A3748">
        <v>49</v>
      </c>
      <c r="B3748" t="s">
        <v>75</v>
      </c>
      <c r="C3748" t="s">
        <v>661</v>
      </c>
      <c r="D3748" t="s">
        <v>2306</v>
      </c>
      <c r="E3748" t="s">
        <v>650</v>
      </c>
      <c r="F3748" t="s">
        <v>648</v>
      </c>
      <c r="G3748" s="5">
        <v>2.3888888888888835E-2</v>
      </c>
    </row>
    <row r="3749" spans="1:7" x14ac:dyDescent="0.4">
      <c r="A3749">
        <v>49</v>
      </c>
      <c r="B3749" t="s">
        <v>75</v>
      </c>
      <c r="C3749" t="s">
        <v>661</v>
      </c>
      <c r="D3749" t="s">
        <v>2306</v>
      </c>
      <c r="E3749" t="s">
        <v>650</v>
      </c>
      <c r="F3749" t="s">
        <v>648</v>
      </c>
      <c r="G3749" s="5">
        <v>1.1588888888888884</v>
      </c>
    </row>
    <row r="3750" spans="1:7" x14ac:dyDescent="0.4">
      <c r="A3750">
        <v>49</v>
      </c>
      <c r="B3750" t="s">
        <v>75</v>
      </c>
      <c r="C3750" t="s">
        <v>655</v>
      </c>
      <c r="D3750" t="s">
        <v>2306</v>
      </c>
      <c r="E3750" t="s">
        <v>650</v>
      </c>
      <c r="F3750" t="s">
        <v>648</v>
      </c>
      <c r="G3750" s="5">
        <v>0.1055555555555555</v>
      </c>
    </row>
    <row r="3751" spans="1:7" x14ac:dyDescent="0.4">
      <c r="A3751">
        <v>49</v>
      </c>
      <c r="B3751" t="s">
        <v>75</v>
      </c>
      <c r="C3751" t="s">
        <v>661</v>
      </c>
      <c r="D3751" t="s">
        <v>2306</v>
      </c>
      <c r="E3751" t="s">
        <v>650</v>
      </c>
      <c r="F3751" t="s">
        <v>648</v>
      </c>
      <c r="G3751" s="5">
        <v>6.8888888888888833E-2</v>
      </c>
    </row>
    <row r="3752" spans="1:7" x14ac:dyDescent="0.4">
      <c r="A3752">
        <v>49</v>
      </c>
      <c r="B3752" t="s">
        <v>75</v>
      </c>
      <c r="C3752" t="s">
        <v>917</v>
      </c>
      <c r="D3752" t="s">
        <v>2306</v>
      </c>
      <c r="E3752" t="s">
        <v>650</v>
      </c>
      <c r="F3752" t="s">
        <v>648</v>
      </c>
      <c r="G3752" s="5">
        <v>3.9444444444444497E-2</v>
      </c>
    </row>
    <row r="3753" spans="1:7" x14ac:dyDescent="0.4">
      <c r="A3753">
        <v>49</v>
      </c>
      <c r="B3753" t="s">
        <v>75</v>
      </c>
      <c r="C3753" t="s">
        <v>917</v>
      </c>
      <c r="D3753" t="s">
        <v>2306</v>
      </c>
      <c r="E3753" t="s">
        <v>650</v>
      </c>
      <c r="F3753" t="s">
        <v>648</v>
      </c>
      <c r="G3753" s="5">
        <v>4.4166666666666667E-2</v>
      </c>
    </row>
    <row r="3754" spans="1:7" x14ac:dyDescent="0.4">
      <c r="A3754">
        <v>49</v>
      </c>
      <c r="B3754" t="s">
        <v>75</v>
      </c>
      <c r="C3754" t="s">
        <v>917</v>
      </c>
      <c r="D3754" t="s">
        <v>2306</v>
      </c>
      <c r="E3754" t="s">
        <v>650</v>
      </c>
      <c r="F3754" t="s">
        <v>648</v>
      </c>
      <c r="G3754" s="5">
        <v>7.0555555555555496E-2</v>
      </c>
    </row>
    <row r="3755" spans="1:7" x14ac:dyDescent="0.4">
      <c r="A3755">
        <v>49</v>
      </c>
      <c r="B3755" t="s">
        <v>75</v>
      </c>
      <c r="C3755" t="s">
        <v>917</v>
      </c>
      <c r="D3755" t="s">
        <v>2306</v>
      </c>
      <c r="E3755" t="s">
        <v>650</v>
      </c>
      <c r="F3755" t="s">
        <v>648</v>
      </c>
      <c r="G3755" s="5">
        <v>8.8888888888888837E-3</v>
      </c>
    </row>
    <row r="3756" spans="1:7" x14ac:dyDescent="0.4">
      <c r="A3756">
        <v>49</v>
      </c>
      <c r="B3756" t="s">
        <v>75</v>
      </c>
      <c r="C3756" t="s">
        <v>917</v>
      </c>
      <c r="D3756" t="s">
        <v>2306</v>
      </c>
      <c r="E3756" t="s">
        <v>650</v>
      </c>
      <c r="F3756" t="s">
        <v>648</v>
      </c>
      <c r="G3756" s="5">
        <v>5.6666666666666664E-2</v>
      </c>
    </row>
    <row r="3757" spans="1:7" x14ac:dyDescent="0.4">
      <c r="A3757">
        <v>49</v>
      </c>
      <c r="B3757" t="s">
        <v>75</v>
      </c>
      <c r="C3757" t="s">
        <v>917</v>
      </c>
      <c r="D3757" t="s">
        <v>2306</v>
      </c>
      <c r="E3757" t="s">
        <v>650</v>
      </c>
      <c r="F3757" t="s">
        <v>648</v>
      </c>
      <c r="G3757" s="5">
        <v>5.3888888888888833E-2</v>
      </c>
    </row>
    <row r="3758" spans="1:7" x14ac:dyDescent="0.4">
      <c r="A3758">
        <v>49</v>
      </c>
      <c r="B3758" t="s">
        <v>75</v>
      </c>
      <c r="C3758" t="s">
        <v>917</v>
      </c>
      <c r="D3758" t="s">
        <v>2306</v>
      </c>
      <c r="E3758" t="s">
        <v>650</v>
      </c>
      <c r="F3758" t="s">
        <v>648</v>
      </c>
      <c r="G3758" s="5">
        <v>3.1111111111111166E-2</v>
      </c>
    </row>
    <row r="3759" spans="1:7" x14ac:dyDescent="0.4">
      <c r="A3759">
        <v>49</v>
      </c>
      <c r="B3759" t="s">
        <v>75</v>
      </c>
      <c r="C3759" t="s">
        <v>917</v>
      </c>
      <c r="D3759" t="s">
        <v>2306</v>
      </c>
      <c r="E3759" t="s">
        <v>650</v>
      </c>
      <c r="F3759" t="s">
        <v>648</v>
      </c>
      <c r="G3759" s="5">
        <v>0.13805555555555549</v>
      </c>
    </row>
    <row r="3760" spans="1:7" x14ac:dyDescent="0.4">
      <c r="A3760">
        <v>49</v>
      </c>
      <c r="B3760" t="s">
        <v>75</v>
      </c>
      <c r="C3760" t="s">
        <v>917</v>
      </c>
      <c r="D3760" t="s">
        <v>2306</v>
      </c>
      <c r="E3760" t="s">
        <v>650</v>
      </c>
      <c r="F3760" t="s">
        <v>648</v>
      </c>
      <c r="G3760" s="5">
        <v>4.9722222222222161E-2</v>
      </c>
    </row>
    <row r="3761" spans="1:7" x14ac:dyDescent="0.4">
      <c r="A3761">
        <v>49</v>
      </c>
      <c r="B3761" t="s">
        <v>75</v>
      </c>
      <c r="C3761" t="s">
        <v>917</v>
      </c>
      <c r="D3761" t="s">
        <v>2306</v>
      </c>
      <c r="E3761" t="s">
        <v>650</v>
      </c>
      <c r="F3761" t="s">
        <v>648</v>
      </c>
      <c r="G3761" s="5">
        <v>4.9444444444444499E-2</v>
      </c>
    </row>
    <row r="3762" spans="1:7" x14ac:dyDescent="0.4">
      <c r="A3762">
        <v>49</v>
      </c>
      <c r="B3762" t="s">
        <v>75</v>
      </c>
      <c r="C3762" t="s">
        <v>917</v>
      </c>
      <c r="D3762" t="s">
        <v>2306</v>
      </c>
      <c r="E3762" t="s">
        <v>650</v>
      </c>
      <c r="F3762" t="s">
        <v>648</v>
      </c>
      <c r="G3762" s="5">
        <v>9.0277777777777832E-2</v>
      </c>
    </row>
    <row r="3763" spans="1:7" x14ac:dyDescent="0.4">
      <c r="A3763">
        <v>49</v>
      </c>
      <c r="B3763" t="s">
        <v>75</v>
      </c>
      <c r="C3763" t="s">
        <v>917</v>
      </c>
      <c r="D3763" t="s">
        <v>2306</v>
      </c>
      <c r="E3763" t="s">
        <v>650</v>
      </c>
      <c r="F3763" t="s">
        <v>648</v>
      </c>
      <c r="G3763" s="5">
        <v>0.12000000000000001</v>
      </c>
    </row>
    <row r="3764" spans="1:7" x14ac:dyDescent="0.4">
      <c r="A3764">
        <v>49</v>
      </c>
      <c r="B3764" t="s">
        <v>75</v>
      </c>
      <c r="C3764" t="s">
        <v>917</v>
      </c>
      <c r="D3764" t="s">
        <v>2306</v>
      </c>
      <c r="E3764" t="s">
        <v>650</v>
      </c>
      <c r="F3764" t="s">
        <v>648</v>
      </c>
      <c r="G3764" s="5">
        <v>5.1666666666666666E-2</v>
      </c>
    </row>
    <row r="3765" spans="1:7" x14ac:dyDescent="0.4">
      <c r="A3765">
        <v>49</v>
      </c>
      <c r="B3765" t="s">
        <v>75</v>
      </c>
      <c r="C3765" t="s">
        <v>917</v>
      </c>
      <c r="D3765" t="s">
        <v>2306</v>
      </c>
      <c r="E3765" t="s">
        <v>650</v>
      </c>
      <c r="F3765" t="s">
        <v>648</v>
      </c>
      <c r="G3765" s="5">
        <v>0.12222222222222218</v>
      </c>
    </row>
    <row r="3766" spans="1:7" x14ac:dyDescent="0.4">
      <c r="A3766">
        <v>49</v>
      </c>
      <c r="B3766" t="s">
        <v>75</v>
      </c>
      <c r="C3766" t="s">
        <v>917</v>
      </c>
      <c r="D3766" t="s">
        <v>2306</v>
      </c>
      <c r="E3766" t="s">
        <v>650</v>
      </c>
      <c r="F3766" t="s">
        <v>648</v>
      </c>
      <c r="G3766" s="5">
        <v>6.0277777777777833E-2</v>
      </c>
    </row>
    <row r="3767" spans="1:7" x14ac:dyDescent="0.4">
      <c r="A3767">
        <v>49</v>
      </c>
      <c r="B3767" t="s">
        <v>75</v>
      </c>
      <c r="C3767" t="s">
        <v>917</v>
      </c>
      <c r="D3767" t="s">
        <v>2306</v>
      </c>
      <c r="E3767" t="s">
        <v>650</v>
      </c>
      <c r="F3767" t="s">
        <v>648</v>
      </c>
      <c r="G3767" s="5">
        <v>5.3333333333333337E-2</v>
      </c>
    </row>
    <row r="3768" spans="1:7" x14ac:dyDescent="0.4">
      <c r="A3768">
        <v>49</v>
      </c>
      <c r="B3768" t="s">
        <v>75</v>
      </c>
      <c r="C3768" t="s">
        <v>917</v>
      </c>
      <c r="D3768" t="s">
        <v>2306</v>
      </c>
      <c r="E3768" t="s">
        <v>650</v>
      </c>
      <c r="F3768" t="s">
        <v>648</v>
      </c>
      <c r="G3768" s="5">
        <v>5.6944444444444499E-2</v>
      </c>
    </row>
    <row r="3769" spans="1:7" x14ac:dyDescent="0.4">
      <c r="A3769">
        <v>49</v>
      </c>
      <c r="B3769" t="s">
        <v>75</v>
      </c>
      <c r="C3769" t="s">
        <v>917</v>
      </c>
      <c r="D3769" t="s">
        <v>2306</v>
      </c>
      <c r="E3769" t="s">
        <v>650</v>
      </c>
      <c r="F3769" t="s">
        <v>648</v>
      </c>
      <c r="G3769" s="5">
        <v>2.69444444444445E-2</v>
      </c>
    </row>
    <row r="3770" spans="1:7" x14ac:dyDescent="0.4">
      <c r="A3770">
        <v>49</v>
      </c>
      <c r="B3770" t="s">
        <v>75</v>
      </c>
      <c r="C3770" t="s">
        <v>917</v>
      </c>
      <c r="D3770" t="s">
        <v>2306</v>
      </c>
      <c r="E3770" t="s">
        <v>650</v>
      </c>
      <c r="F3770" t="s">
        <v>648</v>
      </c>
      <c r="G3770" s="5">
        <v>5.2499999999999998E-2</v>
      </c>
    </row>
    <row r="3771" spans="1:7" x14ac:dyDescent="0.4">
      <c r="A3771">
        <v>49</v>
      </c>
      <c r="B3771" t="s">
        <v>75</v>
      </c>
      <c r="C3771" t="s">
        <v>661</v>
      </c>
      <c r="D3771" t="s">
        <v>2306</v>
      </c>
      <c r="E3771" t="s">
        <v>650</v>
      </c>
      <c r="F3771" t="s">
        <v>648</v>
      </c>
      <c r="G3771" s="5">
        <v>0.44972222222222163</v>
      </c>
    </row>
    <row r="3772" spans="1:7" x14ac:dyDescent="0.4">
      <c r="A3772">
        <v>49</v>
      </c>
      <c r="B3772" t="s">
        <v>75</v>
      </c>
      <c r="C3772" t="s">
        <v>661</v>
      </c>
      <c r="D3772" t="s">
        <v>2306</v>
      </c>
      <c r="E3772" t="s">
        <v>650</v>
      </c>
      <c r="F3772" t="s">
        <v>648</v>
      </c>
      <c r="G3772" s="5">
        <v>0.17166666666666669</v>
      </c>
    </row>
    <row r="3773" spans="1:7" x14ac:dyDescent="0.4">
      <c r="A3773">
        <v>49</v>
      </c>
      <c r="B3773" t="s">
        <v>75</v>
      </c>
      <c r="C3773" t="s">
        <v>661</v>
      </c>
      <c r="D3773" t="s">
        <v>2306</v>
      </c>
      <c r="E3773" t="s">
        <v>650</v>
      </c>
      <c r="F3773" t="s">
        <v>648</v>
      </c>
      <c r="G3773" s="5">
        <v>1.196944444444445</v>
      </c>
    </row>
    <row r="3774" spans="1:7" x14ac:dyDescent="0.4">
      <c r="A3774">
        <v>49</v>
      </c>
      <c r="B3774" t="s">
        <v>75</v>
      </c>
      <c r="C3774" t="s">
        <v>661</v>
      </c>
      <c r="D3774" t="s">
        <v>2306</v>
      </c>
      <c r="E3774" t="s">
        <v>650</v>
      </c>
      <c r="F3774" t="s">
        <v>648</v>
      </c>
      <c r="G3774" s="5">
        <v>5.5555555555555497E-2</v>
      </c>
    </row>
    <row r="3775" spans="1:7" x14ac:dyDescent="0.4">
      <c r="A3775">
        <v>49</v>
      </c>
      <c r="B3775" t="s">
        <v>75</v>
      </c>
      <c r="C3775" t="s">
        <v>661</v>
      </c>
      <c r="D3775" t="s">
        <v>2306</v>
      </c>
      <c r="E3775" t="s">
        <v>650</v>
      </c>
      <c r="F3775" t="s">
        <v>648</v>
      </c>
      <c r="G3775" s="5">
        <v>0.20805555555555502</v>
      </c>
    </row>
    <row r="3776" spans="1:7" x14ac:dyDescent="0.4">
      <c r="A3776">
        <v>49</v>
      </c>
      <c r="B3776" t="s">
        <v>75</v>
      </c>
      <c r="C3776" t="s">
        <v>661</v>
      </c>
      <c r="D3776" t="s">
        <v>2306</v>
      </c>
      <c r="E3776" t="s">
        <v>650</v>
      </c>
      <c r="F3776" t="s">
        <v>648</v>
      </c>
      <c r="G3776" s="5">
        <v>5.8611111111111169E-2</v>
      </c>
    </row>
    <row r="3777" spans="1:7" x14ac:dyDescent="0.4">
      <c r="A3777">
        <v>49</v>
      </c>
      <c r="B3777" t="s">
        <v>75</v>
      </c>
      <c r="C3777" t="s">
        <v>661</v>
      </c>
      <c r="D3777" t="s">
        <v>2306</v>
      </c>
      <c r="E3777" t="s">
        <v>650</v>
      </c>
      <c r="F3777" t="s">
        <v>648</v>
      </c>
      <c r="G3777" s="5">
        <v>0.11916666666666667</v>
      </c>
    </row>
    <row r="3778" spans="1:7" x14ac:dyDescent="0.4">
      <c r="A3778">
        <v>49</v>
      </c>
      <c r="B3778" t="s">
        <v>75</v>
      </c>
      <c r="C3778" t="s">
        <v>661</v>
      </c>
      <c r="D3778" t="s">
        <v>2306</v>
      </c>
      <c r="E3778" t="s">
        <v>650</v>
      </c>
      <c r="F3778" t="s">
        <v>648</v>
      </c>
      <c r="G3778" s="5">
        <v>0.12194444444444449</v>
      </c>
    </row>
    <row r="3779" spans="1:7" x14ac:dyDescent="0.4">
      <c r="A3779">
        <v>49</v>
      </c>
      <c r="B3779" t="s">
        <v>75</v>
      </c>
      <c r="C3779" t="s">
        <v>661</v>
      </c>
      <c r="D3779" t="s">
        <v>2306</v>
      </c>
      <c r="E3779" t="s">
        <v>650</v>
      </c>
      <c r="F3779" t="s">
        <v>648</v>
      </c>
      <c r="G3779" s="5">
        <v>1.0166666666666666</v>
      </c>
    </row>
    <row r="3780" spans="1:7" x14ac:dyDescent="0.4">
      <c r="A3780">
        <v>49</v>
      </c>
      <c r="B3780" t="s">
        <v>75</v>
      </c>
      <c r="C3780" t="s">
        <v>652</v>
      </c>
      <c r="D3780" t="s">
        <v>2306</v>
      </c>
      <c r="E3780" t="s">
        <v>650</v>
      </c>
      <c r="F3780" t="s">
        <v>648</v>
      </c>
      <c r="G3780" s="5">
        <v>0.26583333333333331</v>
      </c>
    </row>
    <row r="3781" spans="1:7" x14ac:dyDescent="0.4">
      <c r="A3781">
        <v>49</v>
      </c>
      <c r="B3781" t="s">
        <v>75</v>
      </c>
      <c r="C3781" t="s">
        <v>661</v>
      </c>
      <c r="D3781" t="s">
        <v>2306</v>
      </c>
      <c r="E3781" t="s">
        <v>650</v>
      </c>
      <c r="F3781" t="s">
        <v>648</v>
      </c>
      <c r="G3781" s="5">
        <v>1.2500000000000001E-2</v>
      </c>
    </row>
    <row r="3782" spans="1:7" x14ac:dyDescent="0.4">
      <c r="A3782">
        <v>49</v>
      </c>
      <c r="B3782" t="s">
        <v>75</v>
      </c>
      <c r="C3782" t="s">
        <v>652</v>
      </c>
      <c r="D3782" t="s">
        <v>2306</v>
      </c>
      <c r="E3782" t="s">
        <v>650</v>
      </c>
      <c r="F3782" t="s">
        <v>648</v>
      </c>
      <c r="G3782" s="5">
        <v>0.1105555555555555</v>
      </c>
    </row>
    <row r="3783" spans="1:7" x14ac:dyDescent="0.4">
      <c r="A3783">
        <v>49</v>
      </c>
      <c r="B3783" t="s">
        <v>75</v>
      </c>
      <c r="C3783" t="s">
        <v>652</v>
      </c>
      <c r="D3783" t="s">
        <v>2306</v>
      </c>
      <c r="E3783" t="s">
        <v>650</v>
      </c>
      <c r="F3783" t="s">
        <v>648</v>
      </c>
      <c r="G3783" s="5">
        <v>0.10472222222222216</v>
      </c>
    </row>
    <row r="3784" spans="1:7" x14ac:dyDescent="0.4">
      <c r="A3784">
        <v>49</v>
      </c>
      <c r="B3784" t="s">
        <v>75</v>
      </c>
      <c r="C3784" t="s">
        <v>661</v>
      </c>
      <c r="D3784" t="s">
        <v>2306</v>
      </c>
      <c r="E3784" t="s">
        <v>650</v>
      </c>
      <c r="F3784" t="s">
        <v>648</v>
      </c>
      <c r="G3784" s="5">
        <v>0.35833333333333334</v>
      </c>
    </row>
    <row r="3785" spans="1:7" x14ac:dyDescent="0.4">
      <c r="A3785">
        <v>49</v>
      </c>
      <c r="B3785" t="s">
        <v>75</v>
      </c>
      <c r="C3785" t="s">
        <v>655</v>
      </c>
      <c r="D3785" t="s">
        <v>2306</v>
      </c>
      <c r="E3785" t="s">
        <v>650</v>
      </c>
      <c r="F3785" t="s">
        <v>648</v>
      </c>
      <c r="G3785" s="5">
        <v>0.20694444444444499</v>
      </c>
    </row>
    <row r="3786" spans="1:7" x14ac:dyDescent="0.4">
      <c r="A3786">
        <v>49</v>
      </c>
      <c r="B3786" t="s">
        <v>75</v>
      </c>
      <c r="C3786" t="s">
        <v>661</v>
      </c>
      <c r="D3786" t="s">
        <v>2306</v>
      </c>
      <c r="E3786" t="s">
        <v>650</v>
      </c>
      <c r="F3786" t="s">
        <v>648</v>
      </c>
      <c r="G3786" s="5">
        <v>0.9458333333333333</v>
      </c>
    </row>
    <row r="3787" spans="1:7" x14ac:dyDescent="0.4">
      <c r="A3787">
        <v>49</v>
      </c>
      <c r="B3787" t="s">
        <v>75</v>
      </c>
      <c r="C3787" t="s">
        <v>655</v>
      </c>
      <c r="D3787" t="s">
        <v>2306</v>
      </c>
      <c r="E3787" t="s">
        <v>650</v>
      </c>
      <c r="F3787" t="s">
        <v>648</v>
      </c>
      <c r="G3787" s="5">
        <v>1.0775000000000001</v>
      </c>
    </row>
    <row r="3788" spans="1:7" x14ac:dyDescent="0.4">
      <c r="A3788">
        <v>49</v>
      </c>
      <c r="B3788" t="s">
        <v>75</v>
      </c>
      <c r="C3788" t="s">
        <v>655</v>
      </c>
      <c r="D3788" t="s">
        <v>2306</v>
      </c>
      <c r="E3788" t="s">
        <v>650</v>
      </c>
      <c r="F3788" t="s">
        <v>648</v>
      </c>
      <c r="G3788" s="5">
        <v>6.4444444444444499E-2</v>
      </c>
    </row>
    <row r="3789" spans="1:7" x14ac:dyDescent="0.4">
      <c r="A3789">
        <v>49</v>
      </c>
      <c r="B3789" t="s">
        <v>75</v>
      </c>
      <c r="C3789" t="s">
        <v>655</v>
      </c>
      <c r="D3789" t="s">
        <v>2306</v>
      </c>
      <c r="E3789" t="s">
        <v>650</v>
      </c>
      <c r="F3789" t="s">
        <v>648</v>
      </c>
      <c r="G3789" s="5">
        <v>0.24333333333333332</v>
      </c>
    </row>
    <row r="3790" spans="1:7" x14ac:dyDescent="0.4">
      <c r="A3790">
        <v>49</v>
      </c>
      <c r="B3790" t="s">
        <v>75</v>
      </c>
      <c r="C3790" t="s">
        <v>655</v>
      </c>
      <c r="D3790" t="s">
        <v>2306</v>
      </c>
      <c r="E3790" t="s">
        <v>650</v>
      </c>
      <c r="F3790" t="s">
        <v>648</v>
      </c>
      <c r="G3790" s="5">
        <v>0.17027777777777833</v>
      </c>
    </row>
    <row r="3791" spans="1:7" x14ac:dyDescent="0.4">
      <c r="A3791">
        <v>49</v>
      </c>
      <c r="B3791" t="s">
        <v>75</v>
      </c>
      <c r="C3791" t="s">
        <v>652</v>
      </c>
      <c r="D3791" t="s">
        <v>2306</v>
      </c>
      <c r="E3791" t="s">
        <v>650</v>
      </c>
      <c r="F3791" t="s">
        <v>648</v>
      </c>
      <c r="G3791" s="5">
        <v>0.14166666666666666</v>
      </c>
    </row>
    <row r="3792" spans="1:7" x14ac:dyDescent="0.4">
      <c r="A3792">
        <v>49</v>
      </c>
      <c r="B3792" t="s">
        <v>75</v>
      </c>
      <c r="C3792" t="s">
        <v>652</v>
      </c>
      <c r="D3792" t="s">
        <v>2306</v>
      </c>
      <c r="E3792" t="s">
        <v>650</v>
      </c>
      <c r="F3792" t="s">
        <v>648</v>
      </c>
      <c r="G3792" s="5">
        <v>0.12444444444444451</v>
      </c>
    </row>
    <row r="3793" spans="1:7" x14ac:dyDescent="0.4">
      <c r="A3793">
        <v>49</v>
      </c>
      <c r="B3793" t="s">
        <v>75</v>
      </c>
      <c r="C3793" t="s">
        <v>652</v>
      </c>
      <c r="D3793" t="s">
        <v>2306</v>
      </c>
      <c r="E3793" t="s">
        <v>650</v>
      </c>
      <c r="F3793" t="s">
        <v>648</v>
      </c>
      <c r="G3793" s="5">
        <v>0.13277777777777783</v>
      </c>
    </row>
    <row r="3794" spans="1:7" x14ac:dyDescent="0.4">
      <c r="A3794">
        <v>49</v>
      </c>
      <c r="B3794" t="s">
        <v>75</v>
      </c>
      <c r="C3794" t="s">
        <v>652</v>
      </c>
      <c r="D3794" t="s">
        <v>2306</v>
      </c>
      <c r="E3794" t="s">
        <v>650</v>
      </c>
      <c r="F3794" t="s">
        <v>648</v>
      </c>
      <c r="G3794" s="5">
        <v>0.11722222222222216</v>
      </c>
    </row>
    <row r="3795" spans="1:7" x14ac:dyDescent="0.4">
      <c r="A3795">
        <v>49</v>
      </c>
      <c r="B3795" t="s">
        <v>75</v>
      </c>
      <c r="C3795" t="s">
        <v>652</v>
      </c>
      <c r="D3795" t="s">
        <v>2306</v>
      </c>
      <c r="E3795" t="s">
        <v>650</v>
      </c>
      <c r="F3795" t="s">
        <v>648</v>
      </c>
      <c r="G3795" s="5">
        <v>0.115</v>
      </c>
    </row>
    <row r="3796" spans="1:7" x14ac:dyDescent="0.4">
      <c r="A3796">
        <v>49</v>
      </c>
      <c r="B3796" t="s">
        <v>75</v>
      </c>
      <c r="C3796" t="s">
        <v>652</v>
      </c>
      <c r="D3796" t="s">
        <v>2306</v>
      </c>
      <c r="E3796" t="s">
        <v>650</v>
      </c>
      <c r="F3796" t="s">
        <v>648</v>
      </c>
      <c r="G3796" s="5">
        <v>0.21277777777777832</v>
      </c>
    </row>
    <row r="3797" spans="1:7" x14ac:dyDescent="0.4">
      <c r="A3797">
        <v>49</v>
      </c>
      <c r="B3797" t="s">
        <v>75</v>
      </c>
      <c r="C3797" t="s">
        <v>652</v>
      </c>
      <c r="D3797" t="s">
        <v>2306</v>
      </c>
      <c r="E3797" t="s">
        <v>650</v>
      </c>
      <c r="F3797" t="s">
        <v>648</v>
      </c>
      <c r="G3797" s="5">
        <v>0.33777777777777834</v>
      </c>
    </row>
    <row r="3798" spans="1:7" x14ac:dyDescent="0.4">
      <c r="A3798">
        <v>49</v>
      </c>
      <c r="B3798" t="s">
        <v>75</v>
      </c>
      <c r="C3798" t="s">
        <v>652</v>
      </c>
      <c r="D3798" t="s">
        <v>2306</v>
      </c>
      <c r="E3798" t="s">
        <v>650</v>
      </c>
      <c r="F3798" t="s">
        <v>648</v>
      </c>
      <c r="G3798" s="5">
        <v>0.19222222222222166</v>
      </c>
    </row>
    <row r="3799" spans="1:7" x14ac:dyDescent="0.4">
      <c r="A3799">
        <v>49</v>
      </c>
      <c r="B3799" t="s">
        <v>75</v>
      </c>
      <c r="C3799" t="s">
        <v>652</v>
      </c>
      <c r="D3799" t="s">
        <v>2306</v>
      </c>
      <c r="E3799" t="s">
        <v>650</v>
      </c>
      <c r="F3799" t="s">
        <v>648</v>
      </c>
      <c r="G3799" s="5">
        <v>0.1119444444444445</v>
      </c>
    </row>
    <row r="3800" spans="1:7" x14ac:dyDescent="0.4">
      <c r="A3800">
        <v>49</v>
      </c>
      <c r="B3800" t="s">
        <v>75</v>
      </c>
      <c r="C3800" t="s">
        <v>652</v>
      </c>
      <c r="D3800" t="s">
        <v>2306</v>
      </c>
      <c r="E3800" t="s">
        <v>650</v>
      </c>
      <c r="F3800" t="s">
        <v>648</v>
      </c>
      <c r="G3800" s="5">
        <v>0.11944444444444449</v>
      </c>
    </row>
    <row r="3801" spans="1:7" x14ac:dyDescent="0.4">
      <c r="A3801">
        <v>49</v>
      </c>
      <c r="B3801" t="s">
        <v>75</v>
      </c>
      <c r="C3801" t="s">
        <v>652</v>
      </c>
      <c r="D3801" t="s">
        <v>2306</v>
      </c>
      <c r="E3801" t="s">
        <v>650</v>
      </c>
      <c r="F3801" t="s">
        <v>648</v>
      </c>
      <c r="G3801" s="5">
        <v>0.1080555555555555</v>
      </c>
    </row>
    <row r="3802" spans="1:7" x14ac:dyDescent="0.4">
      <c r="A3802">
        <v>49</v>
      </c>
      <c r="B3802" t="s">
        <v>75</v>
      </c>
      <c r="C3802" t="s">
        <v>652</v>
      </c>
      <c r="D3802" t="s">
        <v>2306</v>
      </c>
      <c r="E3802" t="s">
        <v>650</v>
      </c>
      <c r="F3802" t="s">
        <v>648</v>
      </c>
      <c r="G3802" s="5">
        <v>0.10416666666666667</v>
      </c>
    </row>
    <row r="3803" spans="1:7" x14ac:dyDescent="0.4">
      <c r="A3803">
        <v>49</v>
      </c>
      <c r="B3803" t="s">
        <v>75</v>
      </c>
      <c r="C3803" t="s">
        <v>652</v>
      </c>
      <c r="D3803" t="s">
        <v>2306</v>
      </c>
      <c r="E3803" t="s">
        <v>650</v>
      </c>
      <c r="F3803" t="s">
        <v>648</v>
      </c>
      <c r="G3803" s="5">
        <v>0.18027777777777834</v>
      </c>
    </row>
    <row r="3804" spans="1:7" x14ac:dyDescent="0.4">
      <c r="A3804">
        <v>49</v>
      </c>
      <c r="B3804" t="s">
        <v>75</v>
      </c>
      <c r="C3804" t="s">
        <v>652</v>
      </c>
      <c r="D3804" t="s">
        <v>2306</v>
      </c>
      <c r="E3804" t="s">
        <v>650</v>
      </c>
      <c r="F3804" t="s">
        <v>648</v>
      </c>
      <c r="G3804" s="5">
        <v>0.1480555555555555</v>
      </c>
    </row>
    <row r="3805" spans="1:7" x14ac:dyDescent="0.4">
      <c r="A3805">
        <v>49</v>
      </c>
      <c r="B3805" t="s">
        <v>75</v>
      </c>
      <c r="C3805" t="s">
        <v>652</v>
      </c>
      <c r="D3805" t="s">
        <v>2306</v>
      </c>
      <c r="E3805" t="s">
        <v>650</v>
      </c>
      <c r="F3805" t="s">
        <v>648</v>
      </c>
      <c r="G3805" s="5">
        <v>0.20888888888888832</v>
      </c>
    </row>
    <row r="3806" spans="1:7" x14ac:dyDescent="0.4">
      <c r="A3806">
        <v>49</v>
      </c>
      <c r="B3806" t="s">
        <v>75</v>
      </c>
      <c r="C3806" t="s">
        <v>652</v>
      </c>
      <c r="D3806" t="s">
        <v>2306</v>
      </c>
      <c r="E3806" t="s">
        <v>650</v>
      </c>
      <c r="F3806" t="s">
        <v>648</v>
      </c>
      <c r="G3806" s="5">
        <v>0.5083333333333333</v>
      </c>
    </row>
    <row r="3807" spans="1:7" x14ac:dyDescent="0.4">
      <c r="A3807">
        <v>49</v>
      </c>
      <c r="B3807" t="s">
        <v>75</v>
      </c>
      <c r="C3807" t="s">
        <v>652</v>
      </c>
      <c r="D3807" t="s">
        <v>2306</v>
      </c>
      <c r="E3807" t="s">
        <v>650</v>
      </c>
      <c r="F3807" t="s">
        <v>648</v>
      </c>
      <c r="G3807" s="5">
        <v>0.10277777777777783</v>
      </c>
    </row>
    <row r="3808" spans="1:7" x14ac:dyDescent="0.4">
      <c r="A3808">
        <v>49</v>
      </c>
      <c r="B3808" t="s">
        <v>75</v>
      </c>
      <c r="C3808" t="s">
        <v>652</v>
      </c>
      <c r="D3808" t="s">
        <v>2306</v>
      </c>
      <c r="E3808" t="s">
        <v>650</v>
      </c>
      <c r="F3808" t="s">
        <v>648</v>
      </c>
      <c r="G3808" s="5">
        <v>0.17750000000000002</v>
      </c>
    </row>
    <row r="3809" spans="1:7" x14ac:dyDescent="0.4">
      <c r="A3809">
        <v>49</v>
      </c>
      <c r="B3809" t="s">
        <v>75</v>
      </c>
      <c r="C3809" t="s">
        <v>652</v>
      </c>
      <c r="D3809" t="s">
        <v>2306</v>
      </c>
      <c r="E3809" t="s">
        <v>650</v>
      </c>
      <c r="F3809" t="s">
        <v>648</v>
      </c>
      <c r="G3809" s="5">
        <v>8.7222222222222159E-2</v>
      </c>
    </row>
    <row r="3810" spans="1:7" x14ac:dyDescent="0.4">
      <c r="A3810">
        <v>49</v>
      </c>
      <c r="B3810" t="s">
        <v>75</v>
      </c>
      <c r="C3810" t="s">
        <v>917</v>
      </c>
      <c r="D3810" t="s">
        <v>2306</v>
      </c>
      <c r="E3810" t="s">
        <v>650</v>
      </c>
      <c r="F3810" t="s">
        <v>648</v>
      </c>
      <c r="G3810" s="5">
        <v>2.80555555555555E-2</v>
      </c>
    </row>
    <row r="3811" spans="1:7" x14ac:dyDescent="0.4">
      <c r="A3811">
        <v>49</v>
      </c>
      <c r="B3811" t="s">
        <v>75</v>
      </c>
      <c r="C3811" t="s">
        <v>917</v>
      </c>
      <c r="D3811" t="s">
        <v>2306</v>
      </c>
      <c r="E3811" t="s">
        <v>650</v>
      </c>
      <c r="F3811" t="s">
        <v>648</v>
      </c>
      <c r="G3811" s="5">
        <v>7.8888888888888828E-2</v>
      </c>
    </row>
    <row r="3812" spans="1:7" x14ac:dyDescent="0.4">
      <c r="A3812">
        <v>49</v>
      </c>
      <c r="B3812" t="s">
        <v>75</v>
      </c>
      <c r="C3812" t="s">
        <v>652</v>
      </c>
      <c r="D3812" t="s">
        <v>2306</v>
      </c>
      <c r="E3812" t="s">
        <v>650</v>
      </c>
      <c r="F3812" t="s">
        <v>648</v>
      </c>
      <c r="G3812" s="5">
        <v>0.10027777777777784</v>
      </c>
    </row>
    <row r="3813" spans="1:7" x14ac:dyDescent="0.4">
      <c r="A3813">
        <v>49</v>
      </c>
      <c r="B3813" t="s">
        <v>75</v>
      </c>
      <c r="C3813" t="s">
        <v>917</v>
      </c>
      <c r="D3813" t="s">
        <v>2306</v>
      </c>
      <c r="E3813" t="s">
        <v>650</v>
      </c>
      <c r="F3813" t="s">
        <v>648</v>
      </c>
      <c r="G3813" s="5">
        <v>4.3333333333333335E-2</v>
      </c>
    </row>
    <row r="3814" spans="1:7" x14ac:dyDescent="0.4">
      <c r="A3814">
        <v>49</v>
      </c>
      <c r="B3814" t="s">
        <v>75</v>
      </c>
      <c r="C3814" t="s">
        <v>917</v>
      </c>
      <c r="D3814" t="s">
        <v>2306</v>
      </c>
      <c r="E3814" t="s">
        <v>650</v>
      </c>
      <c r="F3814" t="s">
        <v>648</v>
      </c>
      <c r="G3814" s="5">
        <v>5.3055555555555502E-2</v>
      </c>
    </row>
    <row r="3815" spans="1:7" x14ac:dyDescent="0.4">
      <c r="A3815">
        <v>49</v>
      </c>
      <c r="B3815" t="s">
        <v>75</v>
      </c>
      <c r="C3815" t="s">
        <v>917</v>
      </c>
      <c r="D3815" t="s">
        <v>2306</v>
      </c>
      <c r="E3815" t="s">
        <v>650</v>
      </c>
      <c r="F3815" t="s">
        <v>648</v>
      </c>
      <c r="G3815" s="5">
        <v>3.6944444444444495E-2</v>
      </c>
    </row>
    <row r="3816" spans="1:7" x14ac:dyDescent="0.4">
      <c r="A3816">
        <v>49</v>
      </c>
      <c r="B3816" t="s">
        <v>75</v>
      </c>
      <c r="C3816" t="s">
        <v>917</v>
      </c>
      <c r="D3816" t="s">
        <v>2306</v>
      </c>
      <c r="E3816" t="s">
        <v>650</v>
      </c>
      <c r="F3816" t="s">
        <v>648</v>
      </c>
      <c r="G3816" s="5">
        <v>0.11388888888888885</v>
      </c>
    </row>
    <row r="3817" spans="1:7" x14ac:dyDescent="0.4">
      <c r="A3817">
        <v>49</v>
      </c>
      <c r="B3817" t="s">
        <v>75</v>
      </c>
      <c r="C3817" t="s">
        <v>917</v>
      </c>
      <c r="D3817" t="s">
        <v>2306</v>
      </c>
      <c r="E3817" t="s">
        <v>650</v>
      </c>
      <c r="F3817" t="s">
        <v>648</v>
      </c>
      <c r="G3817" s="5">
        <v>3.8611111111111165E-2</v>
      </c>
    </row>
    <row r="3818" spans="1:7" x14ac:dyDescent="0.4">
      <c r="A3818">
        <v>49</v>
      </c>
      <c r="B3818" t="s">
        <v>75</v>
      </c>
      <c r="C3818" t="s">
        <v>917</v>
      </c>
      <c r="D3818" t="s">
        <v>2306</v>
      </c>
      <c r="E3818" t="s">
        <v>650</v>
      </c>
      <c r="F3818" t="s">
        <v>648</v>
      </c>
      <c r="G3818" s="5">
        <v>5.3333333333333337E-2</v>
      </c>
    </row>
    <row r="3819" spans="1:7" x14ac:dyDescent="0.4">
      <c r="A3819">
        <v>49</v>
      </c>
      <c r="B3819" t="s">
        <v>75</v>
      </c>
      <c r="C3819" t="s">
        <v>652</v>
      </c>
      <c r="D3819" t="s">
        <v>2306</v>
      </c>
      <c r="E3819" t="s">
        <v>650</v>
      </c>
      <c r="F3819" t="s">
        <v>648</v>
      </c>
      <c r="G3819" s="5">
        <v>0.15611111111111117</v>
      </c>
    </row>
    <row r="3820" spans="1:7" x14ac:dyDescent="0.4">
      <c r="A3820">
        <v>49</v>
      </c>
      <c r="B3820" t="s">
        <v>75</v>
      </c>
      <c r="C3820" t="s">
        <v>652</v>
      </c>
      <c r="D3820" t="s">
        <v>2306</v>
      </c>
      <c r="E3820" t="s">
        <v>650</v>
      </c>
      <c r="F3820" t="s">
        <v>648</v>
      </c>
      <c r="G3820" s="5">
        <v>0.17111111111111166</v>
      </c>
    </row>
    <row r="3821" spans="1:7" x14ac:dyDescent="0.4">
      <c r="A3821">
        <v>49</v>
      </c>
      <c r="B3821" t="s">
        <v>75</v>
      </c>
      <c r="C3821" t="s">
        <v>652</v>
      </c>
      <c r="D3821" t="s">
        <v>2306</v>
      </c>
      <c r="E3821" t="s">
        <v>650</v>
      </c>
      <c r="F3821" t="s">
        <v>648</v>
      </c>
      <c r="G3821" s="5">
        <v>6.6388888888888831E-2</v>
      </c>
    </row>
    <row r="3822" spans="1:7" x14ac:dyDescent="0.4">
      <c r="A3822">
        <v>49</v>
      </c>
      <c r="B3822" t="s">
        <v>75</v>
      </c>
      <c r="C3822" t="s">
        <v>661</v>
      </c>
      <c r="D3822" t="s">
        <v>2306</v>
      </c>
      <c r="E3822" t="s">
        <v>650</v>
      </c>
      <c r="F3822" t="s">
        <v>648</v>
      </c>
      <c r="G3822" s="5">
        <v>7.638888888888884E-2</v>
      </c>
    </row>
    <row r="3823" spans="1:7" x14ac:dyDescent="0.4">
      <c r="A3823">
        <v>49</v>
      </c>
      <c r="B3823" t="s">
        <v>75</v>
      </c>
      <c r="C3823" t="s">
        <v>652</v>
      </c>
      <c r="D3823" t="s">
        <v>2306</v>
      </c>
      <c r="E3823" t="s">
        <v>650</v>
      </c>
      <c r="F3823" t="s">
        <v>648</v>
      </c>
      <c r="G3823" s="5">
        <v>6.8333333333333329E-2</v>
      </c>
    </row>
    <row r="3824" spans="1:7" x14ac:dyDescent="0.4">
      <c r="A3824">
        <v>49</v>
      </c>
      <c r="B3824" t="s">
        <v>75</v>
      </c>
      <c r="C3824" t="s">
        <v>652</v>
      </c>
      <c r="D3824" t="s">
        <v>2306</v>
      </c>
      <c r="E3824" t="s">
        <v>650</v>
      </c>
      <c r="F3824" t="s">
        <v>648</v>
      </c>
      <c r="G3824" s="5">
        <v>6.6944444444444501E-2</v>
      </c>
    </row>
    <row r="3825" spans="1:7" x14ac:dyDescent="0.4">
      <c r="A3825">
        <v>49</v>
      </c>
      <c r="B3825" t="s">
        <v>75</v>
      </c>
      <c r="C3825" t="s">
        <v>652</v>
      </c>
      <c r="D3825" t="s">
        <v>2306</v>
      </c>
      <c r="E3825" t="s">
        <v>650</v>
      </c>
      <c r="F3825" t="s">
        <v>648</v>
      </c>
      <c r="G3825" s="5">
        <v>0.19527777777777836</v>
      </c>
    </row>
    <row r="3826" spans="1:7" x14ac:dyDescent="0.4">
      <c r="A3826">
        <v>49</v>
      </c>
      <c r="B3826" t="s">
        <v>75</v>
      </c>
      <c r="C3826" t="s">
        <v>917</v>
      </c>
      <c r="D3826" t="s">
        <v>2306</v>
      </c>
      <c r="E3826" t="s">
        <v>650</v>
      </c>
      <c r="F3826" t="s">
        <v>648</v>
      </c>
      <c r="G3826" s="5">
        <v>0.28000000000000003</v>
      </c>
    </row>
    <row r="3827" spans="1:7" x14ac:dyDescent="0.4">
      <c r="A3827">
        <v>49</v>
      </c>
      <c r="B3827" t="s">
        <v>75</v>
      </c>
      <c r="C3827" t="s">
        <v>652</v>
      </c>
      <c r="D3827" t="s">
        <v>2306</v>
      </c>
      <c r="E3827" t="s">
        <v>650</v>
      </c>
      <c r="F3827" t="s">
        <v>648</v>
      </c>
      <c r="G3827" s="5">
        <v>0.84555555555555495</v>
      </c>
    </row>
    <row r="3828" spans="1:7" x14ac:dyDescent="0.4">
      <c r="A3828">
        <v>49</v>
      </c>
      <c r="B3828" t="s">
        <v>75</v>
      </c>
      <c r="C3828" t="s">
        <v>661</v>
      </c>
      <c r="D3828" t="s">
        <v>2306</v>
      </c>
      <c r="E3828" t="s">
        <v>650</v>
      </c>
      <c r="F3828" t="s">
        <v>648</v>
      </c>
      <c r="G3828" s="5">
        <v>1.2433333333333332</v>
      </c>
    </row>
    <row r="3829" spans="1:7" x14ac:dyDescent="0.4">
      <c r="A3829">
        <v>49</v>
      </c>
      <c r="B3829" t="s">
        <v>75</v>
      </c>
      <c r="C3829" t="s">
        <v>655</v>
      </c>
      <c r="D3829" t="s">
        <v>2306</v>
      </c>
      <c r="E3829" t="s">
        <v>650</v>
      </c>
      <c r="F3829" t="s">
        <v>648</v>
      </c>
      <c r="G3829" s="5">
        <v>9.05555555555555E-2</v>
      </c>
    </row>
    <row r="3830" spans="1:7" x14ac:dyDescent="0.4">
      <c r="A3830">
        <v>49</v>
      </c>
      <c r="B3830" t="s">
        <v>75</v>
      </c>
      <c r="C3830" t="s">
        <v>655</v>
      </c>
      <c r="D3830" t="s">
        <v>2306</v>
      </c>
      <c r="E3830" t="s">
        <v>650</v>
      </c>
      <c r="F3830" t="s">
        <v>648</v>
      </c>
      <c r="G3830" s="5">
        <v>5.2777777777777833E-2</v>
      </c>
    </row>
    <row r="3831" spans="1:7" x14ac:dyDescent="0.4">
      <c r="A3831">
        <v>49</v>
      </c>
      <c r="B3831" t="s">
        <v>75</v>
      </c>
      <c r="C3831" t="s">
        <v>655</v>
      </c>
      <c r="D3831" t="s">
        <v>2306</v>
      </c>
      <c r="E3831" t="s">
        <v>650</v>
      </c>
      <c r="F3831" t="s">
        <v>648</v>
      </c>
      <c r="G3831" s="5">
        <v>4.3888888888888838E-2</v>
      </c>
    </row>
    <row r="3832" spans="1:7" x14ac:dyDescent="0.4">
      <c r="A3832">
        <v>49</v>
      </c>
      <c r="B3832" t="s">
        <v>75</v>
      </c>
      <c r="C3832" t="s">
        <v>917</v>
      </c>
      <c r="D3832" t="s">
        <v>2306</v>
      </c>
      <c r="E3832" t="s">
        <v>650</v>
      </c>
      <c r="F3832" t="s">
        <v>648</v>
      </c>
      <c r="G3832" s="5">
        <v>1.3333333333333334E-2</v>
      </c>
    </row>
    <row r="3833" spans="1:7" x14ac:dyDescent="0.4">
      <c r="A3833">
        <v>49</v>
      </c>
      <c r="B3833" t="s">
        <v>75</v>
      </c>
      <c r="C3833" t="s">
        <v>917</v>
      </c>
      <c r="D3833" t="s">
        <v>2306</v>
      </c>
      <c r="E3833" t="s">
        <v>650</v>
      </c>
      <c r="F3833" t="s">
        <v>648</v>
      </c>
      <c r="G3833" s="5">
        <v>7.2222222222222167E-3</v>
      </c>
    </row>
    <row r="3834" spans="1:7" x14ac:dyDescent="0.4">
      <c r="A3834">
        <v>49</v>
      </c>
      <c r="B3834" t="s">
        <v>75</v>
      </c>
      <c r="C3834" t="s">
        <v>655</v>
      </c>
      <c r="D3834" t="s">
        <v>2306</v>
      </c>
      <c r="E3834" t="s">
        <v>650</v>
      </c>
      <c r="F3834" t="s">
        <v>648</v>
      </c>
      <c r="G3834" s="5">
        <v>0.66305555555555507</v>
      </c>
    </row>
    <row r="3835" spans="1:7" x14ac:dyDescent="0.4">
      <c r="A3835">
        <v>49</v>
      </c>
      <c r="B3835" t="s">
        <v>75</v>
      </c>
      <c r="C3835" t="s">
        <v>655</v>
      </c>
      <c r="D3835" t="s">
        <v>2306</v>
      </c>
      <c r="E3835" t="s">
        <v>650</v>
      </c>
      <c r="F3835" t="s">
        <v>648</v>
      </c>
      <c r="G3835" s="5">
        <v>6.5833333333333341E-2</v>
      </c>
    </row>
    <row r="3836" spans="1:7" x14ac:dyDescent="0.4">
      <c r="A3836">
        <v>49</v>
      </c>
      <c r="B3836" t="s">
        <v>75</v>
      </c>
      <c r="C3836" t="s">
        <v>655</v>
      </c>
      <c r="D3836" t="s">
        <v>2306</v>
      </c>
      <c r="E3836" t="s">
        <v>650</v>
      </c>
      <c r="F3836" t="s">
        <v>648</v>
      </c>
      <c r="G3836" s="5">
        <v>3.7222222222222164E-2</v>
      </c>
    </row>
    <row r="3837" spans="1:7" x14ac:dyDescent="0.4">
      <c r="A3837">
        <v>49</v>
      </c>
      <c r="B3837" t="s">
        <v>75</v>
      </c>
      <c r="C3837" t="s">
        <v>661</v>
      </c>
      <c r="D3837" t="s">
        <v>2306</v>
      </c>
      <c r="E3837" t="s">
        <v>650</v>
      </c>
      <c r="F3837" t="s">
        <v>648</v>
      </c>
      <c r="G3837" s="5">
        <v>0.43777777777777838</v>
      </c>
    </row>
    <row r="3838" spans="1:7" x14ac:dyDescent="0.4">
      <c r="A3838">
        <v>49</v>
      </c>
      <c r="B3838" t="s">
        <v>75</v>
      </c>
      <c r="C3838" t="s">
        <v>661</v>
      </c>
      <c r="D3838" t="s">
        <v>2306</v>
      </c>
      <c r="E3838" t="s">
        <v>650</v>
      </c>
      <c r="F3838" t="s">
        <v>648</v>
      </c>
      <c r="G3838" s="5">
        <v>0.13472222222222216</v>
      </c>
    </row>
    <row r="3839" spans="1:7" x14ac:dyDescent="0.4">
      <c r="A3839">
        <v>49</v>
      </c>
      <c r="B3839" t="s">
        <v>75</v>
      </c>
      <c r="C3839" t="s">
        <v>661</v>
      </c>
      <c r="D3839" t="s">
        <v>2306</v>
      </c>
      <c r="E3839" t="s">
        <v>650</v>
      </c>
      <c r="F3839" t="s">
        <v>648</v>
      </c>
      <c r="G3839" s="5">
        <v>0.17638888888888835</v>
      </c>
    </row>
    <row r="3840" spans="1:7" x14ac:dyDescent="0.4">
      <c r="A3840">
        <v>49</v>
      </c>
      <c r="B3840" t="s">
        <v>75</v>
      </c>
      <c r="C3840" t="s">
        <v>661</v>
      </c>
      <c r="D3840" t="s">
        <v>2306</v>
      </c>
      <c r="E3840" t="s">
        <v>650</v>
      </c>
      <c r="F3840" t="s">
        <v>648</v>
      </c>
      <c r="G3840" s="5">
        <v>4.5277777777777833E-2</v>
      </c>
    </row>
    <row r="3841" spans="1:7" x14ac:dyDescent="0.4">
      <c r="A3841">
        <v>49</v>
      </c>
      <c r="B3841" t="s">
        <v>75</v>
      </c>
      <c r="C3841" t="s">
        <v>661</v>
      </c>
      <c r="D3841" t="s">
        <v>2306</v>
      </c>
      <c r="E3841" t="s">
        <v>650</v>
      </c>
      <c r="F3841" t="s">
        <v>648</v>
      </c>
      <c r="G3841" s="5">
        <v>0.16916666666666666</v>
      </c>
    </row>
    <row r="3842" spans="1:7" x14ac:dyDescent="0.4">
      <c r="A3842">
        <v>49</v>
      </c>
      <c r="B3842" t="s">
        <v>75</v>
      </c>
      <c r="C3842" t="s">
        <v>661</v>
      </c>
      <c r="D3842" t="s">
        <v>2306</v>
      </c>
      <c r="E3842" t="s">
        <v>650</v>
      </c>
      <c r="F3842" t="s">
        <v>648</v>
      </c>
      <c r="G3842" s="5">
        <v>2.75E-2</v>
      </c>
    </row>
    <row r="3843" spans="1:7" x14ac:dyDescent="0.4">
      <c r="A3843">
        <v>49</v>
      </c>
      <c r="B3843" t="s">
        <v>75</v>
      </c>
      <c r="C3843" t="s">
        <v>661</v>
      </c>
      <c r="D3843" t="s">
        <v>2306</v>
      </c>
      <c r="E3843" t="s">
        <v>650</v>
      </c>
      <c r="F3843" t="s">
        <v>648</v>
      </c>
      <c r="G3843" s="5">
        <v>0.53</v>
      </c>
    </row>
    <row r="3844" spans="1:7" x14ac:dyDescent="0.4">
      <c r="A3844">
        <v>49</v>
      </c>
      <c r="B3844" t="s">
        <v>75</v>
      </c>
      <c r="C3844" t="s">
        <v>652</v>
      </c>
      <c r="D3844" t="s">
        <v>2306</v>
      </c>
      <c r="E3844" t="s">
        <v>650</v>
      </c>
      <c r="F3844" t="s">
        <v>648</v>
      </c>
      <c r="G3844" s="5">
        <v>0.10777777777777783</v>
      </c>
    </row>
    <row r="3845" spans="1:7" x14ac:dyDescent="0.4">
      <c r="A3845">
        <v>49</v>
      </c>
      <c r="B3845" t="s">
        <v>75</v>
      </c>
      <c r="C3845" t="s">
        <v>652</v>
      </c>
      <c r="D3845" t="s">
        <v>2306</v>
      </c>
      <c r="E3845" t="s">
        <v>650</v>
      </c>
      <c r="F3845" t="s">
        <v>648</v>
      </c>
      <c r="G3845" s="5">
        <v>7.1111111111111167E-2</v>
      </c>
    </row>
    <row r="3846" spans="1:7" x14ac:dyDescent="0.4">
      <c r="A3846">
        <v>49</v>
      </c>
      <c r="B3846" t="s">
        <v>75</v>
      </c>
      <c r="C3846" t="s">
        <v>652</v>
      </c>
      <c r="D3846" t="s">
        <v>2306</v>
      </c>
      <c r="E3846" t="s">
        <v>650</v>
      </c>
      <c r="F3846" t="s">
        <v>648</v>
      </c>
      <c r="G3846" s="5">
        <v>4.9166666666666671E-2</v>
      </c>
    </row>
    <row r="3847" spans="1:7" x14ac:dyDescent="0.4">
      <c r="A3847">
        <v>49</v>
      </c>
      <c r="B3847" t="s">
        <v>75</v>
      </c>
      <c r="C3847" t="s">
        <v>652</v>
      </c>
      <c r="D3847" t="s">
        <v>2306</v>
      </c>
      <c r="E3847" t="s">
        <v>650</v>
      </c>
      <c r="F3847" t="s">
        <v>648</v>
      </c>
      <c r="G3847" s="5">
        <v>0.20916666666666667</v>
      </c>
    </row>
    <row r="3848" spans="1:7" x14ac:dyDescent="0.4">
      <c r="A3848">
        <v>49</v>
      </c>
      <c r="B3848" t="s">
        <v>75</v>
      </c>
      <c r="C3848" t="s">
        <v>652</v>
      </c>
      <c r="D3848" t="s">
        <v>2306</v>
      </c>
      <c r="E3848" t="s">
        <v>650</v>
      </c>
      <c r="F3848" t="s">
        <v>648</v>
      </c>
      <c r="G3848" s="5">
        <v>0.45416666666666666</v>
      </c>
    </row>
    <row r="3849" spans="1:7" x14ac:dyDescent="0.4">
      <c r="A3849">
        <v>49</v>
      </c>
      <c r="B3849" t="s">
        <v>75</v>
      </c>
      <c r="C3849" t="s">
        <v>661</v>
      </c>
      <c r="D3849" t="s">
        <v>2306</v>
      </c>
      <c r="E3849" t="s">
        <v>650</v>
      </c>
      <c r="F3849" t="s">
        <v>648</v>
      </c>
      <c r="G3849" s="5">
        <v>4.7222222222222165E-2</v>
      </c>
    </row>
    <row r="3850" spans="1:7" x14ac:dyDescent="0.4">
      <c r="A3850">
        <v>49</v>
      </c>
      <c r="B3850" t="s">
        <v>75</v>
      </c>
      <c r="C3850" t="s">
        <v>661</v>
      </c>
      <c r="D3850" t="s">
        <v>2306</v>
      </c>
      <c r="E3850" t="s">
        <v>650</v>
      </c>
      <c r="F3850" t="s">
        <v>648</v>
      </c>
      <c r="G3850" s="5">
        <v>9.8611111111111163E-2</v>
      </c>
    </row>
    <row r="3851" spans="1:7" x14ac:dyDescent="0.4">
      <c r="A3851">
        <v>49</v>
      </c>
      <c r="B3851" t="s">
        <v>75</v>
      </c>
      <c r="C3851" t="s">
        <v>661</v>
      </c>
      <c r="D3851" t="s">
        <v>2306</v>
      </c>
      <c r="E3851" t="s">
        <v>650</v>
      </c>
      <c r="F3851" t="s">
        <v>648</v>
      </c>
      <c r="G3851" s="5">
        <v>0.21527777777777832</v>
      </c>
    </row>
    <row r="3852" spans="1:7" x14ac:dyDescent="0.4">
      <c r="A3852">
        <v>49</v>
      </c>
      <c r="B3852" t="s">
        <v>75</v>
      </c>
      <c r="C3852" t="s">
        <v>661</v>
      </c>
      <c r="D3852" t="s">
        <v>2306</v>
      </c>
      <c r="E3852" t="s">
        <v>650</v>
      </c>
      <c r="F3852" t="s">
        <v>648</v>
      </c>
      <c r="G3852" s="5">
        <v>4.3333333333333335E-2</v>
      </c>
    </row>
    <row r="3853" spans="1:7" x14ac:dyDescent="0.4">
      <c r="A3853">
        <v>49</v>
      </c>
      <c r="B3853" t="s">
        <v>75</v>
      </c>
      <c r="C3853" t="s">
        <v>661</v>
      </c>
      <c r="D3853" t="s">
        <v>2306</v>
      </c>
      <c r="E3853" t="s">
        <v>650</v>
      </c>
      <c r="F3853" t="s">
        <v>648</v>
      </c>
      <c r="G3853" s="5">
        <v>3.7222222222222164E-2</v>
      </c>
    </row>
    <row r="3854" spans="1:7" x14ac:dyDescent="0.4">
      <c r="A3854">
        <v>49</v>
      </c>
      <c r="B3854" t="s">
        <v>75</v>
      </c>
      <c r="C3854" t="s">
        <v>661</v>
      </c>
      <c r="D3854" t="s">
        <v>2306</v>
      </c>
      <c r="E3854" t="s">
        <v>650</v>
      </c>
      <c r="F3854" t="s">
        <v>648</v>
      </c>
      <c r="G3854" s="5">
        <v>4.4166666666666667E-2</v>
      </c>
    </row>
    <row r="3855" spans="1:7" x14ac:dyDescent="0.4">
      <c r="A3855">
        <v>49</v>
      </c>
      <c r="B3855" t="s">
        <v>75</v>
      </c>
      <c r="C3855" t="s">
        <v>661</v>
      </c>
      <c r="D3855" t="s">
        <v>2306</v>
      </c>
      <c r="E3855" t="s">
        <v>650</v>
      </c>
      <c r="F3855" t="s">
        <v>648</v>
      </c>
      <c r="G3855" s="5">
        <v>0.186944444444445</v>
      </c>
    </row>
    <row r="3856" spans="1:7" x14ac:dyDescent="0.4">
      <c r="A3856">
        <v>49</v>
      </c>
      <c r="B3856" t="s">
        <v>75</v>
      </c>
      <c r="C3856" t="s">
        <v>661</v>
      </c>
      <c r="D3856" t="s">
        <v>2306</v>
      </c>
      <c r="E3856" t="s">
        <v>650</v>
      </c>
      <c r="F3856" t="s">
        <v>648</v>
      </c>
      <c r="G3856" s="5">
        <v>0.05</v>
      </c>
    </row>
    <row r="3857" spans="1:7" x14ac:dyDescent="0.4">
      <c r="A3857">
        <v>49</v>
      </c>
      <c r="B3857" t="s">
        <v>75</v>
      </c>
      <c r="C3857" t="s">
        <v>661</v>
      </c>
      <c r="D3857" t="s">
        <v>2306</v>
      </c>
      <c r="E3857" t="s">
        <v>650</v>
      </c>
      <c r="F3857" t="s">
        <v>648</v>
      </c>
      <c r="G3857" s="5">
        <v>0.38750000000000001</v>
      </c>
    </row>
    <row r="3858" spans="1:7" x14ac:dyDescent="0.4">
      <c r="A3858">
        <v>49</v>
      </c>
      <c r="B3858" t="s">
        <v>75</v>
      </c>
      <c r="C3858" t="s">
        <v>661</v>
      </c>
      <c r="D3858" t="s">
        <v>2306</v>
      </c>
      <c r="E3858" t="s">
        <v>650</v>
      </c>
      <c r="F3858" t="s">
        <v>648</v>
      </c>
      <c r="G3858" s="5">
        <v>0.08</v>
      </c>
    </row>
    <row r="3859" spans="1:7" x14ac:dyDescent="0.4">
      <c r="A3859">
        <v>49</v>
      </c>
      <c r="B3859" t="s">
        <v>75</v>
      </c>
      <c r="C3859" t="s">
        <v>661</v>
      </c>
      <c r="D3859" t="s">
        <v>2306</v>
      </c>
      <c r="E3859" t="s">
        <v>650</v>
      </c>
      <c r="F3859" t="s">
        <v>648</v>
      </c>
      <c r="G3859" s="5">
        <v>9.972222222222217E-2</v>
      </c>
    </row>
    <row r="3860" spans="1:7" x14ac:dyDescent="0.4">
      <c r="A3860">
        <v>49</v>
      </c>
      <c r="B3860" t="s">
        <v>75</v>
      </c>
      <c r="C3860" t="s">
        <v>661</v>
      </c>
      <c r="D3860" t="s">
        <v>2306</v>
      </c>
      <c r="E3860" t="s">
        <v>650</v>
      </c>
      <c r="F3860" t="s">
        <v>648</v>
      </c>
      <c r="G3860" s="5">
        <v>0.15138888888888885</v>
      </c>
    </row>
    <row r="3861" spans="1:7" x14ac:dyDescent="0.4">
      <c r="A3861">
        <v>49</v>
      </c>
      <c r="B3861" t="s">
        <v>75</v>
      </c>
      <c r="C3861" t="s">
        <v>661</v>
      </c>
      <c r="D3861" t="s">
        <v>2306</v>
      </c>
      <c r="E3861" t="s">
        <v>650</v>
      </c>
      <c r="F3861" t="s">
        <v>648</v>
      </c>
      <c r="G3861" s="5">
        <v>0.15222222222222215</v>
      </c>
    </row>
    <row r="3862" spans="1:7" x14ac:dyDescent="0.4">
      <c r="A3862">
        <v>49</v>
      </c>
      <c r="B3862" t="s">
        <v>75</v>
      </c>
      <c r="C3862" t="s">
        <v>661</v>
      </c>
      <c r="D3862" t="s">
        <v>2306</v>
      </c>
      <c r="E3862" t="s">
        <v>650</v>
      </c>
      <c r="F3862" t="s">
        <v>648</v>
      </c>
      <c r="G3862" s="5">
        <v>0.13277777777777783</v>
      </c>
    </row>
    <row r="3863" spans="1:7" x14ac:dyDescent="0.4">
      <c r="A3863">
        <v>49</v>
      </c>
      <c r="B3863" t="s">
        <v>75</v>
      </c>
      <c r="C3863" t="s">
        <v>655</v>
      </c>
      <c r="D3863" t="s">
        <v>2306</v>
      </c>
      <c r="E3863" t="s">
        <v>650</v>
      </c>
      <c r="F3863" t="s">
        <v>648</v>
      </c>
      <c r="G3863" s="5">
        <v>0.70444444444444498</v>
      </c>
    </row>
    <row r="3864" spans="1:7" x14ac:dyDescent="0.4">
      <c r="A3864">
        <v>49</v>
      </c>
      <c r="B3864" t="s">
        <v>75</v>
      </c>
      <c r="C3864" t="s">
        <v>879</v>
      </c>
      <c r="D3864" t="s">
        <v>2306</v>
      </c>
      <c r="E3864" t="s">
        <v>650</v>
      </c>
      <c r="F3864" t="s">
        <v>648</v>
      </c>
      <c r="G3864" s="5">
        <v>9.972222222222217E-2</v>
      </c>
    </row>
    <row r="3865" spans="1:7" x14ac:dyDescent="0.4">
      <c r="A3865">
        <v>49</v>
      </c>
      <c r="B3865" t="s">
        <v>75</v>
      </c>
      <c r="C3865" t="s">
        <v>652</v>
      </c>
      <c r="D3865" t="s">
        <v>2306</v>
      </c>
      <c r="E3865" t="s">
        <v>650</v>
      </c>
      <c r="F3865" t="s">
        <v>648</v>
      </c>
      <c r="G3865" s="5">
        <v>0.20083333333333334</v>
      </c>
    </row>
    <row r="3866" spans="1:7" x14ac:dyDescent="0.4">
      <c r="A3866">
        <v>49</v>
      </c>
      <c r="B3866" t="s">
        <v>75</v>
      </c>
      <c r="C3866" t="s">
        <v>879</v>
      </c>
      <c r="D3866" t="s">
        <v>2306</v>
      </c>
      <c r="E3866" t="s">
        <v>650</v>
      </c>
      <c r="F3866" t="s">
        <v>648</v>
      </c>
      <c r="G3866" s="5">
        <v>0.49027777777777831</v>
      </c>
    </row>
    <row r="3867" spans="1:7" x14ac:dyDescent="0.4">
      <c r="A3867">
        <v>49</v>
      </c>
      <c r="B3867" t="s">
        <v>75</v>
      </c>
      <c r="C3867" t="s">
        <v>879</v>
      </c>
      <c r="D3867" t="s">
        <v>2306</v>
      </c>
      <c r="E3867" t="s">
        <v>650</v>
      </c>
      <c r="F3867" t="s">
        <v>648</v>
      </c>
      <c r="G3867" s="5">
        <v>0.77972222222222176</v>
      </c>
    </row>
    <row r="3868" spans="1:7" x14ac:dyDescent="0.4">
      <c r="A3868">
        <v>49</v>
      </c>
      <c r="B3868" t="s">
        <v>75</v>
      </c>
      <c r="C3868" t="s">
        <v>652</v>
      </c>
      <c r="D3868" t="s">
        <v>2306</v>
      </c>
      <c r="E3868" t="s">
        <v>650</v>
      </c>
      <c r="F3868" t="s">
        <v>648</v>
      </c>
      <c r="G3868" s="5">
        <v>8.6111111111111166E-2</v>
      </c>
    </row>
    <row r="3869" spans="1:7" x14ac:dyDescent="0.4">
      <c r="A3869">
        <v>49</v>
      </c>
      <c r="B3869" t="s">
        <v>75</v>
      </c>
      <c r="C3869" t="s">
        <v>892</v>
      </c>
      <c r="D3869" t="s">
        <v>2306</v>
      </c>
      <c r="E3869" t="s">
        <v>650</v>
      </c>
      <c r="F3869" t="s">
        <v>648</v>
      </c>
      <c r="G3869" s="5">
        <v>0.19805555555555501</v>
      </c>
    </row>
    <row r="3870" spans="1:7" x14ac:dyDescent="0.4">
      <c r="A3870">
        <v>49</v>
      </c>
      <c r="B3870" t="s">
        <v>75</v>
      </c>
      <c r="C3870" t="s">
        <v>661</v>
      </c>
      <c r="D3870" t="s">
        <v>2306</v>
      </c>
      <c r="E3870" t="s">
        <v>650</v>
      </c>
      <c r="F3870" t="s">
        <v>648</v>
      </c>
      <c r="G3870" s="5">
        <v>4.2222222222222168E-2</v>
      </c>
    </row>
    <row r="3871" spans="1:7" x14ac:dyDescent="0.4">
      <c r="A3871">
        <v>49</v>
      </c>
      <c r="B3871" t="s">
        <v>75</v>
      </c>
      <c r="C3871" t="s">
        <v>652</v>
      </c>
      <c r="D3871" t="s">
        <v>2306</v>
      </c>
      <c r="E3871" t="s">
        <v>650</v>
      </c>
      <c r="F3871" t="s">
        <v>648</v>
      </c>
      <c r="G3871" s="5">
        <v>0.10388888888888884</v>
      </c>
    </row>
    <row r="3872" spans="1:7" x14ac:dyDescent="0.4">
      <c r="A3872">
        <v>49</v>
      </c>
      <c r="B3872" t="s">
        <v>75</v>
      </c>
      <c r="C3872" t="s">
        <v>661</v>
      </c>
      <c r="D3872" t="s">
        <v>2306</v>
      </c>
      <c r="E3872" t="s">
        <v>650</v>
      </c>
      <c r="F3872" t="s">
        <v>648</v>
      </c>
      <c r="G3872" s="5">
        <v>9.0277777777777832E-2</v>
      </c>
    </row>
    <row r="3873" spans="1:7" x14ac:dyDescent="0.4">
      <c r="A3873">
        <v>49</v>
      </c>
      <c r="B3873" t="s">
        <v>75</v>
      </c>
      <c r="C3873" t="s">
        <v>661</v>
      </c>
      <c r="D3873" t="s">
        <v>2306</v>
      </c>
      <c r="E3873" t="s">
        <v>650</v>
      </c>
      <c r="F3873" t="s">
        <v>648</v>
      </c>
      <c r="G3873" s="5">
        <v>9.7499999999999989E-2</v>
      </c>
    </row>
    <row r="3874" spans="1:7" x14ac:dyDescent="0.4">
      <c r="A3874">
        <v>49</v>
      </c>
      <c r="B3874" t="s">
        <v>75</v>
      </c>
      <c r="C3874" t="s">
        <v>879</v>
      </c>
      <c r="D3874" t="s">
        <v>2306</v>
      </c>
      <c r="E3874" t="s">
        <v>650</v>
      </c>
      <c r="F3874" t="s">
        <v>648</v>
      </c>
      <c r="G3874" s="5">
        <v>0.86194444444444496</v>
      </c>
    </row>
    <row r="3875" spans="1:7" x14ac:dyDescent="0.4">
      <c r="A3875">
        <v>49</v>
      </c>
      <c r="B3875" t="s">
        <v>75</v>
      </c>
      <c r="C3875" t="s">
        <v>652</v>
      </c>
      <c r="D3875" t="s">
        <v>2306</v>
      </c>
      <c r="E3875" t="s">
        <v>650</v>
      </c>
      <c r="F3875" t="s">
        <v>648</v>
      </c>
      <c r="G3875" s="5">
        <v>0.11583333333333333</v>
      </c>
    </row>
    <row r="3876" spans="1:7" x14ac:dyDescent="0.4">
      <c r="A3876">
        <v>49</v>
      </c>
      <c r="B3876" t="s">
        <v>75</v>
      </c>
      <c r="C3876" t="s">
        <v>879</v>
      </c>
      <c r="D3876" t="s">
        <v>2306</v>
      </c>
      <c r="E3876" t="s">
        <v>650</v>
      </c>
      <c r="F3876" t="s">
        <v>648</v>
      </c>
      <c r="G3876" s="5">
        <v>8.9722222222222175E-2</v>
      </c>
    </row>
    <row r="3877" spans="1:7" x14ac:dyDescent="0.4">
      <c r="A3877">
        <v>49</v>
      </c>
      <c r="B3877" t="s">
        <v>75</v>
      </c>
      <c r="C3877" t="s">
        <v>892</v>
      </c>
      <c r="D3877" t="s">
        <v>2306</v>
      </c>
      <c r="E3877" t="s">
        <v>650</v>
      </c>
      <c r="F3877" t="s">
        <v>648</v>
      </c>
      <c r="G3877" s="5">
        <v>9.4166666666666676E-2</v>
      </c>
    </row>
    <row r="3878" spans="1:7" x14ac:dyDescent="0.4">
      <c r="A3878">
        <v>49</v>
      </c>
      <c r="B3878" t="s">
        <v>75</v>
      </c>
      <c r="C3878" t="s">
        <v>892</v>
      </c>
      <c r="D3878" t="s">
        <v>2306</v>
      </c>
      <c r="E3878" t="s">
        <v>650</v>
      </c>
      <c r="F3878" t="s">
        <v>648</v>
      </c>
      <c r="G3878" s="5">
        <v>8.1111111111111162E-2</v>
      </c>
    </row>
    <row r="3879" spans="1:7" x14ac:dyDescent="0.4">
      <c r="A3879">
        <v>49</v>
      </c>
      <c r="B3879" t="s">
        <v>75</v>
      </c>
      <c r="C3879" t="s">
        <v>879</v>
      </c>
      <c r="D3879" t="s">
        <v>2306</v>
      </c>
      <c r="E3879" t="s">
        <v>650</v>
      </c>
      <c r="F3879" t="s">
        <v>648</v>
      </c>
      <c r="G3879" s="5">
        <v>7.8888888888888828E-2</v>
      </c>
    </row>
    <row r="3880" spans="1:7" x14ac:dyDescent="0.4">
      <c r="A3880">
        <v>49</v>
      </c>
      <c r="B3880" t="s">
        <v>75</v>
      </c>
      <c r="C3880" t="s">
        <v>652</v>
      </c>
      <c r="D3880" t="s">
        <v>2306</v>
      </c>
      <c r="E3880" t="s">
        <v>650</v>
      </c>
      <c r="F3880" t="s">
        <v>648</v>
      </c>
      <c r="G3880" s="5">
        <v>0.12472222222222216</v>
      </c>
    </row>
    <row r="3881" spans="1:7" x14ac:dyDescent="0.4">
      <c r="A3881">
        <v>49</v>
      </c>
      <c r="B3881" t="s">
        <v>75</v>
      </c>
      <c r="C3881" t="s">
        <v>661</v>
      </c>
      <c r="D3881" t="s">
        <v>2306</v>
      </c>
      <c r="E3881" t="s">
        <v>650</v>
      </c>
      <c r="F3881" t="s">
        <v>648</v>
      </c>
      <c r="G3881" s="5">
        <v>0.30694444444444502</v>
      </c>
    </row>
    <row r="3882" spans="1:7" x14ac:dyDescent="0.4">
      <c r="A3882">
        <v>49</v>
      </c>
      <c r="B3882" t="s">
        <v>75</v>
      </c>
      <c r="C3882" t="s">
        <v>892</v>
      </c>
      <c r="D3882" t="s">
        <v>2306</v>
      </c>
      <c r="E3882" t="s">
        <v>650</v>
      </c>
      <c r="F3882" t="s">
        <v>648</v>
      </c>
      <c r="G3882" s="5">
        <v>6.083333333333333E-2</v>
      </c>
    </row>
    <row r="3883" spans="1:7" x14ac:dyDescent="0.4">
      <c r="A3883">
        <v>49</v>
      </c>
      <c r="B3883" t="s">
        <v>75</v>
      </c>
      <c r="C3883" t="s">
        <v>661</v>
      </c>
      <c r="D3883" t="s">
        <v>2306</v>
      </c>
      <c r="E3883" t="s">
        <v>650</v>
      </c>
      <c r="F3883" t="s">
        <v>648</v>
      </c>
      <c r="G3883" s="5">
        <v>6.9444444444444489E-2</v>
      </c>
    </row>
    <row r="3884" spans="1:7" x14ac:dyDescent="0.4">
      <c r="A3884">
        <v>49</v>
      </c>
      <c r="B3884" t="s">
        <v>75</v>
      </c>
      <c r="C3884" t="s">
        <v>652</v>
      </c>
      <c r="D3884" t="s">
        <v>2306</v>
      </c>
      <c r="E3884" t="s">
        <v>650</v>
      </c>
      <c r="F3884" t="s">
        <v>648</v>
      </c>
      <c r="G3884" s="5">
        <v>9.1944444444444509E-2</v>
      </c>
    </row>
    <row r="3885" spans="1:7" x14ac:dyDescent="0.4">
      <c r="A3885">
        <v>49</v>
      </c>
      <c r="B3885" t="s">
        <v>75</v>
      </c>
      <c r="C3885" t="s">
        <v>652</v>
      </c>
      <c r="D3885" t="s">
        <v>2306</v>
      </c>
      <c r="E3885" t="s">
        <v>650</v>
      </c>
      <c r="F3885" t="s">
        <v>648</v>
      </c>
      <c r="G3885" s="5">
        <v>0.20972222222222167</v>
      </c>
    </row>
    <row r="3886" spans="1:7" x14ac:dyDescent="0.4">
      <c r="A3886">
        <v>49</v>
      </c>
      <c r="B3886" t="s">
        <v>75</v>
      </c>
      <c r="C3886" t="s">
        <v>892</v>
      </c>
      <c r="D3886" t="s">
        <v>2306</v>
      </c>
      <c r="E3886" t="s">
        <v>650</v>
      </c>
      <c r="F3886" t="s">
        <v>648</v>
      </c>
      <c r="G3886" s="5">
        <v>8.4722222222222171E-2</v>
      </c>
    </row>
    <row r="3887" spans="1:7" x14ac:dyDescent="0.4">
      <c r="A3887">
        <v>49</v>
      </c>
      <c r="B3887" t="s">
        <v>75</v>
      </c>
      <c r="C3887" t="s">
        <v>879</v>
      </c>
      <c r="D3887" t="s">
        <v>2306</v>
      </c>
      <c r="E3887" t="s">
        <v>650</v>
      </c>
      <c r="F3887" t="s">
        <v>648</v>
      </c>
      <c r="G3887" s="5">
        <v>0.3552777777777783</v>
      </c>
    </row>
    <row r="3888" spans="1:7" x14ac:dyDescent="0.4">
      <c r="A3888">
        <v>49</v>
      </c>
      <c r="B3888" t="s">
        <v>75</v>
      </c>
      <c r="C3888" t="s">
        <v>879</v>
      </c>
      <c r="D3888" t="s">
        <v>2306</v>
      </c>
      <c r="E3888" t="s">
        <v>650</v>
      </c>
      <c r="F3888" t="s">
        <v>648</v>
      </c>
      <c r="G3888" s="5">
        <v>1.2033333333333334</v>
      </c>
    </row>
    <row r="3889" spans="1:7" x14ac:dyDescent="0.4">
      <c r="A3889">
        <v>49</v>
      </c>
      <c r="B3889" t="s">
        <v>75</v>
      </c>
      <c r="C3889" t="s">
        <v>661</v>
      </c>
      <c r="D3889" t="s">
        <v>2306</v>
      </c>
      <c r="E3889" t="s">
        <v>650</v>
      </c>
      <c r="F3889" t="s">
        <v>648</v>
      </c>
      <c r="G3889" s="5">
        <v>0.16416666666666666</v>
      </c>
    </row>
    <row r="3890" spans="1:7" x14ac:dyDescent="0.4">
      <c r="A3890">
        <v>49</v>
      </c>
      <c r="B3890" t="s">
        <v>75</v>
      </c>
      <c r="C3890" t="s">
        <v>855</v>
      </c>
      <c r="D3890" t="s">
        <v>2306</v>
      </c>
      <c r="E3890" t="s">
        <v>650</v>
      </c>
      <c r="F3890" t="s">
        <v>648</v>
      </c>
      <c r="G3890" s="5">
        <v>0.15111111111111117</v>
      </c>
    </row>
    <row r="3891" spans="1:7" x14ac:dyDescent="0.4">
      <c r="A3891">
        <v>49</v>
      </c>
      <c r="B3891" t="s">
        <v>75</v>
      </c>
      <c r="C3891" t="s">
        <v>879</v>
      </c>
      <c r="D3891" t="s">
        <v>2306</v>
      </c>
      <c r="E3891" t="s">
        <v>650</v>
      </c>
      <c r="F3891" t="s">
        <v>648</v>
      </c>
      <c r="G3891" s="5">
        <v>0.46222222222222165</v>
      </c>
    </row>
    <row r="3892" spans="1:7" x14ac:dyDescent="0.4">
      <c r="A3892">
        <v>49</v>
      </c>
      <c r="B3892" t="s">
        <v>75</v>
      </c>
      <c r="C3892" t="s">
        <v>855</v>
      </c>
      <c r="D3892" t="s">
        <v>2306</v>
      </c>
      <c r="E3892" t="s">
        <v>650</v>
      </c>
      <c r="F3892" t="s">
        <v>648</v>
      </c>
      <c r="G3892" s="5">
        <v>4.8888888888888836E-2</v>
      </c>
    </row>
    <row r="3893" spans="1:7" x14ac:dyDescent="0.4">
      <c r="A3893">
        <v>49</v>
      </c>
      <c r="B3893" t="s">
        <v>75</v>
      </c>
      <c r="C3893" t="s">
        <v>652</v>
      </c>
      <c r="D3893" t="s">
        <v>2306</v>
      </c>
      <c r="E3893" t="s">
        <v>650</v>
      </c>
      <c r="F3893" t="s">
        <v>648</v>
      </c>
      <c r="G3893" s="5">
        <v>0.11944444444444449</v>
      </c>
    </row>
    <row r="3894" spans="1:7" x14ac:dyDescent="0.4">
      <c r="A3894">
        <v>49</v>
      </c>
      <c r="B3894" t="s">
        <v>75</v>
      </c>
      <c r="C3894" t="s">
        <v>892</v>
      </c>
      <c r="D3894" t="s">
        <v>2306</v>
      </c>
      <c r="E3894" t="s">
        <v>650</v>
      </c>
      <c r="F3894" t="s">
        <v>648</v>
      </c>
      <c r="G3894" s="5">
        <v>9.3333333333333324E-2</v>
      </c>
    </row>
    <row r="3895" spans="1:7" x14ac:dyDescent="0.4">
      <c r="A3895">
        <v>49</v>
      </c>
      <c r="B3895" t="s">
        <v>75</v>
      </c>
      <c r="C3895" t="s">
        <v>661</v>
      </c>
      <c r="D3895" t="s">
        <v>2306</v>
      </c>
      <c r="E3895" t="s">
        <v>650</v>
      </c>
      <c r="F3895" t="s">
        <v>648</v>
      </c>
      <c r="G3895" s="5">
        <v>0.10583333333333332</v>
      </c>
    </row>
    <row r="3896" spans="1:7" x14ac:dyDescent="0.4">
      <c r="A3896">
        <v>49</v>
      </c>
      <c r="B3896" t="s">
        <v>75</v>
      </c>
      <c r="C3896" t="s">
        <v>661</v>
      </c>
      <c r="D3896" t="s">
        <v>2306</v>
      </c>
      <c r="E3896" t="s">
        <v>650</v>
      </c>
      <c r="F3896" t="s">
        <v>648</v>
      </c>
      <c r="G3896" s="5">
        <v>0.1205555555555555</v>
      </c>
    </row>
    <row r="3897" spans="1:7" x14ac:dyDescent="0.4">
      <c r="A3897">
        <v>49</v>
      </c>
      <c r="B3897" t="s">
        <v>75</v>
      </c>
      <c r="C3897" t="s">
        <v>879</v>
      </c>
      <c r="D3897" t="s">
        <v>2306</v>
      </c>
      <c r="E3897" t="s">
        <v>650</v>
      </c>
      <c r="F3897" t="s">
        <v>648</v>
      </c>
      <c r="G3897" s="5">
        <v>0.92333333333333334</v>
      </c>
    </row>
    <row r="3898" spans="1:7" x14ac:dyDescent="0.4">
      <c r="A3898">
        <v>49</v>
      </c>
      <c r="B3898" t="s">
        <v>75</v>
      </c>
      <c r="C3898" t="s">
        <v>661</v>
      </c>
      <c r="D3898" t="s">
        <v>2306</v>
      </c>
      <c r="E3898" t="s">
        <v>650</v>
      </c>
      <c r="F3898" t="s">
        <v>648</v>
      </c>
      <c r="G3898" s="5">
        <v>0.10388888888888884</v>
      </c>
    </row>
    <row r="3899" spans="1:7" x14ac:dyDescent="0.4">
      <c r="A3899">
        <v>49</v>
      </c>
      <c r="B3899" t="s">
        <v>75</v>
      </c>
      <c r="C3899" t="s">
        <v>855</v>
      </c>
      <c r="D3899" t="s">
        <v>2306</v>
      </c>
      <c r="E3899" t="s">
        <v>650</v>
      </c>
      <c r="F3899" t="s">
        <v>648</v>
      </c>
      <c r="G3899" s="5">
        <v>0.16944444444444501</v>
      </c>
    </row>
    <row r="3900" spans="1:7" x14ac:dyDescent="0.4">
      <c r="A3900">
        <v>49</v>
      </c>
      <c r="B3900" t="s">
        <v>75</v>
      </c>
      <c r="C3900" t="s">
        <v>855</v>
      </c>
      <c r="D3900" t="s">
        <v>2306</v>
      </c>
      <c r="E3900" t="s">
        <v>650</v>
      </c>
      <c r="F3900" t="s">
        <v>648</v>
      </c>
      <c r="G3900" s="5">
        <v>0.16111111111111115</v>
      </c>
    </row>
    <row r="3901" spans="1:7" x14ac:dyDescent="0.4">
      <c r="A3901">
        <v>49</v>
      </c>
      <c r="B3901" t="s">
        <v>75</v>
      </c>
      <c r="C3901" t="s">
        <v>855</v>
      </c>
      <c r="D3901" t="s">
        <v>2306</v>
      </c>
      <c r="E3901" t="s">
        <v>650</v>
      </c>
      <c r="F3901" t="s">
        <v>648</v>
      </c>
      <c r="G3901" s="5">
        <v>0.1030555555555555</v>
      </c>
    </row>
    <row r="3902" spans="1:7" x14ac:dyDescent="0.4">
      <c r="A3902">
        <v>49</v>
      </c>
      <c r="B3902" t="s">
        <v>75</v>
      </c>
      <c r="C3902" t="s">
        <v>855</v>
      </c>
      <c r="D3902" t="s">
        <v>2306</v>
      </c>
      <c r="E3902" t="s">
        <v>650</v>
      </c>
      <c r="F3902" t="s">
        <v>648</v>
      </c>
      <c r="G3902" s="5">
        <v>0.15277777777777782</v>
      </c>
    </row>
    <row r="3903" spans="1:7" x14ac:dyDescent="0.4">
      <c r="A3903">
        <v>49</v>
      </c>
      <c r="B3903" t="s">
        <v>75</v>
      </c>
      <c r="C3903" t="s">
        <v>661</v>
      </c>
      <c r="D3903" t="s">
        <v>2306</v>
      </c>
      <c r="E3903" t="s">
        <v>650</v>
      </c>
      <c r="F3903" t="s">
        <v>648</v>
      </c>
      <c r="G3903" s="5">
        <v>0.13472222222222216</v>
      </c>
    </row>
    <row r="3904" spans="1:7" x14ac:dyDescent="0.4">
      <c r="A3904">
        <v>49</v>
      </c>
      <c r="B3904" t="s">
        <v>75</v>
      </c>
      <c r="C3904" t="s">
        <v>892</v>
      </c>
      <c r="D3904" t="s">
        <v>2306</v>
      </c>
      <c r="E3904" t="s">
        <v>650</v>
      </c>
      <c r="F3904" t="s">
        <v>648</v>
      </c>
      <c r="G3904" s="5">
        <v>0.43583333333333329</v>
      </c>
    </row>
    <row r="3905" spans="1:7" x14ac:dyDescent="0.4">
      <c r="A3905">
        <v>49</v>
      </c>
      <c r="B3905" t="s">
        <v>75</v>
      </c>
      <c r="C3905" t="s">
        <v>879</v>
      </c>
      <c r="D3905" t="s">
        <v>2306</v>
      </c>
      <c r="E3905" t="s">
        <v>650</v>
      </c>
      <c r="F3905" t="s">
        <v>648</v>
      </c>
      <c r="G3905" s="5">
        <v>0.45749999999999996</v>
      </c>
    </row>
    <row r="3906" spans="1:7" x14ac:dyDescent="0.4">
      <c r="A3906">
        <v>49</v>
      </c>
      <c r="B3906" t="s">
        <v>75</v>
      </c>
      <c r="C3906" t="s">
        <v>855</v>
      </c>
      <c r="D3906" t="s">
        <v>2306</v>
      </c>
      <c r="E3906" t="s">
        <v>650</v>
      </c>
      <c r="F3906" t="s">
        <v>648</v>
      </c>
      <c r="G3906" s="5">
        <v>0.14583333333333334</v>
      </c>
    </row>
    <row r="3907" spans="1:7" x14ac:dyDescent="0.4">
      <c r="A3907">
        <v>49</v>
      </c>
      <c r="B3907" t="s">
        <v>75</v>
      </c>
      <c r="C3907" t="s">
        <v>855</v>
      </c>
      <c r="D3907" t="s">
        <v>2306</v>
      </c>
      <c r="E3907" t="s">
        <v>650</v>
      </c>
      <c r="F3907" t="s">
        <v>648</v>
      </c>
      <c r="G3907" s="5">
        <v>0.10416666666666667</v>
      </c>
    </row>
    <row r="3908" spans="1:7" x14ac:dyDescent="0.4">
      <c r="A3908">
        <v>49</v>
      </c>
      <c r="B3908" t="s">
        <v>75</v>
      </c>
      <c r="C3908" t="s">
        <v>652</v>
      </c>
      <c r="D3908" t="s">
        <v>2306</v>
      </c>
      <c r="E3908" t="s">
        <v>650</v>
      </c>
      <c r="F3908" t="s">
        <v>648</v>
      </c>
      <c r="G3908" s="5">
        <v>0.39888888888888835</v>
      </c>
    </row>
    <row r="3909" spans="1:7" x14ac:dyDescent="0.4">
      <c r="A3909">
        <v>49</v>
      </c>
      <c r="B3909" t="s">
        <v>75</v>
      </c>
      <c r="C3909" t="s">
        <v>879</v>
      </c>
      <c r="D3909" t="s">
        <v>2306</v>
      </c>
      <c r="E3909" t="s">
        <v>650</v>
      </c>
      <c r="F3909" t="s">
        <v>648</v>
      </c>
      <c r="G3909" s="5">
        <v>1.3413888888888885</v>
      </c>
    </row>
    <row r="3910" spans="1:7" x14ac:dyDescent="0.4">
      <c r="A3910">
        <v>49</v>
      </c>
      <c r="B3910" t="s">
        <v>75</v>
      </c>
      <c r="C3910" t="s">
        <v>855</v>
      </c>
      <c r="D3910" t="s">
        <v>2306</v>
      </c>
      <c r="E3910" t="s">
        <v>650</v>
      </c>
      <c r="F3910" t="s">
        <v>648</v>
      </c>
      <c r="G3910" s="5">
        <v>9.7499999999999989E-2</v>
      </c>
    </row>
    <row r="3911" spans="1:7" x14ac:dyDescent="0.4">
      <c r="A3911">
        <v>49</v>
      </c>
      <c r="B3911" t="s">
        <v>75</v>
      </c>
      <c r="C3911" t="s">
        <v>855</v>
      </c>
      <c r="D3911" t="s">
        <v>2306</v>
      </c>
      <c r="E3911" t="s">
        <v>650</v>
      </c>
      <c r="F3911" t="s">
        <v>648</v>
      </c>
      <c r="G3911" s="5">
        <v>0.11111111111111116</v>
      </c>
    </row>
    <row r="3912" spans="1:7" x14ac:dyDescent="0.4">
      <c r="A3912">
        <v>49</v>
      </c>
      <c r="B3912" t="s">
        <v>75</v>
      </c>
      <c r="C3912" t="s">
        <v>892</v>
      </c>
      <c r="D3912" t="s">
        <v>2306</v>
      </c>
      <c r="E3912" t="s">
        <v>650</v>
      </c>
      <c r="F3912" t="s">
        <v>648</v>
      </c>
      <c r="G3912" s="5">
        <v>0.32972222222222164</v>
      </c>
    </row>
    <row r="3913" spans="1:7" x14ac:dyDescent="0.4">
      <c r="A3913">
        <v>49</v>
      </c>
      <c r="B3913" t="s">
        <v>75</v>
      </c>
      <c r="C3913" t="s">
        <v>879</v>
      </c>
      <c r="D3913" t="s">
        <v>2306</v>
      </c>
      <c r="E3913" t="s">
        <v>650</v>
      </c>
      <c r="F3913" t="s">
        <v>648</v>
      </c>
      <c r="G3913" s="5">
        <v>0.42027777777777836</v>
      </c>
    </row>
    <row r="3914" spans="1:7" x14ac:dyDescent="0.4">
      <c r="A3914">
        <v>49</v>
      </c>
      <c r="B3914" t="s">
        <v>75</v>
      </c>
      <c r="C3914" t="s">
        <v>855</v>
      </c>
      <c r="D3914" t="s">
        <v>2306</v>
      </c>
      <c r="E3914" t="s">
        <v>650</v>
      </c>
      <c r="F3914" t="s">
        <v>648</v>
      </c>
      <c r="G3914" s="5">
        <v>0.10861111111111117</v>
      </c>
    </row>
    <row r="3915" spans="1:7" x14ac:dyDescent="0.4">
      <c r="A3915">
        <v>49</v>
      </c>
      <c r="B3915" t="s">
        <v>75</v>
      </c>
      <c r="C3915" t="s">
        <v>879</v>
      </c>
      <c r="D3915" t="s">
        <v>2306</v>
      </c>
      <c r="E3915" t="s">
        <v>650</v>
      </c>
      <c r="F3915" t="s">
        <v>648</v>
      </c>
      <c r="G3915" s="5">
        <v>0.55694444444444502</v>
      </c>
    </row>
    <row r="3916" spans="1:7" x14ac:dyDescent="0.4">
      <c r="A3916">
        <v>49</v>
      </c>
      <c r="B3916" t="s">
        <v>75</v>
      </c>
      <c r="C3916" t="s">
        <v>879</v>
      </c>
      <c r="D3916" t="s">
        <v>2306</v>
      </c>
      <c r="E3916" t="s">
        <v>650</v>
      </c>
      <c r="F3916" t="s">
        <v>648</v>
      </c>
      <c r="G3916" s="5">
        <v>0.37861111111111168</v>
      </c>
    </row>
    <row r="3917" spans="1:7" x14ac:dyDescent="0.4">
      <c r="A3917">
        <v>49</v>
      </c>
      <c r="B3917" t="s">
        <v>75</v>
      </c>
      <c r="C3917" t="s">
        <v>879</v>
      </c>
      <c r="D3917" t="s">
        <v>2306</v>
      </c>
      <c r="E3917" t="s">
        <v>650</v>
      </c>
      <c r="F3917" t="s">
        <v>648</v>
      </c>
      <c r="G3917" s="5">
        <v>0.1825</v>
      </c>
    </row>
    <row r="3918" spans="1:7" x14ac:dyDescent="0.4">
      <c r="A3918">
        <v>49</v>
      </c>
      <c r="B3918" t="s">
        <v>75</v>
      </c>
      <c r="C3918" t="s">
        <v>879</v>
      </c>
      <c r="D3918" t="s">
        <v>2306</v>
      </c>
      <c r="E3918" t="s">
        <v>650</v>
      </c>
      <c r="F3918" t="s">
        <v>648</v>
      </c>
      <c r="G3918" s="5">
        <v>0.87027777777777826</v>
      </c>
    </row>
    <row r="3919" spans="1:7" x14ac:dyDescent="0.4">
      <c r="A3919">
        <v>49</v>
      </c>
      <c r="B3919" t="s">
        <v>75</v>
      </c>
      <c r="C3919" t="s">
        <v>855</v>
      </c>
      <c r="D3919" t="s">
        <v>2306</v>
      </c>
      <c r="E3919" t="s">
        <v>650</v>
      </c>
      <c r="F3919" t="s">
        <v>648</v>
      </c>
      <c r="G3919" s="5">
        <v>0.23249999999999998</v>
      </c>
    </row>
    <row r="3920" spans="1:7" x14ac:dyDescent="0.4">
      <c r="A3920">
        <v>49</v>
      </c>
      <c r="B3920" t="s">
        <v>75</v>
      </c>
      <c r="C3920" t="s">
        <v>855</v>
      </c>
      <c r="D3920" t="s">
        <v>2306</v>
      </c>
      <c r="E3920" t="s">
        <v>650</v>
      </c>
      <c r="F3920" t="s">
        <v>648</v>
      </c>
      <c r="G3920" s="5">
        <v>0.20694444444444499</v>
      </c>
    </row>
    <row r="3921" spans="1:7" x14ac:dyDescent="0.4">
      <c r="A3921">
        <v>49</v>
      </c>
      <c r="B3921" t="s">
        <v>75</v>
      </c>
      <c r="C3921" t="s">
        <v>655</v>
      </c>
      <c r="D3921" t="s">
        <v>2306</v>
      </c>
      <c r="E3921" t="s">
        <v>650</v>
      </c>
      <c r="F3921" t="s">
        <v>648</v>
      </c>
      <c r="G3921" s="5">
        <v>0.61166666666666669</v>
      </c>
    </row>
    <row r="3922" spans="1:7" x14ac:dyDescent="0.4">
      <c r="A3922">
        <v>49</v>
      </c>
      <c r="B3922" t="s">
        <v>75</v>
      </c>
      <c r="C3922" t="s">
        <v>855</v>
      </c>
      <c r="D3922" t="s">
        <v>2306</v>
      </c>
      <c r="E3922" t="s">
        <v>650</v>
      </c>
      <c r="F3922" t="s">
        <v>648</v>
      </c>
      <c r="G3922" s="5">
        <v>9.0833333333333335E-2</v>
      </c>
    </row>
    <row r="3923" spans="1:7" x14ac:dyDescent="0.4">
      <c r="A3923">
        <v>49</v>
      </c>
      <c r="B3923" t="s">
        <v>75</v>
      </c>
      <c r="C3923" t="s">
        <v>855</v>
      </c>
      <c r="D3923" t="s">
        <v>2306</v>
      </c>
      <c r="E3923" t="s">
        <v>650</v>
      </c>
      <c r="F3923" t="s">
        <v>648</v>
      </c>
      <c r="G3923" s="5">
        <v>0.10666666666666667</v>
      </c>
    </row>
    <row r="3924" spans="1:7" x14ac:dyDescent="0.4">
      <c r="A3924">
        <v>49</v>
      </c>
      <c r="B3924" t="s">
        <v>75</v>
      </c>
      <c r="C3924" t="s">
        <v>855</v>
      </c>
      <c r="D3924" t="s">
        <v>2306</v>
      </c>
      <c r="E3924" t="s">
        <v>650</v>
      </c>
      <c r="F3924" t="s">
        <v>648</v>
      </c>
      <c r="G3924" s="5">
        <v>6.1944444444444496E-2</v>
      </c>
    </row>
    <row r="3925" spans="1:7" x14ac:dyDescent="0.4">
      <c r="A3925">
        <v>49</v>
      </c>
      <c r="B3925" t="s">
        <v>75</v>
      </c>
      <c r="C3925" t="s">
        <v>855</v>
      </c>
      <c r="D3925" t="s">
        <v>2306</v>
      </c>
      <c r="E3925" t="s">
        <v>650</v>
      </c>
      <c r="F3925" t="s">
        <v>648</v>
      </c>
      <c r="G3925" s="5">
        <v>2.8888888888888836E-2</v>
      </c>
    </row>
    <row r="3926" spans="1:7" x14ac:dyDescent="0.4">
      <c r="A3926">
        <v>49</v>
      </c>
      <c r="B3926" t="s">
        <v>75</v>
      </c>
      <c r="C3926" t="s">
        <v>855</v>
      </c>
      <c r="D3926" t="s">
        <v>2306</v>
      </c>
      <c r="E3926" t="s">
        <v>650</v>
      </c>
      <c r="F3926" t="s">
        <v>648</v>
      </c>
      <c r="G3926" s="5">
        <v>7.3611111111111155E-2</v>
      </c>
    </row>
    <row r="3927" spans="1:7" x14ac:dyDescent="0.4">
      <c r="A3927">
        <v>49</v>
      </c>
      <c r="B3927" t="s">
        <v>75</v>
      </c>
      <c r="C3927" t="s">
        <v>855</v>
      </c>
      <c r="D3927" t="s">
        <v>2306</v>
      </c>
      <c r="E3927" t="s">
        <v>650</v>
      </c>
      <c r="F3927" t="s">
        <v>648</v>
      </c>
      <c r="G3927" s="5">
        <v>0.1</v>
      </c>
    </row>
    <row r="3928" spans="1:7" x14ac:dyDescent="0.4">
      <c r="A3928">
        <v>49</v>
      </c>
      <c r="B3928" t="s">
        <v>75</v>
      </c>
      <c r="C3928" t="s">
        <v>855</v>
      </c>
      <c r="D3928" t="s">
        <v>2306</v>
      </c>
      <c r="E3928" t="s">
        <v>650</v>
      </c>
      <c r="F3928" t="s">
        <v>648</v>
      </c>
      <c r="G3928" s="5">
        <v>7.5833333333333336E-2</v>
      </c>
    </row>
    <row r="3929" spans="1:7" x14ac:dyDescent="0.4">
      <c r="A3929">
        <v>49</v>
      </c>
      <c r="B3929" t="s">
        <v>75</v>
      </c>
      <c r="C3929" t="s">
        <v>855</v>
      </c>
      <c r="D3929" t="s">
        <v>2306</v>
      </c>
      <c r="E3929" t="s">
        <v>650</v>
      </c>
      <c r="F3929" t="s">
        <v>648</v>
      </c>
      <c r="G3929" s="5">
        <v>0.14611111111111116</v>
      </c>
    </row>
    <row r="3930" spans="1:7" x14ac:dyDescent="0.4">
      <c r="A3930">
        <v>49</v>
      </c>
      <c r="B3930" t="s">
        <v>75</v>
      </c>
      <c r="C3930" t="s">
        <v>855</v>
      </c>
      <c r="D3930" t="s">
        <v>2306</v>
      </c>
      <c r="E3930" t="s">
        <v>650</v>
      </c>
      <c r="F3930" t="s">
        <v>648</v>
      </c>
      <c r="G3930" s="5">
        <v>6.2222222222222165E-2</v>
      </c>
    </row>
    <row r="3931" spans="1:7" x14ac:dyDescent="0.4">
      <c r="A3931">
        <v>49</v>
      </c>
      <c r="B3931" t="s">
        <v>75</v>
      </c>
      <c r="C3931" t="s">
        <v>855</v>
      </c>
      <c r="D3931" t="s">
        <v>2306</v>
      </c>
      <c r="E3931" t="s">
        <v>650</v>
      </c>
      <c r="F3931" t="s">
        <v>648</v>
      </c>
      <c r="G3931" s="5">
        <v>0.14916666666666664</v>
      </c>
    </row>
    <row r="3932" spans="1:7" x14ac:dyDescent="0.4">
      <c r="A3932">
        <v>49</v>
      </c>
      <c r="B3932" t="s">
        <v>75</v>
      </c>
      <c r="C3932" t="s">
        <v>855</v>
      </c>
      <c r="D3932" t="s">
        <v>2306</v>
      </c>
      <c r="E3932" t="s">
        <v>650</v>
      </c>
      <c r="F3932" t="s">
        <v>648</v>
      </c>
      <c r="G3932" s="5">
        <v>0.189444444444445</v>
      </c>
    </row>
    <row r="3933" spans="1:7" x14ac:dyDescent="0.4">
      <c r="A3933">
        <v>49</v>
      </c>
      <c r="B3933" t="s">
        <v>75</v>
      </c>
      <c r="C3933" t="s">
        <v>879</v>
      </c>
      <c r="D3933" t="s">
        <v>2306</v>
      </c>
      <c r="E3933" t="s">
        <v>650</v>
      </c>
      <c r="F3933" t="s">
        <v>648</v>
      </c>
      <c r="G3933" s="5">
        <v>0.3411111111111117</v>
      </c>
    </row>
    <row r="3934" spans="1:7" x14ac:dyDescent="0.4">
      <c r="A3934">
        <v>49</v>
      </c>
      <c r="B3934" t="s">
        <v>75</v>
      </c>
      <c r="C3934" t="s">
        <v>879</v>
      </c>
      <c r="D3934" t="s">
        <v>2306</v>
      </c>
      <c r="E3934" t="s">
        <v>650</v>
      </c>
      <c r="F3934" t="s">
        <v>648</v>
      </c>
      <c r="G3934" s="5">
        <v>0.36666666666666664</v>
      </c>
    </row>
    <row r="3935" spans="1:7" x14ac:dyDescent="0.4">
      <c r="A3935">
        <v>49</v>
      </c>
      <c r="B3935" t="s">
        <v>75</v>
      </c>
      <c r="C3935" t="s">
        <v>879</v>
      </c>
      <c r="D3935" t="s">
        <v>2306</v>
      </c>
      <c r="E3935" t="s">
        <v>650</v>
      </c>
      <c r="F3935" t="s">
        <v>648</v>
      </c>
      <c r="G3935" s="5">
        <v>0.81722222222222174</v>
      </c>
    </row>
    <row r="3936" spans="1:7" x14ac:dyDescent="0.4">
      <c r="A3936">
        <v>49</v>
      </c>
      <c r="B3936" t="s">
        <v>75</v>
      </c>
      <c r="C3936" t="s">
        <v>855</v>
      </c>
      <c r="D3936" t="s">
        <v>2306</v>
      </c>
      <c r="E3936" t="s">
        <v>650</v>
      </c>
      <c r="F3936" t="s">
        <v>648</v>
      </c>
      <c r="G3936" s="5">
        <v>0.15888888888888883</v>
      </c>
    </row>
    <row r="3937" spans="1:7" x14ac:dyDescent="0.4">
      <c r="A3937">
        <v>49</v>
      </c>
      <c r="B3937" t="s">
        <v>75</v>
      </c>
      <c r="C3937" t="s">
        <v>879</v>
      </c>
      <c r="D3937" t="s">
        <v>2306</v>
      </c>
      <c r="E3937" t="s">
        <v>650</v>
      </c>
      <c r="F3937" t="s">
        <v>648</v>
      </c>
      <c r="G3937" s="5">
        <v>0.83722222222222165</v>
      </c>
    </row>
    <row r="3938" spans="1:7" x14ac:dyDescent="0.4">
      <c r="A3938">
        <v>49</v>
      </c>
      <c r="B3938" t="s">
        <v>75</v>
      </c>
      <c r="C3938" t="s">
        <v>855</v>
      </c>
      <c r="D3938" t="s">
        <v>2306</v>
      </c>
      <c r="E3938" t="s">
        <v>650</v>
      </c>
      <c r="F3938" t="s">
        <v>648</v>
      </c>
      <c r="G3938" s="5">
        <v>0.19416666666666668</v>
      </c>
    </row>
    <row r="3939" spans="1:7" x14ac:dyDescent="0.4">
      <c r="A3939">
        <v>49</v>
      </c>
      <c r="B3939" t="s">
        <v>75</v>
      </c>
      <c r="C3939" t="s">
        <v>855</v>
      </c>
      <c r="D3939" t="s">
        <v>2306</v>
      </c>
      <c r="E3939" t="s">
        <v>650</v>
      </c>
      <c r="F3939" t="s">
        <v>648</v>
      </c>
      <c r="G3939" s="5">
        <v>0.10138888888888883</v>
      </c>
    </row>
    <row r="3940" spans="1:7" x14ac:dyDescent="0.4">
      <c r="A3940">
        <v>49</v>
      </c>
      <c r="B3940" t="s">
        <v>75</v>
      </c>
      <c r="C3940" t="s">
        <v>879</v>
      </c>
      <c r="D3940" t="s">
        <v>2306</v>
      </c>
      <c r="E3940" t="s">
        <v>650</v>
      </c>
      <c r="F3940" t="s">
        <v>648</v>
      </c>
      <c r="G3940" s="5">
        <v>0.26166666666666666</v>
      </c>
    </row>
    <row r="3941" spans="1:7" x14ac:dyDescent="0.4">
      <c r="A3941">
        <v>49</v>
      </c>
      <c r="B3941" t="s">
        <v>75</v>
      </c>
      <c r="C3941" t="s">
        <v>855</v>
      </c>
      <c r="D3941" t="s">
        <v>2306</v>
      </c>
      <c r="E3941" t="s">
        <v>650</v>
      </c>
      <c r="F3941" t="s">
        <v>648</v>
      </c>
      <c r="G3941" s="5">
        <v>6.9166666666666668E-2</v>
      </c>
    </row>
    <row r="3942" spans="1:7" x14ac:dyDescent="0.4">
      <c r="A3942">
        <v>49</v>
      </c>
      <c r="B3942" t="s">
        <v>75</v>
      </c>
      <c r="C3942" t="s">
        <v>892</v>
      </c>
      <c r="D3942" t="s">
        <v>2306</v>
      </c>
      <c r="E3942" t="s">
        <v>650</v>
      </c>
      <c r="F3942" t="s">
        <v>648</v>
      </c>
      <c r="G3942" s="5">
        <v>0.11583333333333333</v>
      </c>
    </row>
    <row r="3943" spans="1:7" x14ac:dyDescent="0.4">
      <c r="A3943">
        <v>49</v>
      </c>
      <c r="B3943" t="s">
        <v>75</v>
      </c>
      <c r="C3943" t="s">
        <v>879</v>
      </c>
      <c r="D3943" t="s">
        <v>2306</v>
      </c>
      <c r="E3943" t="s">
        <v>650</v>
      </c>
      <c r="F3943" t="s">
        <v>648</v>
      </c>
      <c r="G3943" s="5">
        <v>0.16944444444444501</v>
      </c>
    </row>
    <row r="3944" spans="1:7" x14ac:dyDescent="0.4">
      <c r="A3944">
        <v>49</v>
      </c>
      <c r="B3944" t="s">
        <v>75</v>
      </c>
      <c r="C3944" t="s">
        <v>879</v>
      </c>
      <c r="D3944" t="s">
        <v>2306</v>
      </c>
      <c r="E3944" t="s">
        <v>650</v>
      </c>
      <c r="F3944" t="s">
        <v>648</v>
      </c>
      <c r="G3944" s="5">
        <v>0.42166666666666669</v>
      </c>
    </row>
    <row r="3945" spans="1:7" x14ac:dyDescent="0.4">
      <c r="A3945">
        <v>49</v>
      </c>
      <c r="B3945" t="s">
        <v>75</v>
      </c>
      <c r="C3945" t="s">
        <v>655</v>
      </c>
      <c r="D3945" t="s">
        <v>2306</v>
      </c>
      <c r="E3945" t="s">
        <v>650</v>
      </c>
      <c r="F3945" t="s">
        <v>648</v>
      </c>
      <c r="G3945" s="5">
        <v>0.45166666666666672</v>
      </c>
    </row>
    <row r="3946" spans="1:7" x14ac:dyDescent="0.4">
      <c r="A3946">
        <v>49</v>
      </c>
      <c r="B3946" t="s">
        <v>75</v>
      </c>
      <c r="C3946" t="s">
        <v>879</v>
      </c>
      <c r="D3946" t="s">
        <v>2306</v>
      </c>
      <c r="E3946" t="s">
        <v>650</v>
      </c>
      <c r="F3946" t="s">
        <v>648</v>
      </c>
      <c r="G3946" s="5">
        <v>0.3947222222222217</v>
      </c>
    </row>
    <row r="3947" spans="1:7" x14ac:dyDescent="0.4">
      <c r="A3947">
        <v>49</v>
      </c>
      <c r="B3947" t="s">
        <v>75</v>
      </c>
      <c r="C3947" t="s">
        <v>879</v>
      </c>
      <c r="D3947" t="s">
        <v>2306</v>
      </c>
      <c r="E3947" t="s">
        <v>650</v>
      </c>
      <c r="F3947" t="s">
        <v>648</v>
      </c>
      <c r="G3947" s="5">
        <v>0.26500000000000001</v>
      </c>
    </row>
    <row r="3948" spans="1:7" x14ac:dyDescent="0.4">
      <c r="A3948">
        <v>49</v>
      </c>
      <c r="B3948" t="s">
        <v>75</v>
      </c>
      <c r="C3948" t="s">
        <v>879</v>
      </c>
      <c r="D3948" t="s">
        <v>2306</v>
      </c>
      <c r="E3948" t="s">
        <v>650</v>
      </c>
      <c r="F3948" t="s">
        <v>648</v>
      </c>
      <c r="G3948" s="5">
        <v>0.30972222222222168</v>
      </c>
    </row>
    <row r="3949" spans="1:7" x14ac:dyDescent="0.4">
      <c r="A3949">
        <v>49</v>
      </c>
      <c r="B3949" t="s">
        <v>75</v>
      </c>
      <c r="C3949" t="s">
        <v>879</v>
      </c>
      <c r="D3949" t="s">
        <v>2306</v>
      </c>
      <c r="E3949" t="s">
        <v>650</v>
      </c>
      <c r="F3949" t="s">
        <v>648</v>
      </c>
      <c r="G3949" s="5">
        <v>0.38500000000000001</v>
      </c>
    </row>
    <row r="3950" spans="1:7" x14ac:dyDescent="0.4">
      <c r="A3950">
        <v>49</v>
      </c>
      <c r="B3950" t="s">
        <v>75</v>
      </c>
      <c r="C3950" t="s">
        <v>855</v>
      </c>
      <c r="D3950" t="s">
        <v>2306</v>
      </c>
      <c r="E3950" t="s">
        <v>650</v>
      </c>
      <c r="F3950" t="s">
        <v>648</v>
      </c>
      <c r="G3950" s="5">
        <v>0.12805555555555551</v>
      </c>
    </row>
    <row r="3951" spans="1:7" x14ac:dyDescent="0.4">
      <c r="A3951">
        <v>49</v>
      </c>
      <c r="B3951" t="s">
        <v>75</v>
      </c>
      <c r="C3951" t="s">
        <v>855</v>
      </c>
      <c r="D3951" t="s">
        <v>2306</v>
      </c>
      <c r="E3951" t="s">
        <v>650</v>
      </c>
      <c r="F3951" t="s">
        <v>648</v>
      </c>
      <c r="G3951" s="5">
        <v>0.21972222222222165</v>
      </c>
    </row>
    <row r="3952" spans="1:7" x14ac:dyDescent="0.4">
      <c r="A3952">
        <v>49</v>
      </c>
      <c r="B3952" t="s">
        <v>75</v>
      </c>
      <c r="C3952" t="s">
        <v>855</v>
      </c>
      <c r="D3952" t="s">
        <v>2306</v>
      </c>
      <c r="E3952" t="s">
        <v>650</v>
      </c>
      <c r="F3952" t="s">
        <v>648</v>
      </c>
      <c r="G3952" s="5">
        <v>0.215</v>
      </c>
    </row>
    <row r="3953" spans="1:7" x14ac:dyDescent="0.4">
      <c r="A3953">
        <v>49</v>
      </c>
      <c r="B3953" t="s">
        <v>75</v>
      </c>
      <c r="C3953" t="s">
        <v>855</v>
      </c>
      <c r="D3953" t="s">
        <v>2306</v>
      </c>
      <c r="E3953" t="s">
        <v>650</v>
      </c>
      <c r="F3953" t="s">
        <v>648</v>
      </c>
      <c r="G3953" s="5">
        <v>0.17416666666666666</v>
      </c>
    </row>
    <row r="3954" spans="1:7" x14ac:dyDescent="0.4">
      <c r="A3954">
        <v>49</v>
      </c>
      <c r="B3954" t="s">
        <v>75</v>
      </c>
      <c r="C3954" t="s">
        <v>879</v>
      </c>
      <c r="D3954" t="s">
        <v>2306</v>
      </c>
      <c r="E3954" t="s">
        <v>650</v>
      </c>
      <c r="F3954" t="s">
        <v>648</v>
      </c>
      <c r="G3954" s="5">
        <v>2.56694444444445</v>
      </c>
    </row>
    <row r="3955" spans="1:7" x14ac:dyDescent="0.4">
      <c r="A3955">
        <v>49</v>
      </c>
      <c r="B3955" t="s">
        <v>75</v>
      </c>
      <c r="C3955" t="s">
        <v>855</v>
      </c>
      <c r="D3955" t="s">
        <v>2306</v>
      </c>
      <c r="E3955" t="s">
        <v>650</v>
      </c>
      <c r="F3955" t="s">
        <v>648</v>
      </c>
      <c r="G3955" s="5">
        <v>0.10583333333333332</v>
      </c>
    </row>
    <row r="3956" spans="1:7" x14ac:dyDescent="0.4">
      <c r="A3956">
        <v>49</v>
      </c>
      <c r="B3956" t="s">
        <v>75</v>
      </c>
      <c r="C3956" t="s">
        <v>879</v>
      </c>
      <c r="D3956" t="s">
        <v>2306</v>
      </c>
      <c r="E3956" t="s">
        <v>650</v>
      </c>
      <c r="F3956" t="s">
        <v>648</v>
      </c>
      <c r="G3956" s="5">
        <v>2.7658333333333331</v>
      </c>
    </row>
    <row r="3957" spans="1:7" x14ac:dyDescent="0.4">
      <c r="A3957">
        <v>49</v>
      </c>
      <c r="B3957" t="s">
        <v>75</v>
      </c>
      <c r="C3957" t="s">
        <v>855</v>
      </c>
      <c r="D3957" t="s">
        <v>2306</v>
      </c>
      <c r="E3957" t="s">
        <v>650</v>
      </c>
      <c r="F3957" t="s">
        <v>648</v>
      </c>
      <c r="G3957" s="5">
        <v>6.5277777777777837E-2</v>
      </c>
    </row>
    <row r="3958" spans="1:7" x14ac:dyDescent="0.4">
      <c r="A3958">
        <v>49</v>
      </c>
      <c r="B3958" t="s">
        <v>75</v>
      </c>
      <c r="C3958" t="s">
        <v>855</v>
      </c>
      <c r="D3958" t="s">
        <v>2306</v>
      </c>
      <c r="E3958" t="s">
        <v>650</v>
      </c>
      <c r="F3958" t="s">
        <v>648</v>
      </c>
      <c r="G3958" s="5">
        <v>0.1125</v>
      </c>
    </row>
    <row r="3959" spans="1:7" x14ac:dyDescent="0.4">
      <c r="A3959">
        <v>49</v>
      </c>
      <c r="B3959" t="s">
        <v>75</v>
      </c>
      <c r="C3959" t="s">
        <v>879</v>
      </c>
      <c r="D3959" t="s">
        <v>2306</v>
      </c>
      <c r="E3959" t="s">
        <v>650</v>
      </c>
      <c r="F3959" t="s">
        <v>648</v>
      </c>
      <c r="G3959" s="5">
        <v>0.63083333333333336</v>
      </c>
    </row>
    <row r="3960" spans="1:7" x14ac:dyDescent="0.4">
      <c r="A3960">
        <v>49</v>
      </c>
      <c r="B3960" t="s">
        <v>75</v>
      </c>
      <c r="C3960" t="s">
        <v>879</v>
      </c>
      <c r="D3960" t="s">
        <v>2306</v>
      </c>
      <c r="E3960" t="s">
        <v>650</v>
      </c>
      <c r="F3960" t="s">
        <v>648</v>
      </c>
      <c r="G3960" s="5">
        <v>1.2211111111111115</v>
      </c>
    </row>
    <row r="3961" spans="1:7" x14ac:dyDescent="0.4">
      <c r="A3961">
        <v>49</v>
      </c>
      <c r="B3961" t="s">
        <v>75</v>
      </c>
      <c r="C3961" t="s">
        <v>780</v>
      </c>
      <c r="D3961" t="s">
        <v>2306</v>
      </c>
      <c r="E3961" t="s">
        <v>649</v>
      </c>
      <c r="F3961" t="s">
        <v>643</v>
      </c>
      <c r="G3961" s="5">
        <v>1.5833333333333331E-2</v>
      </c>
    </row>
    <row r="3962" spans="1:7" x14ac:dyDescent="0.4">
      <c r="A3962">
        <v>49</v>
      </c>
      <c r="B3962" t="s">
        <v>75</v>
      </c>
      <c r="C3962" t="s">
        <v>780</v>
      </c>
      <c r="D3962" t="s">
        <v>2306</v>
      </c>
      <c r="E3962" t="s">
        <v>649</v>
      </c>
      <c r="F3962" t="s">
        <v>643</v>
      </c>
      <c r="G3962" s="5">
        <v>2.7222222222222165E-2</v>
      </c>
    </row>
    <row r="3963" spans="1:7" x14ac:dyDescent="0.4">
      <c r="A3963">
        <v>49</v>
      </c>
      <c r="B3963" t="s">
        <v>75</v>
      </c>
      <c r="C3963" t="s">
        <v>780</v>
      </c>
      <c r="D3963" t="s">
        <v>2306</v>
      </c>
      <c r="E3963" t="s">
        <v>649</v>
      </c>
      <c r="F3963" t="s">
        <v>643</v>
      </c>
      <c r="G3963" s="5">
        <v>7.2222222222222167E-3</v>
      </c>
    </row>
    <row r="3964" spans="1:7" x14ac:dyDescent="0.4">
      <c r="A3964">
        <v>49</v>
      </c>
      <c r="B3964" t="s">
        <v>75</v>
      </c>
      <c r="C3964" t="s">
        <v>780</v>
      </c>
      <c r="D3964" t="s">
        <v>2306</v>
      </c>
      <c r="E3964" t="s">
        <v>649</v>
      </c>
      <c r="F3964" t="s">
        <v>643</v>
      </c>
      <c r="G3964" s="5">
        <v>3.5000000000000003E-2</v>
      </c>
    </row>
    <row r="3965" spans="1:7" x14ac:dyDescent="0.4">
      <c r="A3965">
        <v>49</v>
      </c>
      <c r="B3965" t="s">
        <v>75</v>
      </c>
      <c r="C3965" t="s">
        <v>780</v>
      </c>
      <c r="D3965" t="s">
        <v>2306</v>
      </c>
      <c r="E3965" t="s">
        <v>649</v>
      </c>
      <c r="F3965" t="s">
        <v>643</v>
      </c>
      <c r="G3965" s="5">
        <v>0</v>
      </c>
    </row>
    <row r="3966" spans="1:7" x14ac:dyDescent="0.4">
      <c r="A3966">
        <v>49</v>
      </c>
      <c r="B3966" t="s">
        <v>75</v>
      </c>
      <c r="C3966" t="s">
        <v>780</v>
      </c>
      <c r="D3966" t="s">
        <v>2306</v>
      </c>
      <c r="E3966" t="s">
        <v>649</v>
      </c>
      <c r="F3966" t="s">
        <v>643</v>
      </c>
      <c r="G3966" s="5">
        <v>0</v>
      </c>
    </row>
    <row r="3967" spans="1:7" x14ac:dyDescent="0.4">
      <c r="A3967">
        <v>49</v>
      </c>
      <c r="B3967" t="s">
        <v>75</v>
      </c>
      <c r="C3967" t="s">
        <v>780</v>
      </c>
      <c r="D3967" t="s">
        <v>2306</v>
      </c>
      <c r="E3967" t="s">
        <v>649</v>
      </c>
      <c r="F3967" t="s">
        <v>643</v>
      </c>
      <c r="G3967" s="5">
        <v>0</v>
      </c>
    </row>
    <row r="3968" spans="1:7" x14ac:dyDescent="0.4">
      <c r="A3968">
        <v>49</v>
      </c>
      <c r="B3968" t="s">
        <v>75</v>
      </c>
      <c r="C3968" t="s">
        <v>780</v>
      </c>
      <c r="D3968" t="s">
        <v>2306</v>
      </c>
      <c r="E3968" t="s">
        <v>649</v>
      </c>
      <c r="F3968" t="s">
        <v>643</v>
      </c>
      <c r="G3968" s="5">
        <v>0.01</v>
      </c>
    </row>
    <row r="3969" spans="1:7" x14ac:dyDescent="0.4">
      <c r="A3969">
        <v>49</v>
      </c>
      <c r="B3969" t="s">
        <v>75</v>
      </c>
      <c r="C3969" t="s">
        <v>780</v>
      </c>
      <c r="D3969" t="s">
        <v>2306</v>
      </c>
      <c r="E3969" t="s">
        <v>649</v>
      </c>
      <c r="F3969" t="s">
        <v>643</v>
      </c>
      <c r="G3969" s="5">
        <v>9.4444444444444497E-3</v>
      </c>
    </row>
    <row r="3970" spans="1:7" x14ac:dyDescent="0.4">
      <c r="A3970">
        <v>49</v>
      </c>
      <c r="B3970" t="s">
        <v>75</v>
      </c>
      <c r="C3970" t="s">
        <v>780</v>
      </c>
      <c r="D3970" t="s">
        <v>2306</v>
      </c>
      <c r="E3970" t="s">
        <v>649</v>
      </c>
      <c r="F3970" t="s">
        <v>643</v>
      </c>
      <c r="G3970" s="5">
        <v>1.9722222222222165E-2</v>
      </c>
    </row>
    <row r="3971" spans="1:7" x14ac:dyDescent="0.4">
      <c r="A3971">
        <v>49</v>
      </c>
      <c r="B3971" t="s">
        <v>75</v>
      </c>
      <c r="C3971" t="s">
        <v>780</v>
      </c>
      <c r="D3971" t="s">
        <v>2306</v>
      </c>
      <c r="E3971" t="s">
        <v>649</v>
      </c>
      <c r="F3971" t="s">
        <v>643</v>
      </c>
      <c r="G3971" s="5">
        <v>0</v>
      </c>
    </row>
    <row r="3972" spans="1:7" x14ac:dyDescent="0.4">
      <c r="A3972">
        <v>49</v>
      </c>
      <c r="B3972" t="s">
        <v>75</v>
      </c>
      <c r="C3972" t="s">
        <v>780</v>
      </c>
      <c r="D3972" t="s">
        <v>2306</v>
      </c>
      <c r="E3972" t="s">
        <v>649</v>
      </c>
      <c r="F3972" t="s">
        <v>643</v>
      </c>
      <c r="G3972" s="5">
        <v>0</v>
      </c>
    </row>
    <row r="3973" spans="1:7" x14ac:dyDescent="0.4">
      <c r="A3973">
        <v>49</v>
      </c>
      <c r="B3973" t="s">
        <v>75</v>
      </c>
      <c r="C3973" t="s">
        <v>780</v>
      </c>
      <c r="D3973" t="s">
        <v>2306</v>
      </c>
      <c r="E3973" t="s">
        <v>649</v>
      </c>
      <c r="F3973" t="s">
        <v>643</v>
      </c>
      <c r="G3973" s="5">
        <v>0</v>
      </c>
    </row>
    <row r="3974" spans="1:7" x14ac:dyDescent="0.4">
      <c r="A3974">
        <v>49</v>
      </c>
      <c r="B3974" t="s">
        <v>75</v>
      </c>
      <c r="C3974" t="s">
        <v>780</v>
      </c>
      <c r="D3974" t="s">
        <v>2306</v>
      </c>
      <c r="E3974" t="s">
        <v>649</v>
      </c>
      <c r="F3974" t="s">
        <v>643</v>
      </c>
      <c r="G3974" s="5">
        <v>4.8888888888888836E-2</v>
      </c>
    </row>
    <row r="3975" spans="1:7" x14ac:dyDescent="0.4">
      <c r="A3975">
        <v>49</v>
      </c>
      <c r="B3975" t="s">
        <v>75</v>
      </c>
      <c r="C3975" t="s">
        <v>811</v>
      </c>
      <c r="D3975" t="s">
        <v>2306</v>
      </c>
      <c r="E3975" t="s">
        <v>649</v>
      </c>
      <c r="F3975" t="s">
        <v>643</v>
      </c>
      <c r="G3975" s="5">
        <v>9.4166666666666676E-2</v>
      </c>
    </row>
    <row r="3976" spans="1:7" x14ac:dyDescent="0.4">
      <c r="A3976">
        <v>49</v>
      </c>
      <c r="B3976" t="s">
        <v>75</v>
      </c>
      <c r="C3976" t="s">
        <v>811</v>
      </c>
      <c r="D3976" t="s">
        <v>2306</v>
      </c>
      <c r="E3976" t="s">
        <v>649</v>
      </c>
      <c r="F3976" t="s">
        <v>643</v>
      </c>
      <c r="G3976" s="5">
        <v>0</v>
      </c>
    </row>
    <row r="3977" spans="1:7" x14ac:dyDescent="0.4">
      <c r="A3977">
        <v>49</v>
      </c>
      <c r="B3977" t="s">
        <v>75</v>
      </c>
      <c r="C3977" t="s">
        <v>811</v>
      </c>
      <c r="D3977" t="s">
        <v>2306</v>
      </c>
      <c r="E3977" t="s">
        <v>649</v>
      </c>
      <c r="F3977" t="s">
        <v>643</v>
      </c>
      <c r="G3977" s="5">
        <v>0</v>
      </c>
    </row>
    <row r="3978" spans="1:7" x14ac:dyDescent="0.4">
      <c r="A3978">
        <v>49</v>
      </c>
      <c r="B3978" t="s">
        <v>75</v>
      </c>
      <c r="C3978" t="s">
        <v>783</v>
      </c>
      <c r="D3978" t="s">
        <v>2306</v>
      </c>
      <c r="E3978" t="s">
        <v>649</v>
      </c>
      <c r="F3978" t="s">
        <v>643</v>
      </c>
      <c r="G3978" s="5">
        <v>2.0833333333333332E-2</v>
      </c>
    </row>
    <row r="3979" spans="1:7" x14ac:dyDescent="0.4">
      <c r="A3979">
        <v>49</v>
      </c>
      <c r="B3979" t="s">
        <v>75</v>
      </c>
      <c r="C3979" t="s">
        <v>780</v>
      </c>
      <c r="D3979" t="s">
        <v>2306</v>
      </c>
      <c r="E3979" t="s">
        <v>649</v>
      </c>
      <c r="F3979" t="s">
        <v>643</v>
      </c>
      <c r="G3979" s="5">
        <v>1.1666666666666665E-2</v>
      </c>
    </row>
    <row r="3980" spans="1:7" x14ac:dyDescent="0.4">
      <c r="A3980">
        <v>49</v>
      </c>
      <c r="B3980" t="s">
        <v>75</v>
      </c>
      <c r="C3980" t="s">
        <v>780</v>
      </c>
      <c r="D3980" t="s">
        <v>2306</v>
      </c>
      <c r="E3980" t="s">
        <v>649</v>
      </c>
      <c r="F3980" t="s">
        <v>643</v>
      </c>
      <c r="G3980" s="5">
        <v>1.2777777777777784E-2</v>
      </c>
    </row>
    <row r="3981" spans="1:7" x14ac:dyDescent="0.4">
      <c r="A3981">
        <v>49</v>
      </c>
      <c r="B3981" t="s">
        <v>75</v>
      </c>
      <c r="C3981" t="s">
        <v>780</v>
      </c>
      <c r="D3981" t="s">
        <v>2306</v>
      </c>
      <c r="E3981" t="s">
        <v>649</v>
      </c>
      <c r="F3981" t="s">
        <v>643</v>
      </c>
      <c r="G3981" s="5">
        <v>3.0555555555555496E-3</v>
      </c>
    </row>
    <row r="3982" spans="1:7" x14ac:dyDescent="0.4">
      <c r="A3982">
        <v>49</v>
      </c>
      <c r="B3982" t="s">
        <v>75</v>
      </c>
      <c r="C3982" t="s">
        <v>796</v>
      </c>
      <c r="D3982" t="s">
        <v>2306</v>
      </c>
      <c r="E3982" t="s">
        <v>649</v>
      </c>
      <c r="F3982" t="s">
        <v>643</v>
      </c>
      <c r="G3982" s="5">
        <v>7.5000000000000006E-3</v>
      </c>
    </row>
    <row r="3983" spans="1:7" x14ac:dyDescent="0.4">
      <c r="A3983">
        <v>49</v>
      </c>
      <c r="B3983" t="s">
        <v>75</v>
      </c>
      <c r="C3983" t="s">
        <v>780</v>
      </c>
      <c r="D3983" t="s">
        <v>2306</v>
      </c>
      <c r="E3983" t="s">
        <v>649</v>
      </c>
      <c r="F3983" t="s">
        <v>643</v>
      </c>
      <c r="G3983" s="5">
        <v>4.8333333333333332E-2</v>
      </c>
    </row>
    <row r="3984" spans="1:7" x14ac:dyDescent="0.4">
      <c r="A3984">
        <v>49</v>
      </c>
      <c r="B3984" t="s">
        <v>75</v>
      </c>
      <c r="C3984" t="s">
        <v>796</v>
      </c>
      <c r="D3984" t="s">
        <v>2306</v>
      </c>
      <c r="E3984" t="s">
        <v>649</v>
      </c>
      <c r="F3984" t="s">
        <v>643</v>
      </c>
      <c r="G3984" s="5">
        <v>6.6666666666666671E-3</v>
      </c>
    </row>
    <row r="3985" spans="1:7" x14ac:dyDescent="0.4">
      <c r="A3985">
        <v>49</v>
      </c>
      <c r="B3985" t="s">
        <v>75</v>
      </c>
      <c r="C3985" t="s">
        <v>811</v>
      </c>
      <c r="D3985" t="s">
        <v>2306</v>
      </c>
      <c r="E3985" t="s">
        <v>649</v>
      </c>
      <c r="F3985" t="s">
        <v>643</v>
      </c>
      <c r="G3985" s="5">
        <v>7.0277777777777842E-2</v>
      </c>
    </row>
    <row r="3986" spans="1:7" x14ac:dyDescent="0.4">
      <c r="A3986">
        <v>49</v>
      </c>
      <c r="B3986" t="s">
        <v>75</v>
      </c>
      <c r="C3986" t="s">
        <v>811</v>
      </c>
      <c r="D3986" t="s">
        <v>2306</v>
      </c>
      <c r="E3986" t="s">
        <v>649</v>
      </c>
      <c r="F3986" t="s">
        <v>643</v>
      </c>
      <c r="G3986" s="5">
        <v>0.12472222222222216</v>
      </c>
    </row>
    <row r="3987" spans="1:7" x14ac:dyDescent="0.4">
      <c r="A3987">
        <v>49</v>
      </c>
      <c r="B3987" t="s">
        <v>75</v>
      </c>
      <c r="C3987" t="s">
        <v>811</v>
      </c>
      <c r="D3987" t="s">
        <v>2306</v>
      </c>
      <c r="E3987" t="s">
        <v>649</v>
      </c>
      <c r="F3987" t="s">
        <v>643</v>
      </c>
      <c r="G3987" s="5">
        <v>8.3333333333333332E-3</v>
      </c>
    </row>
    <row r="3988" spans="1:7" x14ac:dyDescent="0.4">
      <c r="A3988">
        <v>49</v>
      </c>
      <c r="B3988" t="s">
        <v>75</v>
      </c>
      <c r="C3988" t="s">
        <v>811</v>
      </c>
      <c r="D3988" t="s">
        <v>2306</v>
      </c>
      <c r="E3988" t="s">
        <v>649</v>
      </c>
      <c r="F3988" t="s">
        <v>643</v>
      </c>
      <c r="G3988" s="5">
        <v>4.5000000000000005E-2</v>
      </c>
    </row>
    <row r="3989" spans="1:7" x14ac:dyDescent="0.4">
      <c r="A3989">
        <v>49</v>
      </c>
      <c r="B3989" t="s">
        <v>75</v>
      </c>
      <c r="C3989" t="s">
        <v>783</v>
      </c>
      <c r="D3989" t="s">
        <v>2306</v>
      </c>
      <c r="E3989" t="s">
        <v>649</v>
      </c>
      <c r="F3989" t="s">
        <v>643</v>
      </c>
      <c r="G3989" s="5">
        <v>0.18666666666666665</v>
      </c>
    </row>
    <row r="3990" spans="1:7" x14ac:dyDescent="0.4">
      <c r="A3990">
        <v>49</v>
      </c>
      <c r="B3990" t="s">
        <v>75</v>
      </c>
      <c r="C3990" t="s">
        <v>811</v>
      </c>
      <c r="D3990" t="s">
        <v>2306</v>
      </c>
      <c r="E3990" t="s">
        <v>649</v>
      </c>
      <c r="F3990" t="s">
        <v>643</v>
      </c>
      <c r="G3990" s="5">
        <v>4.1666666666666664E-2</v>
      </c>
    </row>
    <row r="3991" spans="1:7" x14ac:dyDescent="0.4">
      <c r="A3991">
        <v>49</v>
      </c>
      <c r="B3991" t="s">
        <v>75</v>
      </c>
      <c r="C3991" t="s">
        <v>811</v>
      </c>
      <c r="D3991" t="s">
        <v>2306</v>
      </c>
      <c r="E3991" t="s">
        <v>649</v>
      </c>
      <c r="F3991" t="s">
        <v>643</v>
      </c>
      <c r="G3991" s="5">
        <v>0</v>
      </c>
    </row>
    <row r="3992" spans="1:7" x14ac:dyDescent="0.4">
      <c r="A3992">
        <v>49</v>
      </c>
      <c r="B3992" t="s">
        <v>75</v>
      </c>
      <c r="C3992" t="s">
        <v>811</v>
      </c>
      <c r="D3992" t="s">
        <v>2306</v>
      </c>
      <c r="E3992" t="s">
        <v>649</v>
      </c>
      <c r="F3992" t="s">
        <v>643</v>
      </c>
      <c r="G3992" s="5">
        <v>0</v>
      </c>
    </row>
    <row r="3993" spans="1:7" x14ac:dyDescent="0.4">
      <c r="A3993">
        <v>49</v>
      </c>
      <c r="B3993" t="s">
        <v>75</v>
      </c>
      <c r="C3993" t="s">
        <v>811</v>
      </c>
      <c r="D3993" t="s">
        <v>2306</v>
      </c>
      <c r="E3993" t="s">
        <v>649</v>
      </c>
      <c r="F3993" t="s">
        <v>643</v>
      </c>
      <c r="G3993" s="5">
        <v>3.0555555555555499E-2</v>
      </c>
    </row>
    <row r="3994" spans="1:7" x14ac:dyDescent="0.4">
      <c r="A3994">
        <v>49</v>
      </c>
      <c r="B3994" t="s">
        <v>75</v>
      </c>
      <c r="C3994" t="s">
        <v>811</v>
      </c>
      <c r="D3994" t="s">
        <v>2306</v>
      </c>
      <c r="E3994" t="s">
        <v>649</v>
      </c>
      <c r="F3994" t="s">
        <v>643</v>
      </c>
      <c r="G3994" s="5">
        <v>0</v>
      </c>
    </row>
    <row r="3995" spans="1:7" x14ac:dyDescent="0.4">
      <c r="A3995">
        <v>49</v>
      </c>
      <c r="B3995" t="s">
        <v>75</v>
      </c>
      <c r="C3995" t="s">
        <v>811</v>
      </c>
      <c r="D3995" t="s">
        <v>2306</v>
      </c>
      <c r="E3995" t="s">
        <v>649</v>
      </c>
      <c r="F3995" t="s">
        <v>643</v>
      </c>
      <c r="G3995" s="5">
        <v>1.8611111111111169E-2</v>
      </c>
    </row>
    <row r="3996" spans="1:7" x14ac:dyDescent="0.4">
      <c r="A3996">
        <v>49</v>
      </c>
      <c r="B3996" t="s">
        <v>75</v>
      </c>
      <c r="C3996" t="s">
        <v>811</v>
      </c>
      <c r="D3996" t="s">
        <v>2306</v>
      </c>
      <c r="E3996" t="s">
        <v>649</v>
      </c>
      <c r="F3996" t="s">
        <v>643</v>
      </c>
      <c r="G3996" s="5">
        <v>0</v>
      </c>
    </row>
    <row r="3997" spans="1:7" x14ac:dyDescent="0.4">
      <c r="A3997">
        <v>49</v>
      </c>
      <c r="B3997" t="s">
        <v>75</v>
      </c>
      <c r="C3997" t="s">
        <v>811</v>
      </c>
      <c r="D3997" t="s">
        <v>2306</v>
      </c>
      <c r="E3997" t="s">
        <v>649</v>
      </c>
      <c r="F3997" t="s">
        <v>643</v>
      </c>
      <c r="G3997" s="5">
        <v>8.611111111111118E-3</v>
      </c>
    </row>
    <row r="3998" spans="1:7" x14ac:dyDescent="0.4">
      <c r="A3998">
        <v>49</v>
      </c>
      <c r="B3998" t="s">
        <v>75</v>
      </c>
      <c r="C3998" t="s">
        <v>811</v>
      </c>
      <c r="D3998" t="s">
        <v>2306</v>
      </c>
      <c r="E3998" t="s">
        <v>649</v>
      </c>
      <c r="F3998" t="s">
        <v>643</v>
      </c>
      <c r="G3998" s="5">
        <v>1.0277777777777783E-2</v>
      </c>
    </row>
    <row r="3999" spans="1:7" x14ac:dyDescent="0.4">
      <c r="A3999">
        <v>49</v>
      </c>
      <c r="B3999" t="s">
        <v>75</v>
      </c>
      <c r="C3999" t="s">
        <v>811</v>
      </c>
      <c r="D3999" t="s">
        <v>2306</v>
      </c>
      <c r="E3999" t="s">
        <v>649</v>
      </c>
      <c r="F3999" t="s">
        <v>643</v>
      </c>
      <c r="G3999" s="5">
        <v>0</v>
      </c>
    </row>
    <row r="4000" spans="1:7" x14ac:dyDescent="0.4">
      <c r="A4000">
        <v>49</v>
      </c>
      <c r="B4000" t="s">
        <v>75</v>
      </c>
      <c r="C4000" t="s">
        <v>780</v>
      </c>
      <c r="D4000" t="s">
        <v>2306</v>
      </c>
      <c r="E4000" t="s">
        <v>649</v>
      </c>
      <c r="F4000" t="s">
        <v>643</v>
      </c>
      <c r="G4000" s="5">
        <v>4.1666666666666664E-2</v>
      </c>
    </row>
    <row r="4001" spans="1:7" x14ac:dyDescent="0.4">
      <c r="A4001">
        <v>49</v>
      </c>
      <c r="B4001" t="s">
        <v>75</v>
      </c>
      <c r="C4001" t="s">
        <v>811</v>
      </c>
      <c r="D4001" t="s">
        <v>2306</v>
      </c>
      <c r="E4001" t="s">
        <v>649</v>
      </c>
      <c r="F4001" t="s">
        <v>643</v>
      </c>
      <c r="G4001" s="5">
        <v>6.4722222222222167E-2</v>
      </c>
    </row>
    <row r="4002" spans="1:7" x14ac:dyDescent="0.4">
      <c r="A4002">
        <v>49</v>
      </c>
      <c r="B4002" t="s">
        <v>75</v>
      </c>
      <c r="C4002" t="s">
        <v>811</v>
      </c>
      <c r="D4002" t="s">
        <v>2306</v>
      </c>
      <c r="E4002" t="s">
        <v>649</v>
      </c>
      <c r="F4002" t="s">
        <v>643</v>
      </c>
      <c r="G4002" s="5">
        <v>2.7777777777777837E-4</v>
      </c>
    </row>
    <row r="4003" spans="1:7" x14ac:dyDescent="0.4">
      <c r="A4003">
        <v>49</v>
      </c>
      <c r="B4003" t="s">
        <v>75</v>
      </c>
      <c r="C4003" t="s">
        <v>811</v>
      </c>
      <c r="D4003" t="s">
        <v>2306</v>
      </c>
      <c r="E4003" t="s">
        <v>649</v>
      </c>
      <c r="F4003" t="s">
        <v>643</v>
      </c>
      <c r="G4003" s="5">
        <v>0</v>
      </c>
    </row>
    <row r="4004" spans="1:7" x14ac:dyDescent="0.4">
      <c r="A4004">
        <v>49</v>
      </c>
      <c r="B4004" t="s">
        <v>75</v>
      </c>
      <c r="C4004" t="s">
        <v>811</v>
      </c>
      <c r="D4004" t="s">
        <v>2306</v>
      </c>
      <c r="E4004" t="s">
        <v>649</v>
      </c>
      <c r="F4004" t="s">
        <v>643</v>
      </c>
      <c r="G4004" s="5">
        <v>0</v>
      </c>
    </row>
    <row r="4005" spans="1:7" x14ac:dyDescent="0.4">
      <c r="A4005">
        <v>49</v>
      </c>
      <c r="B4005" t="s">
        <v>75</v>
      </c>
      <c r="C4005" t="s">
        <v>811</v>
      </c>
      <c r="D4005" t="s">
        <v>2306</v>
      </c>
      <c r="E4005" t="s">
        <v>649</v>
      </c>
      <c r="F4005" t="s">
        <v>643</v>
      </c>
      <c r="G4005" s="5">
        <v>0</v>
      </c>
    </row>
    <row r="4006" spans="1:7" x14ac:dyDescent="0.4">
      <c r="A4006">
        <v>49</v>
      </c>
      <c r="B4006" t="s">
        <v>75</v>
      </c>
      <c r="C4006" t="s">
        <v>811</v>
      </c>
      <c r="D4006" t="s">
        <v>2306</v>
      </c>
      <c r="E4006" t="s">
        <v>649</v>
      </c>
      <c r="F4006" t="s">
        <v>643</v>
      </c>
      <c r="G4006" s="5">
        <v>0</v>
      </c>
    </row>
    <row r="4007" spans="1:7" x14ac:dyDescent="0.4">
      <c r="A4007">
        <v>49</v>
      </c>
      <c r="B4007" t="s">
        <v>75</v>
      </c>
      <c r="C4007" t="s">
        <v>811</v>
      </c>
      <c r="D4007" t="s">
        <v>2306</v>
      </c>
      <c r="E4007" t="s">
        <v>649</v>
      </c>
      <c r="F4007" t="s">
        <v>643</v>
      </c>
      <c r="G4007" s="5">
        <v>0</v>
      </c>
    </row>
    <row r="4008" spans="1:7" x14ac:dyDescent="0.4">
      <c r="A4008">
        <v>49</v>
      </c>
      <c r="B4008" t="s">
        <v>75</v>
      </c>
      <c r="C4008" t="s">
        <v>811</v>
      </c>
      <c r="D4008" t="s">
        <v>2306</v>
      </c>
      <c r="E4008" t="s">
        <v>649</v>
      </c>
      <c r="F4008" t="s">
        <v>643</v>
      </c>
      <c r="G4008" s="5">
        <v>0</v>
      </c>
    </row>
    <row r="4009" spans="1:7" x14ac:dyDescent="0.4">
      <c r="A4009">
        <v>49</v>
      </c>
      <c r="B4009" t="s">
        <v>75</v>
      </c>
      <c r="C4009" t="s">
        <v>811</v>
      </c>
      <c r="D4009" t="s">
        <v>2306</v>
      </c>
      <c r="E4009" t="s">
        <v>649</v>
      </c>
      <c r="F4009" t="s">
        <v>643</v>
      </c>
      <c r="G4009" s="5">
        <v>7.7777777777777836E-3</v>
      </c>
    </row>
    <row r="4010" spans="1:7" x14ac:dyDescent="0.4">
      <c r="A4010">
        <v>49</v>
      </c>
      <c r="B4010" t="s">
        <v>75</v>
      </c>
      <c r="C4010" t="s">
        <v>811</v>
      </c>
      <c r="D4010" t="s">
        <v>2306</v>
      </c>
      <c r="E4010" t="s">
        <v>649</v>
      </c>
      <c r="F4010" t="s">
        <v>643</v>
      </c>
      <c r="G4010" s="5">
        <v>0</v>
      </c>
    </row>
    <row r="4011" spans="1:7" x14ac:dyDescent="0.4">
      <c r="A4011">
        <v>49</v>
      </c>
      <c r="B4011" t="s">
        <v>75</v>
      </c>
      <c r="C4011" t="s">
        <v>811</v>
      </c>
      <c r="D4011" t="s">
        <v>2306</v>
      </c>
      <c r="E4011" t="s">
        <v>649</v>
      </c>
      <c r="F4011" t="s">
        <v>643</v>
      </c>
      <c r="G4011" s="5">
        <v>0</v>
      </c>
    </row>
    <row r="4012" spans="1:7" x14ac:dyDescent="0.4">
      <c r="A4012">
        <v>49</v>
      </c>
      <c r="B4012" t="s">
        <v>75</v>
      </c>
      <c r="C4012" t="s">
        <v>811</v>
      </c>
      <c r="D4012" t="s">
        <v>2306</v>
      </c>
      <c r="E4012" t="s">
        <v>649</v>
      </c>
      <c r="F4012" t="s">
        <v>643</v>
      </c>
      <c r="G4012" s="5">
        <v>0</v>
      </c>
    </row>
    <row r="4013" spans="1:7" x14ac:dyDescent="0.4">
      <c r="A4013">
        <v>49</v>
      </c>
      <c r="B4013" t="s">
        <v>75</v>
      </c>
      <c r="C4013" t="s">
        <v>811</v>
      </c>
      <c r="D4013" t="s">
        <v>2306</v>
      </c>
      <c r="E4013" t="s">
        <v>649</v>
      </c>
      <c r="F4013" t="s">
        <v>643</v>
      </c>
      <c r="G4013" s="5">
        <v>0</v>
      </c>
    </row>
    <row r="4014" spans="1:7" x14ac:dyDescent="0.4">
      <c r="A4014">
        <v>49</v>
      </c>
      <c r="B4014" t="s">
        <v>75</v>
      </c>
      <c r="C4014" t="s">
        <v>796</v>
      </c>
      <c r="D4014" t="s">
        <v>2306</v>
      </c>
      <c r="E4014" t="s">
        <v>649</v>
      </c>
      <c r="F4014" t="s">
        <v>643</v>
      </c>
      <c r="G4014" s="5">
        <v>7.2222222222222167E-3</v>
      </c>
    </row>
    <row r="4015" spans="1:7" x14ac:dyDescent="0.4">
      <c r="A4015">
        <v>49</v>
      </c>
      <c r="B4015" t="s">
        <v>75</v>
      </c>
      <c r="C4015" t="s">
        <v>780</v>
      </c>
      <c r="D4015" t="s">
        <v>2306</v>
      </c>
      <c r="E4015" t="s">
        <v>649</v>
      </c>
      <c r="F4015" t="s">
        <v>643</v>
      </c>
      <c r="G4015" s="5">
        <v>2.5277777777777833E-2</v>
      </c>
    </row>
    <row r="4016" spans="1:7" x14ac:dyDescent="0.4">
      <c r="A4016">
        <v>49</v>
      </c>
      <c r="B4016" t="s">
        <v>75</v>
      </c>
      <c r="C4016" t="s">
        <v>811</v>
      </c>
      <c r="D4016" t="s">
        <v>2306</v>
      </c>
      <c r="E4016" t="s">
        <v>649</v>
      </c>
      <c r="F4016" t="s">
        <v>643</v>
      </c>
      <c r="G4016" s="5">
        <v>3.1944444444444504E-2</v>
      </c>
    </row>
    <row r="4017" spans="1:7" x14ac:dyDescent="0.4">
      <c r="A4017">
        <v>49</v>
      </c>
      <c r="B4017" t="s">
        <v>75</v>
      </c>
      <c r="C4017" t="s">
        <v>783</v>
      </c>
      <c r="D4017" t="s">
        <v>2306</v>
      </c>
      <c r="E4017" t="s">
        <v>649</v>
      </c>
      <c r="F4017" t="s">
        <v>643</v>
      </c>
      <c r="G4017" s="5">
        <v>3.6944444444444495E-2</v>
      </c>
    </row>
    <row r="4018" spans="1:7" x14ac:dyDescent="0.4">
      <c r="A4018">
        <v>49</v>
      </c>
      <c r="B4018" t="s">
        <v>75</v>
      </c>
      <c r="C4018" t="s">
        <v>783</v>
      </c>
      <c r="D4018" t="s">
        <v>2306</v>
      </c>
      <c r="E4018" t="s">
        <v>649</v>
      </c>
      <c r="F4018" t="s">
        <v>643</v>
      </c>
      <c r="G4018" s="5">
        <v>0.79583333333333328</v>
      </c>
    </row>
    <row r="4019" spans="1:7" x14ac:dyDescent="0.4">
      <c r="A4019">
        <v>49</v>
      </c>
      <c r="B4019" t="s">
        <v>75</v>
      </c>
      <c r="C4019" t="s">
        <v>783</v>
      </c>
      <c r="D4019" t="s">
        <v>2306</v>
      </c>
      <c r="E4019" t="s">
        <v>649</v>
      </c>
      <c r="F4019" t="s">
        <v>643</v>
      </c>
      <c r="G4019" s="5">
        <v>9.1666666666666667E-3</v>
      </c>
    </row>
    <row r="4020" spans="1:7" x14ac:dyDescent="0.4">
      <c r="A4020">
        <v>49</v>
      </c>
      <c r="B4020" t="s">
        <v>75</v>
      </c>
      <c r="C4020" t="s">
        <v>796</v>
      </c>
      <c r="D4020" t="s">
        <v>2306</v>
      </c>
      <c r="E4020" t="s">
        <v>649</v>
      </c>
      <c r="F4020" t="s">
        <v>643</v>
      </c>
      <c r="G4020" s="5">
        <v>7.3888888888888837E-2</v>
      </c>
    </row>
    <row r="4021" spans="1:7" x14ac:dyDescent="0.4">
      <c r="A4021">
        <v>49</v>
      </c>
      <c r="B4021" t="s">
        <v>75</v>
      </c>
      <c r="C4021" t="s">
        <v>783</v>
      </c>
      <c r="D4021" t="s">
        <v>2306</v>
      </c>
      <c r="E4021" t="s">
        <v>649</v>
      </c>
      <c r="F4021" t="s">
        <v>643</v>
      </c>
      <c r="G4021" s="5">
        <v>0.57861111111111163</v>
      </c>
    </row>
    <row r="4022" spans="1:7" x14ac:dyDescent="0.4">
      <c r="A4022">
        <v>49</v>
      </c>
      <c r="B4022" t="s">
        <v>75</v>
      </c>
      <c r="C4022" t="s">
        <v>780</v>
      </c>
      <c r="D4022" t="s">
        <v>2306</v>
      </c>
      <c r="E4022" t="s">
        <v>649</v>
      </c>
      <c r="F4022" t="s">
        <v>643</v>
      </c>
      <c r="G4022" s="5">
        <v>2.0555555555555501E-2</v>
      </c>
    </row>
    <row r="4023" spans="1:7" x14ac:dyDescent="0.4">
      <c r="A4023">
        <v>49</v>
      </c>
      <c r="B4023" t="s">
        <v>75</v>
      </c>
      <c r="C4023" t="s">
        <v>780</v>
      </c>
      <c r="D4023" t="s">
        <v>2306</v>
      </c>
      <c r="E4023" t="s">
        <v>649</v>
      </c>
      <c r="F4023" t="s">
        <v>643</v>
      </c>
      <c r="G4023" s="5">
        <v>0</v>
      </c>
    </row>
    <row r="4024" spans="1:7" x14ac:dyDescent="0.4">
      <c r="A4024">
        <v>49</v>
      </c>
      <c r="B4024" t="s">
        <v>75</v>
      </c>
      <c r="C4024" t="s">
        <v>780</v>
      </c>
      <c r="D4024" t="s">
        <v>2306</v>
      </c>
      <c r="E4024" t="s">
        <v>649</v>
      </c>
      <c r="F4024" t="s">
        <v>643</v>
      </c>
      <c r="G4024" s="5">
        <v>0</v>
      </c>
    </row>
    <row r="4025" spans="1:7" x14ac:dyDescent="0.4">
      <c r="A4025">
        <v>49</v>
      </c>
      <c r="B4025" t="s">
        <v>75</v>
      </c>
      <c r="C4025" t="s">
        <v>780</v>
      </c>
      <c r="D4025" t="s">
        <v>2306</v>
      </c>
      <c r="E4025" t="s">
        <v>649</v>
      </c>
      <c r="F4025" t="s">
        <v>643</v>
      </c>
      <c r="G4025" s="5">
        <v>0</v>
      </c>
    </row>
    <row r="4026" spans="1:7" x14ac:dyDescent="0.4">
      <c r="A4026">
        <v>49</v>
      </c>
      <c r="B4026" t="s">
        <v>75</v>
      </c>
      <c r="C4026" t="s">
        <v>780</v>
      </c>
      <c r="D4026" t="s">
        <v>2306</v>
      </c>
      <c r="E4026" t="s">
        <v>649</v>
      </c>
      <c r="F4026" t="s">
        <v>643</v>
      </c>
      <c r="G4026" s="5">
        <v>0</v>
      </c>
    </row>
    <row r="4027" spans="1:7" x14ac:dyDescent="0.4">
      <c r="A4027">
        <v>49</v>
      </c>
      <c r="B4027" t="s">
        <v>75</v>
      </c>
      <c r="C4027" t="s">
        <v>780</v>
      </c>
      <c r="D4027" t="s">
        <v>2306</v>
      </c>
      <c r="E4027" t="s">
        <v>649</v>
      </c>
      <c r="F4027" t="s">
        <v>643</v>
      </c>
      <c r="G4027" s="5">
        <v>1.0833333333333334E-2</v>
      </c>
    </row>
    <row r="4028" spans="1:7" x14ac:dyDescent="0.4">
      <c r="A4028">
        <v>49</v>
      </c>
      <c r="B4028" t="s">
        <v>75</v>
      </c>
      <c r="C4028" t="s">
        <v>780</v>
      </c>
      <c r="D4028" t="s">
        <v>2306</v>
      </c>
      <c r="E4028" t="s">
        <v>649</v>
      </c>
      <c r="F4028" t="s">
        <v>643</v>
      </c>
      <c r="G4028" s="5">
        <v>0</v>
      </c>
    </row>
    <row r="4029" spans="1:7" x14ac:dyDescent="0.4">
      <c r="A4029">
        <v>49</v>
      </c>
      <c r="B4029" t="s">
        <v>75</v>
      </c>
      <c r="C4029" t="s">
        <v>780</v>
      </c>
      <c r="D4029" t="s">
        <v>2306</v>
      </c>
      <c r="E4029" t="s">
        <v>649</v>
      </c>
      <c r="F4029" t="s">
        <v>643</v>
      </c>
      <c r="G4029" s="5">
        <v>0</v>
      </c>
    </row>
    <row r="4030" spans="1:7" x14ac:dyDescent="0.4">
      <c r="A4030">
        <v>49</v>
      </c>
      <c r="B4030" t="s">
        <v>75</v>
      </c>
      <c r="C4030" t="s">
        <v>783</v>
      </c>
      <c r="D4030" t="s">
        <v>2306</v>
      </c>
      <c r="E4030" t="s">
        <v>649</v>
      </c>
      <c r="F4030" t="s">
        <v>643</v>
      </c>
      <c r="G4030" s="5">
        <v>0.13444444444444451</v>
      </c>
    </row>
    <row r="4031" spans="1:7" x14ac:dyDescent="0.4">
      <c r="A4031">
        <v>49</v>
      </c>
      <c r="B4031" t="s">
        <v>75</v>
      </c>
      <c r="C4031" t="s">
        <v>783</v>
      </c>
      <c r="D4031" t="s">
        <v>2306</v>
      </c>
      <c r="E4031" t="s">
        <v>649</v>
      </c>
      <c r="F4031" t="s">
        <v>643</v>
      </c>
      <c r="G4031" s="5">
        <v>7.2222222222222174E-2</v>
      </c>
    </row>
    <row r="4032" spans="1:7" x14ac:dyDescent="0.4">
      <c r="A4032">
        <v>49</v>
      </c>
      <c r="B4032" t="s">
        <v>75</v>
      </c>
      <c r="C4032" t="s">
        <v>783</v>
      </c>
      <c r="D4032" t="s">
        <v>2306</v>
      </c>
      <c r="E4032" t="s">
        <v>649</v>
      </c>
      <c r="F4032" t="s">
        <v>643</v>
      </c>
      <c r="G4032" s="5">
        <v>9.0833333333333335E-2</v>
      </c>
    </row>
    <row r="4033" spans="1:7" x14ac:dyDescent="0.4">
      <c r="A4033">
        <v>49</v>
      </c>
      <c r="B4033" t="s">
        <v>75</v>
      </c>
      <c r="C4033" t="s">
        <v>783</v>
      </c>
      <c r="D4033" t="s">
        <v>2306</v>
      </c>
      <c r="E4033" t="s">
        <v>649</v>
      </c>
      <c r="F4033" t="s">
        <v>643</v>
      </c>
      <c r="G4033" s="5">
        <v>5.7500000000000002E-2</v>
      </c>
    </row>
    <row r="4034" spans="1:7" x14ac:dyDescent="0.4">
      <c r="A4034">
        <v>49</v>
      </c>
      <c r="B4034" t="s">
        <v>75</v>
      </c>
      <c r="C4034" t="s">
        <v>796</v>
      </c>
      <c r="D4034" t="s">
        <v>2306</v>
      </c>
      <c r="E4034" t="s">
        <v>649</v>
      </c>
      <c r="F4034" t="s">
        <v>643</v>
      </c>
      <c r="G4034" s="5">
        <v>8.3055555555555494E-2</v>
      </c>
    </row>
    <row r="4035" spans="1:7" x14ac:dyDescent="0.4">
      <c r="A4035">
        <v>49</v>
      </c>
      <c r="B4035" t="s">
        <v>75</v>
      </c>
      <c r="C4035" t="s">
        <v>796</v>
      </c>
      <c r="D4035" t="s">
        <v>2306</v>
      </c>
      <c r="E4035" t="s">
        <v>649</v>
      </c>
      <c r="F4035" t="s">
        <v>643</v>
      </c>
      <c r="G4035" s="5">
        <v>2.4166666666666666E-2</v>
      </c>
    </row>
    <row r="4036" spans="1:7" x14ac:dyDescent="0.4">
      <c r="A4036">
        <v>49</v>
      </c>
      <c r="B4036" t="s">
        <v>75</v>
      </c>
      <c r="C4036" t="s">
        <v>796</v>
      </c>
      <c r="D4036" t="s">
        <v>2306</v>
      </c>
      <c r="E4036" t="s">
        <v>649</v>
      </c>
      <c r="F4036" t="s">
        <v>643</v>
      </c>
      <c r="G4036" s="5">
        <v>4.6111111111111172E-2</v>
      </c>
    </row>
    <row r="4037" spans="1:7" x14ac:dyDescent="0.4">
      <c r="A4037">
        <v>49</v>
      </c>
      <c r="B4037" t="s">
        <v>75</v>
      </c>
      <c r="C4037" t="s">
        <v>796</v>
      </c>
      <c r="D4037" t="s">
        <v>2306</v>
      </c>
      <c r="E4037" t="s">
        <v>649</v>
      </c>
      <c r="F4037" t="s">
        <v>643</v>
      </c>
      <c r="G4037" s="5">
        <v>0.11777777777777783</v>
      </c>
    </row>
    <row r="4038" spans="1:7" x14ac:dyDescent="0.4">
      <c r="A4038">
        <v>49</v>
      </c>
      <c r="B4038" t="s">
        <v>75</v>
      </c>
      <c r="C4038" t="s">
        <v>796</v>
      </c>
      <c r="D4038" t="s">
        <v>2306</v>
      </c>
      <c r="E4038" t="s">
        <v>649</v>
      </c>
      <c r="F4038" t="s">
        <v>643</v>
      </c>
      <c r="G4038" s="5">
        <v>2.1388888888888836E-2</v>
      </c>
    </row>
    <row r="4039" spans="1:7" x14ac:dyDescent="0.4">
      <c r="A4039">
        <v>49</v>
      </c>
      <c r="B4039" t="s">
        <v>75</v>
      </c>
      <c r="C4039" t="s">
        <v>796</v>
      </c>
      <c r="D4039" t="s">
        <v>2306</v>
      </c>
      <c r="E4039" t="s">
        <v>649</v>
      </c>
      <c r="F4039" t="s">
        <v>643</v>
      </c>
      <c r="G4039" s="5">
        <v>3.3611111111111168E-2</v>
      </c>
    </row>
    <row r="4040" spans="1:7" x14ac:dyDescent="0.4">
      <c r="A4040">
        <v>49</v>
      </c>
      <c r="B4040" t="s">
        <v>75</v>
      </c>
      <c r="C4040" t="s">
        <v>783</v>
      </c>
      <c r="D4040" t="s">
        <v>2306</v>
      </c>
      <c r="E4040" t="s">
        <v>649</v>
      </c>
      <c r="F4040" t="s">
        <v>643</v>
      </c>
      <c r="G4040" s="5">
        <v>4.0277777777777836E-2</v>
      </c>
    </row>
    <row r="4041" spans="1:7" x14ac:dyDescent="0.4">
      <c r="A4041">
        <v>49</v>
      </c>
      <c r="B4041" t="s">
        <v>75</v>
      </c>
      <c r="C4041" t="s">
        <v>796</v>
      </c>
      <c r="D4041" t="s">
        <v>2306</v>
      </c>
      <c r="E4041" t="s">
        <v>649</v>
      </c>
      <c r="F4041" t="s">
        <v>643</v>
      </c>
      <c r="G4041" s="5">
        <v>0.04</v>
      </c>
    </row>
    <row r="4042" spans="1:7" x14ac:dyDescent="0.4">
      <c r="A4042">
        <v>49</v>
      </c>
      <c r="B4042" t="s">
        <v>75</v>
      </c>
      <c r="C4042" t="s">
        <v>796</v>
      </c>
      <c r="D4042" t="s">
        <v>2306</v>
      </c>
      <c r="E4042" t="s">
        <v>649</v>
      </c>
      <c r="F4042" t="s">
        <v>643</v>
      </c>
      <c r="G4042" s="5">
        <v>1.1111111111111117E-2</v>
      </c>
    </row>
    <row r="4043" spans="1:7" x14ac:dyDescent="0.4">
      <c r="A4043">
        <v>49</v>
      </c>
      <c r="B4043" t="s">
        <v>75</v>
      </c>
      <c r="C4043" t="s">
        <v>796</v>
      </c>
      <c r="D4043" t="s">
        <v>2306</v>
      </c>
      <c r="E4043" t="s">
        <v>649</v>
      </c>
      <c r="F4043" t="s">
        <v>643</v>
      </c>
      <c r="G4043" s="5">
        <v>2.2222222222222166E-3</v>
      </c>
    </row>
    <row r="4044" spans="1:7" x14ac:dyDescent="0.4">
      <c r="A4044">
        <v>49</v>
      </c>
      <c r="B4044" t="s">
        <v>75</v>
      </c>
      <c r="C4044" t="s">
        <v>783</v>
      </c>
      <c r="D4044" t="s">
        <v>2306</v>
      </c>
      <c r="E4044" t="s">
        <v>649</v>
      </c>
      <c r="F4044" t="s">
        <v>643</v>
      </c>
      <c r="G4044" s="5">
        <v>0.10916666666666666</v>
      </c>
    </row>
    <row r="4045" spans="1:7" x14ac:dyDescent="0.4">
      <c r="A4045">
        <v>49</v>
      </c>
      <c r="B4045" t="s">
        <v>75</v>
      </c>
      <c r="C4045" t="s">
        <v>780</v>
      </c>
      <c r="D4045" t="s">
        <v>2306</v>
      </c>
      <c r="E4045" t="s">
        <v>649</v>
      </c>
      <c r="F4045" t="s">
        <v>643</v>
      </c>
      <c r="G4045" s="5">
        <v>6.6666666666666671E-3</v>
      </c>
    </row>
    <row r="4046" spans="1:7" x14ac:dyDescent="0.4">
      <c r="A4046">
        <v>49</v>
      </c>
      <c r="B4046" t="s">
        <v>75</v>
      </c>
      <c r="C4046" t="s">
        <v>796</v>
      </c>
      <c r="D4046" t="s">
        <v>2306</v>
      </c>
      <c r="E4046" t="s">
        <v>649</v>
      </c>
      <c r="F4046" t="s">
        <v>643</v>
      </c>
      <c r="G4046" s="5">
        <v>7.2222222222222174E-2</v>
      </c>
    </row>
    <row r="4047" spans="1:7" x14ac:dyDescent="0.4">
      <c r="A4047">
        <v>49</v>
      </c>
      <c r="B4047" t="s">
        <v>75</v>
      </c>
      <c r="C4047" t="s">
        <v>783</v>
      </c>
      <c r="D4047" t="s">
        <v>2306</v>
      </c>
      <c r="E4047" t="s">
        <v>649</v>
      </c>
      <c r="F4047" t="s">
        <v>643</v>
      </c>
      <c r="G4047" s="5">
        <v>5.5555555555555497E-2</v>
      </c>
    </row>
    <row r="4048" spans="1:7" x14ac:dyDescent="0.4">
      <c r="A4048">
        <v>49</v>
      </c>
      <c r="B4048" t="s">
        <v>75</v>
      </c>
      <c r="C4048" t="s">
        <v>796</v>
      </c>
      <c r="D4048" t="s">
        <v>2306</v>
      </c>
      <c r="E4048" t="s">
        <v>649</v>
      </c>
      <c r="F4048" t="s">
        <v>643</v>
      </c>
      <c r="G4048" s="5">
        <v>3.5833333333333335E-2</v>
      </c>
    </row>
    <row r="4049" spans="1:7" x14ac:dyDescent="0.4">
      <c r="A4049">
        <v>49</v>
      </c>
      <c r="B4049" t="s">
        <v>75</v>
      </c>
      <c r="C4049" t="s">
        <v>783</v>
      </c>
      <c r="D4049" t="s">
        <v>2306</v>
      </c>
      <c r="E4049" t="s">
        <v>649</v>
      </c>
      <c r="F4049" t="s">
        <v>643</v>
      </c>
      <c r="G4049" s="5">
        <v>5.9166666666666666E-2</v>
      </c>
    </row>
    <row r="4050" spans="1:7" x14ac:dyDescent="0.4">
      <c r="A4050">
        <v>49</v>
      </c>
      <c r="B4050" t="s">
        <v>75</v>
      </c>
      <c r="C4050" t="s">
        <v>796</v>
      </c>
      <c r="D4050" t="s">
        <v>2306</v>
      </c>
      <c r="E4050" t="s">
        <v>649</v>
      </c>
      <c r="F4050" t="s">
        <v>643</v>
      </c>
      <c r="G4050" s="5">
        <v>1.722222222222217E-2</v>
      </c>
    </row>
    <row r="4051" spans="1:7" x14ac:dyDescent="0.4">
      <c r="A4051">
        <v>49</v>
      </c>
      <c r="B4051" t="s">
        <v>75</v>
      </c>
      <c r="C4051" t="s">
        <v>783</v>
      </c>
      <c r="D4051" t="s">
        <v>2306</v>
      </c>
      <c r="E4051" t="s">
        <v>649</v>
      </c>
      <c r="F4051" t="s">
        <v>643</v>
      </c>
      <c r="G4051" s="5">
        <v>4.5555555555555495E-2</v>
      </c>
    </row>
    <row r="4052" spans="1:7" x14ac:dyDescent="0.4">
      <c r="A4052">
        <v>49</v>
      </c>
      <c r="B4052" t="s">
        <v>75</v>
      </c>
      <c r="C4052" t="s">
        <v>796</v>
      </c>
      <c r="D4052" t="s">
        <v>2306</v>
      </c>
      <c r="E4052" t="s">
        <v>649</v>
      </c>
      <c r="F4052" t="s">
        <v>643</v>
      </c>
      <c r="G4052" s="5">
        <v>8.5833333333333345E-2</v>
      </c>
    </row>
    <row r="4053" spans="1:7" x14ac:dyDescent="0.4">
      <c r="A4053">
        <v>49</v>
      </c>
      <c r="B4053" t="s">
        <v>75</v>
      </c>
      <c r="C4053" t="s">
        <v>796</v>
      </c>
      <c r="D4053" t="s">
        <v>2306</v>
      </c>
      <c r="E4053" t="s">
        <v>649</v>
      </c>
      <c r="F4053" t="s">
        <v>643</v>
      </c>
      <c r="G4053" s="5">
        <v>3.611111111111117E-2</v>
      </c>
    </row>
    <row r="4054" spans="1:7" x14ac:dyDescent="0.4">
      <c r="A4054">
        <v>49</v>
      </c>
      <c r="B4054" t="s">
        <v>75</v>
      </c>
      <c r="C4054" t="s">
        <v>783</v>
      </c>
      <c r="D4054" t="s">
        <v>2306</v>
      </c>
      <c r="E4054" t="s">
        <v>649</v>
      </c>
      <c r="F4054" t="s">
        <v>643</v>
      </c>
      <c r="G4054" s="5">
        <v>8.19444444444445E-2</v>
      </c>
    </row>
    <row r="4055" spans="1:7" x14ac:dyDescent="0.4">
      <c r="A4055">
        <v>49</v>
      </c>
      <c r="B4055" t="s">
        <v>75</v>
      </c>
      <c r="C4055" t="s">
        <v>796</v>
      </c>
      <c r="D4055" t="s">
        <v>2306</v>
      </c>
      <c r="E4055" t="s">
        <v>649</v>
      </c>
      <c r="F4055" t="s">
        <v>643</v>
      </c>
      <c r="G4055" s="5">
        <v>9.0277777777777832E-2</v>
      </c>
    </row>
    <row r="4056" spans="1:7" x14ac:dyDescent="0.4">
      <c r="A4056">
        <v>49</v>
      </c>
      <c r="B4056" t="s">
        <v>75</v>
      </c>
      <c r="C4056" t="s">
        <v>783</v>
      </c>
      <c r="D4056" t="s">
        <v>2306</v>
      </c>
      <c r="E4056" t="s">
        <v>649</v>
      </c>
      <c r="F4056" t="s">
        <v>643</v>
      </c>
      <c r="G4056" s="5">
        <v>5.4722222222222165E-2</v>
      </c>
    </row>
    <row r="4057" spans="1:7" x14ac:dyDescent="0.4">
      <c r="A4057">
        <v>49</v>
      </c>
      <c r="B4057" t="s">
        <v>75</v>
      </c>
      <c r="C4057" t="s">
        <v>796</v>
      </c>
      <c r="D4057" t="s">
        <v>2306</v>
      </c>
      <c r="E4057" t="s">
        <v>649</v>
      </c>
      <c r="F4057" t="s">
        <v>643</v>
      </c>
      <c r="G4057" s="5">
        <v>6.0000000000000005E-2</v>
      </c>
    </row>
    <row r="4058" spans="1:7" x14ac:dyDescent="0.4">
      <c r="A4058">
        <v>49</v>
      </c>
      <c r="B4058" t="s">
        <v>75</v>
      </c>
      <c r="C4058" t="s">
        <v>796</v>
      </c>
      <c r="D4058" t="s">
        <v>2306</v>
      </c>
      <c r="E4058" t="s">
        <v>649</v>
      </c>
      <c r="F4058" t="s">
        <v>643</v>
      </c>
      <c r="G4058" s="5">
        <v>1.1388888888888884E-2</v>
      </c>
    </row>
    <row r="4059" spans="1:7" x14ac:dyDescent="0.4">
      <c r="A4059">
        <v>49</v>
      </c>
      <c r="B4059" t="s">
        <v>75</v>
      </c>
      <c r="C4059" t="s">
        <v>796</v>
      </c>
      <c r="D4059" t="s">
        <v>2306</v>
      </c>
      <c r="E4059" t="s">
        <v>649</v>
      </c>
      <c r="F4059" t="s">
        <v>643</v>
      </c>
      <c r="G4059" s="5">
        <v>2.6388888888888833E-2</v>
      </c>
    </row>
    <row r="4060" spans="1:7" x14ac:dyDescent="0.4">
      <c r="A4060">
        <v>49</v>
      </c>
      <c r="B4060" t="s">
        <v>75</v>
      </c>
      <c r="C4060" t="s">
        <v>780</v>
      </c>
      <c r="D4060" t="s">
        <v>2306</v>
      </c>
      <c r="E4060" t="s">
        <v>649</v>
      </c>
      <c r="F4060" t="s">
        <v>643</v>
      </c>
      <c r="G4060" s="5">
        <v>0.18083333333333332</v>
      </c>
    </row>
    <row r="4061" spans="1:7" x14ac:dyDescent="0.4">
      <c r="A4061">
        <v>49</v>
      </c>
      <c r="B4061" t="s">
        <v>75</v>
      </c>
      <c r="C4061" t="s">
        <v>780</v>
      </c>
      <c r="D4061" t="s">
        <v>2306</v>
      </c>
      <c r="E4061" t="s">
        <v>649</v>
      </c>
      <c r="F4061" t="s">
        <v>643</v>
      </c>
      <c r="G4061" s="5">
        <v>3.9722222222222173E-2</v>
      </c>
    </row>
    <row r="4062" spans="1:7" x14ac:dyDescent="0.4">
      <c r="A4062">
        <v>49</v>
      </c>
      <c r="B4062" t="s">
        <v>75</v>
      </c>
      <c r="C4062" t="s">
        <v>780</v>
      </c>
      <c r="D4062" t="s">
        <v>2306</v>
      </c>
      <c r="E4062" t="s">
        <v>649</v>
      </c>
      <c r="F4062" t="s">
        <v>643</v>
      </c>
      <c r="G4062" s="5">
        <v>2.1666666666666667E-2</v>
      </c>
    </row>
    <row r="4063" spans="1:7" x14ac:dyDescent="0.4">
      <c r="A4063">
        <v>49</v>
      </c>
      <c r="B4063" t="s">
        <v>75</v>
      </c>
      <c r="C4063" t="s">
        <v>796</v>
      </c>
      <c r="D4063" t="s">
        <v>2306</v>
      </c>
      <c r="E4063" t="s">
        <v>649</v>
      </c>
      <c r="F4063" t="s">
        <v>643</v>
      </c>
      <c r="G4063" s="5">
        <v>0.38916666666666672</v>
      </c>
    </row>
    <row r="4064" spans="1:7" x14ac:dyDescent="0.4">
      <c r="A4064">
        <v>49</v>
      </c>
      <c r="B4064" t="s">
        <v>75</v>
      </c>
      <c r="C4064" t="s">
        <v>780</v>
      </c>
      <c r="D4064" t="s">
        <v>2306</v>
      </c>
      <c r="E4064" t="s">
        <v>649</v>
      </c>
      <c r="F4064" t="s">
        <v>643</v>
      </c>
      <c r="G4064" s="5">
        <v>1.1388888888888884E-2</v>
      </c>
    </row>
    <row r="4065" spans="1:7" x14ac:dyDescent="0.4">
      <c r="A4065">
        <v>49</v>
      </c>
      <c r="B4065" t="s">
        <v>75</v>
      </c>
      <c r="C4065" t="s">
        <v>780</v>
      </c>
      <c r="D4065" t="s">
        <v>2306</v>
      </c>
      <c r="E4065" t="s">
        <v>649</v>
      </c>
      <c r="F4065" t="s">
        <v>643</v>
      </c>
      <c r="G4065" s="5">
        <v>0</v>
      </c>
    </row>
    <row r="4066" spans="1:7" x14ac:dyDescent="0.4">
      <c r="A4066">
        <v>49</v>
      </c>
      <c r="B4066" t="s">
        <v>75</v>
      </c>
      <c r="C4066" t="s">
        <v>811</v>
      </c>
      <c r="D4066" t="s">
        <v>2306</v>
      </c>
      <c r="E4066" t="s">
        <v>649</v>
      </c>
      <c r="F4066" t="s">
        <v>643</v>
      </c>
      <c r="G4066" s="5">
        <v>1.4166666666666666E-2</v>
      </c>
    </row>
    <row r="4067" spans="1:7" x14ac:dyDescent="0.4">
      <c r="A4067">
        <v>49</v>
      </c>
      <c r="B4067" t="s">
        <v>75</v>
      </c>
      <c r="C4067" t="s">
        <v>811</v>
      </c>
      <c r="D4067" t="s">
        <v>2306</v>
      </c>
      <c r="E4067" t="s">
        <v>649</v>
      </c>
      <c r="F4067" t="s">
        <v>643</v>
      </c>
      <c r="G4067" s="5">
        <v>0</v>
      </c>
    </row>
    <row r="4068" spans="1:7" x14ac:dyDescent="0.4">
      <c r="A4068">
        <v>49</v>
      </c>
      <c r="B4068" t="s">
        <v>75</v>
      </c>
      <c r="C4068" t="s">
        <v>811</v>
      </c>
      <c r="D4068" t="s">
        <v>2306</v>
      </c>
      <c r="E4068" t="s">
        <v>649</v>
      </c>
      <c r="F4068" t="s">
        <v>643</v>
      </c>
      <c r="G4068" s="5">
        <v>2.7777777777777837E-4</v>
      </c>
    </row>
    <row r="4069" spans="1:7" x14ac:dyDescent="0.4">
      <c r="A4069">
        <v>49</v>
      </c>
      <c r="B4069" t="s">
        <v>75</v>
      </c>
      <c r="C4069" t="s">
        <v>811</v>
      </c>
      <c r="D4069" t="s">
        <v>2306</v>
      </c>
      <c r="E4069" t="s">
        <v>649</v>
      </c>
      <c r="F4069" t="s">
        <v>643</v>
      </c>
      <c r="G4069" s="5">
        <v>0</v>
      </c>
    </row>
    <row r="4070" spans="1:7" x14ac:dyDescent="0.4">
      <c r="A4070">
        <v>49</v>
      </c>
      <c r="B4070" t="s">
        <v>75</v>
      </c>
      <c r="C4070" t="s">
        <v>811</v>
      </c>
      <c r="D4070" t="s">
        <v>2306</v>
      </c>
      <c r="E4070" t="s">
        <v>649</v>
      </c>
      <c r="F4070" t="s">
        <v>643</v>
      </c>
      <c r="G4070" s="5">
        <v>0</v>
      </c>
    </row>
    <row r="4071" spans="1:7" x14ac:dyDescent="0.4">
      <c r="A4071">
        <v>49</v>
      </c>
      <c r="B4071" t="s">
        <v>75</v>
      </c>
      <c r="C4071" t="s">
        <v>783</v>
      </c>
      <c r="D4071" t="s">
        <v>2306</v>
      </c>
      <c r="E4071" t="s">
        <v>649</v>
      </c>
      <c r="F4071" t="s">
        <v>643</v>
      </c>
      <c r="G4071" s="5">
        <v>2.7777777777777831E-3</v>
      </c>
    </row>
    <row r="4072" spans="1:7" x14ac:dyDescent="0.4">
      <c r="A4072">
        <v>49</v>
      </c>
      <c r="B4072" t="s">
        <v>75</v>
      </c>
      <c r="C4072" t="s">
        <v>780</v>
      </c>
      <c r="D4072" t="s">
        <v>2306</v>
      </c>
      <c r="E4072" t="s">
        <v>649</v>
      </c>
      <c r="F4072" t="s">
        <v>643</v>
      </c>
      <c r="G4072" s="5">
        <v>6.1111111111111166E-3</v>
      </c>
    </row>
    <row r="4073" spans="1:7" x14ac:dyDescent="0.4">
      <c r="A4073">
        <v>49</v>
      </c>
      <c r="B4073" t="s">
        <v>75</v>
      </c>
      <c r="C4073" t="s">
        <v>811</v>
      </c>
      <c r="D4073" t="s">
        <v>2306</v>
      </c>
      <c r="E4073" t="s">
        <v>649</v>
      </c>
      <c r="F4073" t="s">
        <v>643</v>
      </c>
      <c r="G4073" s="5">
        <v>2.1666666666666667E-2</v>
      </c>
    </row>
    <row r="4074" spans="1:7" x14ac:dyDescent="0.4">
      <c r="A4074">
        <v>49</v>
      </c>
      <c r="B4074" t="s">
        <v>75</v>
      </c>
      <c r="C4074" t="s">
        <v>811</v>
      </c>
      <c r="D4074" t="s">
        <v>2306</v>
      </c>
      <c r="E4074" t="s">
        <v>649</v>
      </c>
      <c r="F4074" t="s">
        <v>643</v>
      </c>
      <c r="G4074" s="5">
        <v>0</v>
      </c>
    </row>
    <row r="4075" spans="1:7" x14ac:dyDescent="0.4">
      <c r="A4075">
        <v>49</v>
      </c>
      <c r="B4075" t="s">
        <v>75</v>
      </c>
      <c r="C4075" t="s">
        <v>811</v>
      </c>
      <c r="D4075" t="s">
        <v>2306</v>
      </c>
      <c r="E4075" t="s">
        <v>649</v>
      </c>
      <c r="F4075" t="s">
        <v>643</v>
      </c>
      <c r="G4075" s="5">
        <v>0</v>
      </c>
    </row>
    <row r="4076" spans="1:7" x14ac:dyDescent="0.4">
      <c r="A4076">
        <v>49</v>
      </c>
      <c r="B4076" t="s">
        <v>75</v>
      </c>
      <c r="C4076" t="s">
        <v>796</v>
      </c>
      <c r="D4076" t="s">
        <v>2306</v>
      </c>
      <c r="E4076" t="s">
        <v>649</v>
      </c>
      <c r="F4076" t="s">
        <v>643</v>
      </c>
      <c r="G4076" s="5">
        <v>5.1666666666666666E-2</v>
      </c>
    </row>
    <row r="4077" spans="1:7" x14ac:dyDescent="0.4">
      <c r="A4077">
        <v>49</v>
      </c>
      <c r="B4077" t="s">
        <v>75</v>
      </c>
      <c r="C4077" t="s">
        <v>796</v>
      </c>
      <c r="D4077" t="s">
        <v>2306</v>
      </c>
      <c r="E4077" t="s">
        <v>649</v>
      </c>
      <c r="F4077" t="s">
        <v>643</v>
      </c>
      <c r="G4077" s="5">
        <v>9.4444444444444497E-3</v>
      </c>
    </row>
    <row r="4078" spans="1:7" x14ac:dyDescent="0.4">
      <c r="A4078">
        <v>49</v>
      </c>
      <c r="B4078" t="s">
        <v>75</v>
      </c>
      <c r="C4078" t="s">
        <v>796</v>
      </c>
      <c r="D4078" t="s">
        <v>2306</v>
      </c>
      <c r="E4078" t="s">
        <v>649</v>
      </c>
      <c r="F4078" t="s">
        <v>643</v>
      </c>
      <c r="G4078" s="5">
        <v>5.8333333333333327E-3</v>
      </c>
    </row>
    <row r="4079" spans="1:7" x14ac:dyDescent="0.4">
      <c r="A4079">
        <v>49</v>
      </c>
      <c r="B4079" t="s">
        <v>75</v>
      </c>
      <c r="C4079" t="s">
        <v>796</v>
      </c>
      <c r="D4079" t="s">
        <v>2306</v>
      </c>
      <c r="E4079" t="s">
        <v>649</v>
      </c>
      <c r="F4079" t="s">
        <v>643</v>
      </c>
      <c r="G4079" s="5">
        <v>6.9444444444444501E-3</v>
      </c>
    </row>
    <row r="4080" spans="1:7" x14ac:dyDescent="0.4">
      <c r="A4080">
        <v>49</v>
      </c>
      <c r="B4080" t="s">
        <v>75</v>
      </c>
      <c r="C4080" t="s">
        <v>796</v>
      </c>
      <c r="D4080" t="s">
        <v>2306</v>
      </c>
      <c r="E4080" t="s">
        <v>649</v>
      </c>
      <c r="F4080" t="s">
        <v>643</v>
      </c>
      <c r="G4080" s="5">
        <v>1.5833333333333331E-2</v>
      </c>
    </row>
    <row r="4081" spans="1:7" x14ac:dyDescent="0.4">
      <c r="A4081">
        <v>49</v>
      </c>
      <c r="B4081" t="s">
        <v>75</v>
      </c>
      <c r="C4081" t="s">
        <v>783</v>
      </c>
      <c r="D4081" t="s">
        <v>2306</v>
      </c>
      <c r="E4081" t="s">
        <v>649</v>
      </c>
      <c r="F4081" t="s">
        <v>643</v>
      </c>
      <c r="G4081" s="5">
        <v>1.4444444444444451E-2</v>
      </c>
    </row>
    <row r="4082" spans="1:7" x14ac:dyDescent="0.4">
      <c r="A4082">
        <v>49</v>
      </c>
      <c r="B4082" t="s">
        <v>75</v>
      </c>
      <c r="C4082" t="s">
        <v>783</v>
      </c>
      <c r="D4082" t="s">
        <v>2306</v>
      </c>
      <c r="E4082" t="s">
        <v>649</v>
      </c>
      <c r="F4082" t="s">
        <v>643</v>
      </c>
      <c r="G4082" s="5">
        <v>5.2777777777777833E-2</v>
      </c>
    </row>
    <row r="4083" spans="1:7" x14ac:dyDescent="0.4">
      <c r="A4083">
        <v>49</v>
      </c>
      <c r="B4083" t="s">
        <v>75</v>
      </c>
      <c r="C4083" t="s">
        <v>783</v>
      </c>
      <c r="D4083" t="s">
        <v>2306</v>
      </c>
      <c r="E4083" t="s">
        <v>649</v>
      </c>
      <c r="F4083" t="s">
        <v>643</v>
      </c>
      <c r="G4083" s="5">
        <v>8.777777777777783E-2</v>
      </c>
    </row>
    <row r="4084" spans="1:7" x14ac:dyDescent="0.4">
      <c r="A4084">
        <v>49</v>
      </c>
      <c r="B4084" t="s">
        <v>75</v>
      </c>
      <c r="C4084" t="s">
        <v>783</v>
      </c>
      <c r="D4084" t="s">
        <v>2306</v>
      </c>
      <c r="E4084" t="s">
        <v>649</v>
      </c>
      <c r="F4084" t="s">
        <v>643</v>
      </c>
      <c r="G4084" s="5">
        <v>2.9444444444444499E-2</v>
      </c>
    </row>
    <row r="4085" spans="1:7" x14ac:dyDescent="0.4">
      <c r="A4085">
        <v>49</v>
      </c>
      <c r="B4085" t="s">
        <v>75</v>
      </c>
      <c r="C4085" t="s">
        <v>783</v>
      </c>
      <c r="D4085" t="s">
        <v>2306</v>
      </c>
      <c r="E4085" t="s">
        <v>649</v>
      </c>
      <c r="F4085" t="s">
        <v>643</v>
      </c>
      <c r="G4085" s="5">
        <v>5.1666666666666666E-2</v>
      </c>
    </row>
    <row r="4086" spans="1:7" x14ac:dyDescent="0.4">
      <c r="A4086">
        <v>49</v>
      </c>
      <c r="B4086" t="s">
        <v>75</v>
      </c>
      <c r="C4086" t="s">
        <v>796</v>
      </c>
      <c r="D4086" t="s">
        <v>2306</v>
      </c>
      <c r="E4086" t="s">
        <v>649</v>
      </c>
      <c r="F4086" t="s">
        <v>643</v>
      </c>
      <c r="G4086" s="5">
        <v>1.0833333333333334E-2</v>
      </c>
    </row>
    <row r="4087" spans="1:7" x14ac:dyDescent="0.4">
      <c r="A4087">
        <v>49</v>
      </c>
      <c r="B4087" t="s">
        <v>75</v>
      </c>
      <c r="C4087" t="s">
        <v>783</v>
      </c>
      <c r="D4087" t="s">
        <v>2306</v>
      </c>
      <c r="E4087" t="s">
        <v>649</v>
      </c>
      <c r="F4087" t="s">
        <v>643</v>
      </c>
      <c r="G4087" s="5">
        <v>6.5277777777777837E-2</v>
      </c>
    </row>
    <row r="4088" spans="1:7" x14ac:dyDescent="0.4">
      <c r="A4088">
        <v>49</v>
      </c>
      <c r="B4088" t="s">
        <v>75</v>
      </c>
      <c r="C4088" t="s">
        <v>796</v>
      </c>
      <c r="D4088" t="s">
        <v>2306</v>
      </c>
      <c r="E4088" t="s">
        <v>649</v>
      </c>
      <c r="F4088" t="s">
        <v>643</v>
      </c>
      <c r="G4088" s="5">
        <v>4.083333333333334E-2</v>
      </c>
    </row>
    <row r="4089" spans="1:7" x14ac:dyDescent="0.4">
      <c r="A4089">
        <v>49</v>
      </c>
      <c r="B4089" t="s">
        <v>75</v>
      </c>
      <c r="C4089" t="s">
        <v>796</v>
      </c>
      <c r="D4089" t="s">
        <v>2306</v>
      </c>
      <c r="E4089" t="s">
        <v>649</v>
      </c>
      <c r="F4089" t="s">
        <v>643</v>
      </c>
      <c r="G4089" s="5">
        <v>0.04</v>
      </c>
    </row>
    <row r="4090" spans="1:7" x14ac:dyDescent="0.4">
      <c r="A4090">
        <v>49</v>
      </c>
      <c r="B4090" t="s">
        <v>75</v>
      </c>
      <c r="C4090" t="s">
        <v>783</v>
      </c>
      <c r="D4090" t="s">
        <v>2306</v>
      </c>
      <c r="E4090" t="s">
        <v>649</v>
      </c>
      <c r="F4090" t="s">
        <v>643</v>
      </c>
      <c r="G4090" s="5">
        <v>0.10416666666666667</v>
      </c>
    </row>
    <row r="4091" spans="1:7" x14ac:dyDescent="0.4">
      <c r="A4091">
        <v>49</v>
      </c>
      <c r="B4091" t="s">
        <v>75</v>
      </c>
      <c r="C4091" t="s">
        <v>796</v>
      </c>
      <c r="D4091" t="s">
        <v>2306</v>
      </c>
      <c r="E4091" t="s">
        <v>649</v>
      </c>
      <c r="F4091" t="s">
        <v>643</v>
      </c>
      <c r="G4091" s="5">
        <v>6.9444444444444501E-3</v>
      </c>
    </row>
    <row r="4092" spans="1:7" x14ac:dyDescent="0.4">
      <c r="A4092">
        <v>49</v>
      </c>
      <c r="B4092" t="s">
        <v>75</v>
      </c>
      <c r="C4092" t="s">
        <v>796</v>
      </c>
      <c r="D4092" t="s">
        <v>2306</v>
      </c>
      <c r="E4092" t="s">
        <v>649</v>
      </c>
      <c r="F4092" t="s">
        <v>643</v>
      </c>
      <c r="G4092" s="5">
        <v>0.13805555555555549</v>
      </c>
    </row>
    <row r="4093" spans="1:7" x14ac:dyDescent="0.4">
      <c r="A4093">
        <v>49</v>
      </c>
      <c r="B4093" t="s">
        <v>75</v>
      </c>
      <c r="C4093" t="s">
        <v>796</v>
      </c>
      <c r="D4093" t="s">
        <v>2306</v>
      </c>
      <c r="E4093" t="s">
        <v>649</v>
      </c>
      <c r="F4093" t="s">
        <v>643</v>
      </c>
      <c r="G4093" s="5">
        <v>1.0277777777777783E-2</v>
      </c>
    </row>
    <row r="4094" spans="1:7" x14ac:dyDescent="0.4">
      <c r="A4094">
        <v>49</v>
      </c>
      <c r="B4094" t="s">
        <v>75</v>
      </c>
      <c r="C4094" t="s">
        <v>783</v>
      </c>
      <c r="D4094" t="s">
        <v>2306</v>
      </c>
      <c r="E4094" t="s">
        <v>649</v>
      </c>
      <c r="F4094" t="s">
        <v>643</v>
      </c>
      <c r="G4094" s="5">
        <v>4.5277777777777833E-2</v>
      </c>
    </row>
    <row r="4095" spans="1:7" x14ac:dyDescent="0.4">
      <c r="A4095">
        <v>49</v>
      </c>
      <c r="B4095" t="s">
        <v>75</v>
      </c>
      <c r="C4095" t="s">
        <v>796</v>
      </c>
      <c r="D4095" t="s">
        <v>2306</v>
      </c>
      <c r="E4095" t="s">
        <v>649</v>
      </c>
      <c r="F4095" t="s">
        <v>643</v>
      </c>
      <c r="G4095" s="5">
        <v>0.10472222222222216</v>
      </c>
    </row>
    <row r="4096" spans="1:7" x14ac:dyDescent="0.4">
      <c r="A4096">
        <v>49</v>
      </c>
      <c r="B4096" t="s">
        <v>75</v>
      </c>
      <c r="C4096" t="s">
        <v>796</v>
      </c>
      <c r="D4096" t="s">
        <v>2306</v>
      </c>
      <c r="E4096" t="s">
        <v>649</v>
      </c>
      <c r="F4096" t="s">
        <v>643</v>
      </c>
      <c r="G4096" s="5">
        <v>1.3055555555555549E-2</v>
      </c>
    </row>
    <row r="4097" spans="1:7" x14ac:dyDescent="0.4">
      <c r="A4097">
        <v>49</v>
      </c>
      <c r="B4097" t="s">
        <v>75</v>
      </c>
      <c r="C4097" t="s">
        <v>783</v>
      </c>
      <c r="D4097" t="s">
        <v>2306</v>
      </c>
      <c r="E4097" t="s">
        <v>649</v>
      </c>
      <c r="F4097" t="s">
        <v>643</v>
      </c>
      <c r="G4097" s="5">
        <v>4.9166666666666671E-2</v>
      </c>
    </row>
    <row r="4098" spans="1:7" x14ac:dyDescent="0.4">
      <c r="A4098">
        <v>49</v>
      </c>
      <c r="B4098" t="s">
        <v>75</v>
      </c>
      <c r="C4098" t="s">
        <v>796</v>
      </c>
      <c r="D4098" t="s">
        <v>2306</v>
      </c>
      <c r="E4098" t="s">
        <v>649</v>
      </c>
      <c r="F4098" t="s">
        <v>643</v>
      </c>
      <c r="G4098" s="5">
        <v>2.2500000000000003E-2</v>
      </c>
    </row>
    <row r="4099" spans="1:7" x14ac:dyDescent="0.4">
      <c r="A4099">
        <v>49</v>
      </c>
      <c r="B4099" t="s">
        <v>75</v>
      </c>
      <c r="C4099" t="s">
        <v>796</v>
      </c>
      <c r="D4099" t="s">
        <v>2306</v>
      </c>
      <c r="E4099" t="s">
        <v>649</v>
      </c>
      <c r="F4099" t="s">
        <v>643</v>
      </c>
      <c r="G4099" s="5">
        <v>8.611111111111118E-3</v>
      </c>
    </row>
    <row r="4100" spans="1:7" x14ac:dyDescent="0.4">
      <c r="A4100">
        <v>49</v>
      </c>
      <c r="B4100" t="s">
        <v>75</v>
      </c>
      <c r="C4100" t="s">
        <v>783</v>
      </c>
      <c r="D4100" t="s">
        <v>2306</v>
      </c>
      <c r="E4100" t="s">
        <v>649</v>
      </c>
      <c r="F4100" t="s">
        <v>643</v>
      </c>
      <c r="G4100" s="5">
        <v>5.6388888888888836E-2</v>
      </c>
    </row>
    <row r="4101" spans="1:7" x14ac:dyDescent="0.4">
      <c r="A4101">
        <v>49</v>
      </c>
      <c r="B4101" t="s">
        <v>75</v>
      </c>
      <c r="C4101" t="s">
        <v>796</v>
      </c>
      <c r="D4101" t="s">
        <v>2306</v>
      </c>
      <c r="E4101" t="s">
        <v>649</v>
      </c>
      <c r="F4101" t="s">
        <v>643</v>
      </c>
      <c r="G4101" s="5">
        <v>0.10666666666666667</v>
      </c>
    </row>
    <row r="4102" spans="1:7" x14ac:dyDescent="0.4">
      <c r="A4102">
        <v>49</v>
      </c>
      <c r="B4102" t="s">
        <v>75</v>
      </c>
      <c r="C4102" t="s">
        <v>796</v>
      </c>
      <c r="D4102" t="s">
        <v>2306</v>
      </c>
      <c r="E4102" t="s">
        <v>649</v>
      </c>
      <c r="F4102" t="s">
        <v>643</v>
      </c>
      <c r="G4102" s="5">
        <v>8.3333333333333332E-3</v>
      </c>
    </row>
    <row r="4103" spans="1:7" x14ac:dyDescent="0.4">
      <c r="A4103">
        <v>49</v>
      </c>
      <c r="B4103" t="s">
        <v>75</v>
      </c>
      <c r="C4103" t="s">
        <v>783</v>
      </c>
      <c r="D4103" t="s">
        <v>2306</v>
      </c>
      <c r="E4103" t="s">
        <v>649</v>
      </c>
      <c r="F4103" t="s">
        <v>643</v>
      </c>
      <c r="G4103" s="5">
        <v>5.0277777777777838E-2</v>
      </c>
    </row>
    <row r="4104" spans="1:7" x14ac:dyDescent="0.4">
      <c r="A4104">
        <v>49</v>
      </c>
      <c r="B4104" t="s">
        <v>75</v>
      </c>
      <c r="C4104" t="s">
        <v>780</v>
      </c>
      <c r="D4104" t="s">
        <v>2306</v>
      </c>
      <c r="E4104" t="s">
        <v>649</v>
      </c>
      <c r="F4104" t="s">
        <v>643</v>
      </c>
      <c r="G4104" s="5">
        <v>1.4166666666666666E-2</v>
      </c>
    </row>
    <row r="4105" spans="1:7" x14ac:dyDescent="0.4">
      <c r="A4105">
        <v>49</v>
      </c>
      <c r="B4105" t="s">
        <v>75</v>
      </c>
      <c r="C4105" t="s">
        <v>780</v>
      </c>
      <c r="D4105" t="s">
        <v>2306</v>
      </c>
      <c r="E4105" t="s">
        <v>649</v>
      </c>
      <c r="F4105" t="s">
        <v>643</v>
      </c>
      <c r="G4105" s="5">
        <v>1.0833333333333334E-2</v>
      </c>
    </row>
    <row r="4106" spans="1:7" x14ac:dyDescent="0.4">
      <c r="A4106">
        <v>49</v>
      </c>
      <c r="B4106" t="s">
        <v>75</v>
      </c>
      <c r="C4106" t="s">
        <v>780</v>
      </c>
      <c r="D4106" t="s">
        <v>2306</v>
      </c>
      <c r="E4106" t="s">
        <v>649</v>
      </c>
      <c r="F4106" t="s">
        <v>643</v>
      </c>
      <c r="G4106" s="5">
        <v>1.3055555555555549E-2</v>
      </c>
    </row>
    <row r="4107" spans="1:7" x14ac:dyDescent="0.4">
      <c r="A4107">
        <v>49</v>
      </c>
      <c r="B4107" t="s">
        <v>75</v>
      </c>
      <c r="C4107" t="s">
        <v>796</v>
      </c>
      <c r="D4107" t="s">
        <v>2306</v>
      </c>
      <c r="E4107" t="s">
        <v>649</v>
      </c>
      <c r="F4107" t="s">
        <v>643</v>
      </c>
      <c r="G4107" s="5">
        <v>7.0277777777777842E-2</v>
      </c>
    </row>
    <row r="4108" spans="1:7" x14ac:dyDescent="0.4">
      <c r="A4108">
        <v>49</v>
      </c>
      <c r="B4108" t="s">
        <v>75</v>
      </c>
      <c r="C4108" t="s">
        <v>796</v>
      </c>
      <c r="D4108" t="s">
        <v>2306</v>
      </c>
      <c r="E4108" t="s">
        <v>649</v>
      </c>
      <c r="F4108" t="s">
        <v>643</v>
      </c>
      <c r="G4108" s="5">
        <v>6.9444444444444501E-3</v>
      </c>
    </row>
    <row r="4109" spans="1:7" x14ac:dyDescent="0.4">
      <c r="A4109">
        <v>49</v>
      </c>
      <c r="B4109" t="s">
        <v>75</v>
      </c>
      <c r="C4109" t="s">
        <v>783</v>
      </c>
      <c r="D4109" t="s">
        <v>2306</v>
      </c>
      <c r="E4109" t="s">
        <v>649</v>
      </c>
      <c r="F4109" t="s">
        <v>643</v>
      </c>
      <c r="G4109" s="5">
        <v>5.3333333333333337E-2</v>
      </c>
    </row>
    <row r="4110" spans="1:7" x14ac:dyDescent="0.4">
      <c r="A4110">
        <v>49</v>
      </c>
      <c r="B4110" t="s">
        <v>75</v>
      </c>
      <c r="C4110" t="s">
        <v>796</v>
      </c>
      <c r="D4110" t="s">
        <v>2306</v>
      </c>
      <c r="E4110" t="s">
        <v>649</v>
      </c>
      <c r="F4110" t="s">
        <v>643</v>
      </c>
      <c r="G4110" s="5">
        <v>4.0555555555555498E-2</v>
      </c>
    </row>
    <row r="4111" spans="1:7" x14ac:dyDescent="0.4">
      <c r="A4111">
        <v>49</v>
      </c>
      <c r="B4111" t="s">
        <v>75</v>
      </c>
      <c r="C4111" t="s">
        <v>783</v>
      </c>
      <c r="D4111" t="s">
        <v>2306</v>
      </c>
      <c r="E4111" t="s">
        <v>649</v>
      </c>
      <c r="F4111" t="s">
        <v>643</v>
      </c>
      <c r="G4111" s="5">
        <v>4.0555555555555498E-2</v>
      </c>
    </row>
    <row r="4112" spans="1:7" x14ac:dyDescent="0.4">
      <c r="A4112">
        <v>49</v>
      </c>
      <c r="B4112" t="s">
        <v>75</v>
      </c>
      <c r="C4112" t="s">
        <v>796</v>
      </c>
      <c r="D4112" t="s">
        <v>2306</v>
      </c>
      <c r="E4112" t="s">
        <v>649</v>
      </c>
      <c r="F4112" t="s">
        <v>643</v>
      </c>
      <c r="G4112" s="5">
        <v>8.3333333333333332E-3</v>
      </c>
    </row>
    <row r="4113" spans="1:7" x14ac:dyDescent="0.4">
      <c r="A4113">
        <v>49</v>
      </c>
      <c r="B4113" t="s">
        <v>75</v>
      </c>
      <c r="C4113" t="s">
        <v>796</v>
      </c>
      <c r="D4113" t="s">
        <v>2306</v>
      </c>
      <c r="E4113" t="s">
        <v>649</v>
      </c>
      <c r="F4113" t="s">
        <v>643</v>
      </c>
      <c r="G4113" s="5">
        <v>1.6388888888888883E-2</v>
      </c>
    </row>
    <row r="4114" spans="1:7" x14ac:dyDescent="0.4">
      <c r="A4114">
        <v>49</v>
      </c>
      <c r="B4114" t="s">
        <v>75</v>
      </c>
      <c r="C4114" t="s">
        <v>783</v>
      </c>
      <c r="D4114" t="s">
        <v>2306</v>
      </c>
      <c r="E4114" t="s">
        <v>649</v>
      </c>
      <c r="F4114" t="s">
        <v>643</v>
      </c>
      <c r="G4114" s="5">
        <v>8.7222222222222159E-2</v>
      </c>
    </row>
    <row r="4115" spans="1:7" x14ac:dyDescent="0.4">
      <c r="A4115">
        <v>49</v>
      </c>
      <c r="B4115" t="s">
        <v>75</v>
      </c>
      <c r="C4115" t="s">
        <v>783</v>
      </c>
      <c r="D4115" t="s">
        <v>2306</v>
      </c>
      <c r="E4115" t="s">
        <v>649</v>
      </c>
      <c r="F4115" t="s">
        <v>643</v>
      </c>
      <c r="G4115" s="5">
        <v>3.5000000000000003E-2</v>
      </c>
    </row>
    <row r="4116" spans="1:7" x14ac:dyDescent="0.4">
      <c r="A4116">
        <v>49</v>
      </c>
      <c r="B4116" t="s">
        <v>75</v>
      </c>
      <c r="C4116" t="s">
        <v>783</v>
      </c>
      <c r="D4116" t="s">
        <v>2306</v>
      </c>
      <c r="E4116" t="s">
        <v>649</v>
      </c>
      <c r="F4116" t="s">
        <v>643</v>
      </c>
      <c r="G4116" s="5">
        <v>6.083333333333333E-2</v>
      </c>
    </row>
    <row r="4117" spans="1:7" x14ac:dyDescent="0.4">
      <c r="A4117">
        <v>49</v>
      </c>
      <c r="B4117" t="s">
        <v>75</v>
      </c>
      <c r="C4117" t="s">
        <v>783</v>
      </c>
      <c r="D4117" t="s">
        <v>2306</v>
      </c>
      <c r="E4117" t="s">
        <v>649</v>
      </c>
      <c r="F4117" t="s">
        <v>643</v>
      </c>
      <c r="G4117" s="5">
        <v>6.2777777777777835E-2</v>
      </c>
    </row>
    <row r="4118" spans="1:7" x14ac:dyDescent="0.4">
      <c r="A4118">
        <v>49</v>
      </c>
      <c r="B4118" t="s">
        <v>75</v>
      </c>
      <c r="C4118" t="s">
        <v>783</v>
      </c>
      <c r="D4118" t="s">
        <v>2306</v>
      </c>
      <c r="E4118" t="s">
        <v>649</v>
      </c>
      <c r="F4118" t="s">
        <v>643</v>
      </c>
      <c r="G4118" s="5">
        <v>4.7500000000000001E-2</v>
      </c>
    </row>
    <row r="4119" spans="1:7" x14ac:dyDescent="0.4">
      <c r="A4119">
        <v>49</v>
      </c>
      <c r="B4119" t="s">
        <v>75</v>
      </c>
      <c r="C4119" t="s">
        <v>783</v>
      </c>
      <c r="D4119" t="s">
        <v>2306</v>
      </c>
      <c r="E4119" t="s">
        <v>649</v>
      </c>
      <c r="F4119" t="s">
        <v>643</v>
      </c>
      <c r="G4119" s="5">
        <v>7.638888888888884E-2</v>
      </c>
    </row>
    <row r="4120" spans="1:7" x14ac:dyDescent="0.4">
      <c r="A4120">
        <v>49</v>
      </c>
      <c r="B4120" t="s">
        <v>75</v>
      </c>
      <c r="C4120" t="s">
        <v>783</v>
      </c>
      <c r="D4120" t="s">
        <v>2306</v>
      </c>
      <c r="E4120" t="s">
        <v>649</v>
      </c>
      <c r="F4120" t="s">
        <v>643</v>
      </c>
      <c r="G4120" s="5">
        <v>4.1944444444444499E-2</v>
      </c>
    </row>
    <row r="4121" spans="1:7" x14ac:dyDescent="0.4">
      <c r="A4121">
        <v>49</v>
      </c>
      <c r="B4121" t="s">
        <v>75</v>
      </c>
      <c r="C4121" t="s">
        <v>796</v>
      </c>
      <c r="D4121" t="s">
        <v>2306</v>
      </c>
      <c r="E4121" t="s">
        <v>649</v>
      </c>
      <c r="F4121" t="s">
        <v>643</v>
      </c>
      <c r="G4121" s="5">
        <v>4.6666666666666662E-2</v>
      </c>
    </row>
    <row r="4122" spans="1:7" x14ac:dyDescent="0.4">
      <c r="A4122">
        <v>49</v>
      </c>
      <c r="B4122" t="s">
        <v>75</v>
      </c>
      <c r="C4122" t="s">
        <v>783</v>
      </c>
      <c r="D4122" t="s">
        <v>2306</v>
      </c>
      <c r="E4122" t="s">
        <v>649</v>
      </c>
      <c r="F4122" t="s">
        <v>643</v>
      </c>
      <c r="G4122" s="5">
        <v>6.1111111111111165E-2</v>
      </c>
    </row>
    <row r="4123" spans="1:7" x14ac:dyDescent="0.4">
      <c r="A4123">
        <v>49</v>
      </c>
      <c r="B4123" t="s">
        <v>75</v>
      </c>
      <c r="C4123" t="s">
        <v>783</v>
      </c>
      <c r="D4123" t="s">
        <v>2306</v>
      </c>
      <c r="E4123" t="s">
        <v>649</v>
      </c>
      <c r="F4123" t="s">
        <v>643</v>
      </c>
      <c r="G4123" s="5">
        <v>3.2500000000000001E-2</v>
      </c>
    </row>
    <row r="4124" spans="1:7" x14ac:dyDescent="0.4">
      <c r="A4124">
        <v>49</v>
      </c>
      <c r="B4124" t="s">
        <v>75</v>
      </c>
      <c r="C4124" t="s">
        <v>783</v>
      </c>
      <c r="D4124" t="s">
        <v>2306</v>
      </c>
      <c r="E4124" t="s">
        <v>649</v>
      </c>
      <c r="F4124" t="s">
        <v>643</v>
      </c>
      <c r="G4124" s="5">
        <v>8.9444444444444493E-2</v>
      </c>
    </row>
    <row r="4125" spans="1:7" x14ac:dyDescent="0.4">
      <c r="A4125">
        <v>49</v>
      </c>
      <c r="B4125" t="s">
        <v>75</v>
      </c>
      <c r="C4125" t="s">
        <v>783</v>
      </c>
      <c r="D4125" t="s">
        <v>2306</v>
      </c>
      <c r="E4125" t="s">
        <v>649</v>
      </c>
      <c r="F4125" t="s">
        <v>643</v>
      </c>
      <c r="G4125" s="5">
        <v>3.55555555555555E-2</v>
      </c>
    </row>
    <row r="4126" spans="1:7" x14ac:dyDescent="0.4">
      <c r="A4126">
        <v>49</v>
      </c>
      <c r="B4126" t="s">
        <v>75</v>
      </c>
      <c r="C4126" t="s">
        <v>783</v>
      </c>
      <c r="D4126" t="s">
        <v>2306</v>
      </c>
      <c r="E4126" t="s">
        <v>649</v>
      </c>
      <c r="F4126" t="s">
        <v>643</v>
      </c>
      <c r="G4126" s="5">
        <v>4.2222222222222168E-2</v>
      </c>
    </row>
    <row r="4127" spans="1:7" x14ac:dyDescent="0.4">
      <c r="A4127">
        <v>49</v>
      </c>
      <c r="B4127" t="s">
        <v>75</v>
      </c>
      <c r="C4127" t="s">
        <v>783</v>
      </c>
      <c r="D4127" t="s">
        <v>2306</v>
      </c>
      <c r="E4127" t="s">
        <v>649</v>
      </c>
      <c r="F4127" t="s">
        <v>643</v>
      </c>
      <c r="G4127" s="5">
        <v>4.0277777777777836E-2</v>
      </c>
    </row>
    <row r="4128" spans="1:7" x14ac:dyDescent="0.4">
      <c r="A4128">
        <v>49</v>
      </c>
      <c r="B4128" t="s">
        <v>75</v>
      </c>
      <c r="C4128" t="s">
        <v>796</v>
      </c>
      <c r="D4128" t="s">
        <v>2306</v>
      </c>
      <c r="E4128" t="s">
        <v>649</v>
      </c>
      <c r="F4128" t="s">
        <v>643</v>
      </c>
      <c r="G4128" s="5">
        <v>0.1080555555555555</v>
      </c>
    </row>
    <row r="4129" spans="1:7" x14ac:dyDescent="0.4">
      <c r="A4129">
        <v>49</v>
      </c>
      <c r="B4129" t="s">
        <v>75</v>
      </c>
      <c r="C4129" t="s">
        <v>796</v>
      </c>
      <c r="D4129" t="s">
        <v>2306</v>
      </c>
      <c r="E4129" t="s">
        <v>649</v>
      </c>
      <c r="F4129" t="s">
        <v>643</v>
      </c>
      <c r="G4129" s="5">
        <v>6.083333333333333E-2</v>
      </c>
    </row>
    <row r="4130" spans="1:7" x14ac:dyDescent="0.4">
      <c r="A4130">
        <v>49</v>
      </c>
      <c r="B4130" t="s">
        <v>75</v>
      </c>
      <c r="C4130" t="s">
        <v>796</v>
      </c>
      <c r="D4130" t="s">
        <v>2306</v>
      </c>
      <c r="E4130" t="s">
        <v>649</v>
      </c>
      <c r="F4130" t="s">
        <v>643</v>
      </c>
      <c r="G4130" s="5">
        <v>2.6111111111111165E-2</v>
      </c>
    </row>
    <row r="4131" spans="1:7" x14ac:dyDescent="0.4">
      <c r="A4131">
        <v>49</v>
      </c>
      <c r="B4131" t="s">
        <v>75</v>
      </c>
      <c r="C4131" t="s">
        <v>796</v>
      </c>
      <c r="D4131" t="s">
        <v>2306</v>
      </c>
      <c r="E4131" t="s">
        <v>649</v>
      </c>
      <c r="F4131" t="s">
        <v>643</v>
      </c>
      <c r="G4131" s="5">
        <v>1.722222222222217E-2</v>
      </c>
    </row>
    <row r="4132" spans="1:7" x14ac:dyDescent="0.4">
      <c r="A4132">
        <v>49</v>
      </c>
      <c r="B4132" t="s">
        <v>75</v>
      </c>
      <c r="C4132" t="s">
        <v>661</v>
      </c>
      <c r="D4132" t="s">
        <v>2306</v>
      </c>
      <c r="E4132" t="s">
        <v>650</v>
      </c>
      <c r="F4132" t="s">
        <v>648</v>
      </c>
      <c r="G4132" s="5">
        <v>3.371388888888883</v>
      </c>
    </row>
    <row r="4133" spans="1:7" x14ac:dyDescent="0.4">
      <c r="A4133">
        <v>49</v>
      </c>
      <c r="B4133" t="s">
        <v>75</v>
      </c>
      <c r="C4133" t="s">
        <v>655</v>
      </c>
      <c r="D4133" t="s">
        <v>2306</v>
      </c>
      <c r="E4133" t="s">
        <v>650</v>
      </c>
      <c r="F4133" t="s">
        <v>648</v>
      </c>
      <c r="G4133" s="5">
        <v>0.18527777777777832</v>
      </c>
    </row>
    <row r="4134" spans="1:7" x14ac:dyDescent="0.4">
      <c r="A4134">
        <v>49</v>
      </c>
      <c r="B4134" t="s">
        <v>75</v>
      </c>
      <c r="C4134" t="s">
        <v>655</v>
      </c>
      <c r="D4134" t="s">
        <v>2306</v>
      </c>
      <c r="E4134" t="s">
        <v>650</v>
      </c>
      <c r="F4134" t="s">
        <v>648</v>
      </c>
      <c r="G4134" s="5">
        <v>0.32138888888888834</v>
      </c>
    </row>
    <row r="4135" spans="1:7" x14ac:dyDescent="0.4">
      <c r="A4135">
        <v>49</v>
      </c>
      <c r="B4135" t="s">
        <v>75</v>
      </c>
      <c r="C4135" t="s">
        <v>655</v>
      </c>
      <c r="D4135" t="s">
        <v>2306</v>
      </c>
      <c r="E4135" t="s">
        <v>650</v>
      </c>
      <c r="F4135" t="s">
        <v>648</v>
      </c>
      <c r="G4135" s="5">
        <v>9.9444444444444502E-2</v>
      </c>
    </row>
    <row r="4136" spans="1:7" x14ac:dyDescent="0.4">
      <c r="A4136">
        <v>49</v>
      </c>
      <c r="B4136" t="s">
        <v>75</v>
      </c>
      <c r="C4136" t="s">
        <v>652</v>
      </c>
      <c r="D4136" t="s">
        <v>2306</v>
      </c>
      <c r="E4136" t="s">
        <v>650</v>
      </c>
      <c r="F4136" t="s">
        <v>648</v>
      </c>
      <c r="G4136" s="5">
        <v>0.30527777777777831</v>
      </c>
    </row>
    <row r="4137" spans="1:7" x14ac:dyDescent="0.4">
      <c r="A4137">
        <v>49</v>
      </c>
      <c r="B4137" t="s">
        <v>75</v>
      </c>
      <c r="C4137" t="s">
        <v>655</v>
      </c>
      <c r="D4137" t="s">
        <v>2306</v>
      </c>
      <c r="E4137" t="s">
        <v>650</v>
      </c>
      <c r="F4137" t="s">
        <v>648</v>
      </c>
      <c r="G4137" s="5">
        <v>0.19222222222222166</v>
      </c>
    </row>
    <row r="4138" spans="1:7" x14ac:dyDescent="0.4">
      <c r="A4138">
        <v>49</v>
      </c>
      <c r="B4138" t="s">
        <v>75</v>
      </c>
      <c r="C4138" t="s">
        <v>652</v>
      </c>
      <c r="D4138" t="s">
        <v>2306</v>
      </c>
      <c r="E4138" t="s">
        <v>650</v>
      </c>
      <c r="F4138" t="s">
        <v>648</v>
      </c>
      <c r="G4138" s="5">
        <v>0.16666666666666666</v>
      </c>
    </row>
    <row r="4139" spans="1:7" x14ac:dyDescent="0.4">
      <c r="A4139">
        <v>49</v>
      </c>
      <c r="B4139" t="s">
        <v>75</v>
      </c>
      <c r="C4139" t="s">
        <v>661</v>
      </c>
      <c r="D4139" t="s">
        <v>2306</v>
      </c>
      <c r="E4139" t="s">
        <v>650</v>
      </c>
      <c r="F4139" t="s">
        <v>648</v>
      </c>
      <c r="G4139" s="5">
        <v>0.224444444444445</v>
      </c>
    </row>
    <row r="4140" spans="1:7" x14ac:dyDescent="0.4">
      <c r="A4140">
        <v>49</v>
      </c>
      <c r="B4140" t="s">
        <v>75</v>
      </c>
      <c r="C4140" t="s">
        <v>655</v>
      </c>
      <c r="D4140" t="s">
        <v>2306</v>
      </c>
      <c r="E4140" t="s">
        <v>650</v>
      </c>
      <c r="F4140" t="s">
        <v>648</v>
      </c>
      <c r="G4140" s="5">
        <v>1.4252777777777783</v>
      </c>
    </row>
    <row r="4141" spans="1:7" x14ac:dyDescent="0.4">
      <c r="A4141">
        <v>49</v>
      </c>
      <c r="B4141" t="s">
        <v>75</v>
      </c>
      <c r="C4141" t="s">
        <v>855</v>
      </c>
      <c r="D4141" t="s">
        <v>2306</v>
      </c>
      <c r="E4141" t="s">
        <v>650</v>
      </c>
      <c r="F4141" t="s">
        <v>648</v>
      </c>
      <c r="G4141" s="5">
        <v>0.25416666666666665</v>
      </c>
    </row>
    <row r="4142" spans="1:7" x14ac:dyDescent="0.4">
      <c r="A4142">
        <v>49</v>
      </c>
      <c r="B4142" t="s">
        <v>75</v>
      </c>
      <c r="C4142" t="s">
        <v>892</v>
      </c>
      <c r="D4142" t="s">
        <v>2306</v>
      </c>
      <c r="E4142" t="s">
        <v>650</v>
      </c>
      <c r="F4142" t="s">
        <v>648</v>
      </c>
      <c r="G4142" s="5">
        <v>0.73444444444444501</v>
      </c>
    </row>
    <row r="4143" spans="1:7" x14ac:dyDescent="0.4">
      <c r="A4143">
        <v>49</v>
      </c>
      <c r="B4143" t="s">
        <v>75</v>
      </c>
      <c r="C4143" t="s">
        <v>655</v>
      </c>
      <c r="D4143" t="s">
        <v>2306</v>
      </c>
      <c r="E4143" t="s">
        <v>650</v>
      </c>
      <c r="F4143" t="s">
        <v>648</v>
      </c>
      <c r="G4143" s="5">
        <v>0.32555555555555499</v>
      </c>
    </row>
    <row r="4144" spans="1:7" x14ac:dyDescent="0.4">
      <c r="A4144">
        <v>49</v>
      </c>
      <c r="B4144" t="s">
        <v>75</v>
      </c>
      <c r="C4144" t="s">
        <v>892</v>
      </c>
      <c r="D4144" t="s">
        <v>2306</v>
      </c>
      <c r="E4144" t="s">
        <v>650</v>
      </c>
      <c r="F4144" t="s">
        <v>648</v>
      </c>
      <c r="G4144" s="5">
        <v>0.38888888888888834</v>
      </c>
    </row>
    <row r="4145" spans="1:7" x14ac:dyDescent="0.4">
      <c r="A4145">
        <v>49</v>
      </c>
      <c r="B4145" t="s">
        <v>75</v>
      </c>
      <c r="C4145" t="s">
        <v>855</v>
      </c>
      <c r="D4145" t="s">
        <v>2306</v>
      </c>
      <c r="E4145" t="s">
        <v>650</v>
      </c>
      <c r="F4145" t="s">
        <v>648</v>
      </c>
      <c r="G4145" s="5">
        <v>0.64750000000000008</v>
      </c>
    </row>
    <row r="4146" spans="1:7" x14ac:dyDescent="0.4">
      <c r="A4146">
        <v>49</v>
      </c>
      <c r="B4146" t="s">
        <v>75</v>
      </c>
      <c r="C4146" t="s">
        <v>855</v>
      </c>
      <c r="D4146" t="s">
        <v>2306</v>
      </c>
      <c r="E4146" t="s">
        <v>650</v>
      </c>
      <c r="F4146" t="s">
        <v>648</v>
      </c>
      <c r="G4146" s="5">
        <v>1.7491666666666668</v>
      </c>
    </row>
    <row r="4147" spans="1:7" x14ac:dyDescent="0.4">
      <c r="A4147">
        <v>49</v>
      </c>
      <c r="B4147" t="s">
        <v>75</v>
      </c>
      <c r="C4147" t="s">
        <v>855</v>
      </c>
      <c r="D4147" t="s">
        <v>2306</v>
      </c>
      <c r="E4147" t="s">
        <v>650</v>
      </c>
      <c r="F4147" t="s">
        <v>648</v>
      </c>
      <c r="G4147" s="5">
        <v>2.2491666666666665</v>
      </c>
    </row>
    <row r="4148" spans="1:7" x14ac:dyDescent="0.4">
      <c r="A4148">
        <v>49</v>
      </c>
      <c r="B4148" t="s">
        <v>75</v>
      </c>
      <c r="C4148" t="s">
        <v>855</v>
      </c>
      <c r="D4148" t="s">
        <v>2306</v>
      </c>
      <c r="E4148" t="s">
        <v>650</v>
      </c>
      <c r="F4148" t="s">
        <v>648</v>
      </c>
      <c r="G4148" s="5">
        <v>0.1530555555555555</v>
      </c>
    </row>
    <row r="4149" spans="1:7" x14ac:dyDescent="0.4">
      <c r="A4149">
        <v>49</v>
      </c>
      <c r="B4149" t="s">
        <v>75</v>
      </c>
      <c r="C4149" t="s">
        <v>661</v>
      </c>
      <c r="D4149" t="s">
        <v>2306</v>
      </c>
      <c r="E4149" t="s">
        <v>650</v>
      </c>
      <c r="F4149" t="s">
        <v>648</v>
      </c>
      <c r="G4149" s="5">
        <v>0.19805555555555501</v>
      </c>
    </row>
    <row r="4150" spans="1:7" x14ac:dyDescent="0.4">
      <c r="A4150">
        <v>49</v>
      </c>
      <c r="B4150" t="s">
        <v>75</v>
      </c>
      <c r="C4150" t="s">
        <v>879</v>
      </c>
      <c r="D4150" t="s">
        <v>2306</v>
      </c>
      <c r="E4150" t="s">
        <v>650</v>
      </c>
      <c r="F4150" t="s">
        <v>2303</v>
      </c>
      <c r="G4150" s="5">
        <v>14.126111111111117</v>
      </c>
    </row>
    <row r="4151" spans="1:7" x14ac:dyDescent="0.4">
      <c r="A4151">
        <v>49</v>
      </c>
      <c r="B4151" t="s">
        <v>75</v>
      </c>
      <c r="C4151" t="s">
        <v>855</v>
      </c>
      <c r="D4151" t="s">
        <v>2306</v>
      </c>
      <c r="E4151" t="s">
        <v>650</v>
      </c>
      <c r="F4151" t="s">
        <v>2303</v>
      </c>
      <c r="G4151" s="5">
        <v>0.91583333333333339</v>
      </c>
    </row>
    <row r="4152" spans="1:7" x14ac:dyDescent="0.4">
      <c r="A4152">
        <v>49</v>
      </c>
      <c r="B4152" t="s">
        <v>75</v>
      </c>
      <c r="C4152" t="s">
        <v>855</v>
      </c>
      <c r="D4152" t="s">
        <v>2306</v>
      </c>
      <c r="E4152" t="s">
        <v>650</v>
      </c>
      <c r="F4152" t="s">
        <v>2303</v>
      </c>
      <c r="G4152" s="5">
        <v>0.4966666666666667</v>
      </c>
    </row>
    <row r="4153" spans="1:7" x14ac:dyDescent="0.4">
      <c r="A4153">
        <v>49</v>
      </c>
      <c r="B4153" t="s">
        <v>75</v>
      </c>
      <c r="C4153" t="s">
        <v>855</v>
      </c>
      <c r="D4153" t="s">
        <v>2306</v>
      </c>
      <c r="E4153" t="s">
        <v>650</v>
      </c>
      <c r="F4153" t="s">
        <v>2303</v>
      </c>
      <c r="G4153" s="5">
        <v>0.71777777777777829</v>
      </c>
    </row>
    <row r="4154" spans="1:7" x14ac:dyDescent="0.4">
      <c r="A4154">
        <v>49</v>
      </c>
      <c r="B4154" t="s">
        <v>75</v>
      </c>
      <c r="C4154" t="s">
        <v>855</v>
      </c>
      <c r="D4154" t="s">
        <v>2306</v>
      </c>
      <c r="E4154" t="s">
        <v>650</v>
      </c>
      <c r="F4154" t="s">
        <v>2303</v>
      </c>
      <c r="G4154" s="5">
        <v>0.32305555555555504</v>
      </c>
    </row>
    <row r="4155" spans="1:7" x14ac:dyDescent="0.4">
      <c r="A4155">
        <v>49</v>
      </c>
      <c r="B4155" t="s">
        <v>75</v>
      </c>
      <c r="C4155" t="s">
        <v>855</v>
      </c>
      <c r="D4155" t="s">
        <v>2306</v>
      </c>
      <c r="E4155" t="s">
        <v>650</v>
      </c>
      <c r="F4155" t="s">
        <v>2303</v>
      </c>
      <c r="G4155" s="5">
        <v>0.11083333333333334</v>
      </c>
    </row>
    <row r="4156" spans="1:7" x14ac:dyDescent="0.4">
      <c r="A4156">
        <v>49</v>
      </c>
      <c r="B4156" t="s">
        <v>75</v>
      </c>
      <c r="C4156" t="s">
        <v>855</v>
      </c>
      <c r="D4156" t="s">
        <v>2306</v>
      </c>
      <c r="E4156" t="s">
        <v>650</v>
      </c>
      <c r="F4156" t="s">
        <v>2303</v>
      </c>
      <c r="G4156" s="5">
        <v>9.7222222222222168E-2</v>
      </c>
    </row>
    <row r="4157" spans="1:7" x14ac:dyDescent="0.4">
      <c r="A4157">
        <v>49</v>
      </c>
      <c r="B4157" t="s">
        <v>75</v>
      </c>
      <c r="C4157" t="s">
        <v>855</v>
      </c>
      <c r="D4157" t="s">
        <v>2306</v>
      </c>
      <c r="E4157" t="s">
        <v>650</v>
      </c>
      <c r="F4157" t="s">
        <v>2303</v>
      </c>
      <c r="G4157" s="5">
        <v>0.178055555555555</v>
      </c>
    </row>
    <row r="4158" spans="1:7" x14ac:dyDescent="0.4">
      <c r="A4158">
        <v>49</v>
      </c>
      <c r="B4158" t="s">
        <v>75</v>
      </c>
      <c r="C4158" t="s">
        <v>879</v>
      </c>
      <c r="D4158" t="s">
        <v>2306</v>
      </c>
      <c r="E4158" t="s">
        <v>650</v>
      </c>
      <c r="F4158" t="s">
        <v>2303</v>
      </c>
      <c r="G4158" s="5">
        <v>1.5761111111111117</v>
      </c>
    </row>
    <row r="4159" spans="1:7" x14ac:dyDescent="0.4">
      <c r="A4159">
        <v>49</v>
      </c>
      <c r="B4159" t="s">
        <v>75</v>
      </c>
      <c r="C4159" t="s">
        <v>855</v>
      </c>
      <c r="D4159" t="s">
        <v>2306</v>
      </c>
      <c r="E4159" t="s">
        <v>650</v>
      </c>
      <c r="F4159" t="s">
        <v>2303</v>
      </c>
      <c r="G4159" s="5">
        <v>0.16888888888888834</v>
      </c>
    </row>
    <row r="4160" spans="1:7" x14ac:dyDescent="0.4">
      <c r="A4160">
        <v>49</v>
      </c>
      <c r="B4160" t="s">
        <v>75</v>
      </c>
      <c r="C4160" t="s">
        <v>855</v>
      </c>
      <c r="D4160" t="s">
        <v>2306</v>
      </c>
      <c r="E4160" t="s">
        <v>650</v>
      </c>
      <c r="F4160" t="s">
        <v>2303</v>
      </c>
      <c r="G4160" s="5">
        <v>0.2225</v>
      </c>
    </row>
    <row r="4161" spans="1:7" x14ac:dyDescent="0.4">
      <c r="A4161">
        <v>49</v>
      </c>
      <c r="B4161" t="s">
        <v>75</v>
      </c>
      <c r="C4161" t="s">
        <v>855</v>
      </c>
      <c r="D4161" t="s">
        <v>2306</v>
      </c>
      <c r="E4161" t="s">
        <v>650</v>
      </c>
      <c r="F4161" t="s">
        <v>2303</v>
      </c>
      <c r="G4161" s="5">
        <v>7.7499999999999999E-2</v>
      </c>
    </row>
    <row r="4162" spans="1:7" x14ac:dyDescent="0.4">
      <c r="A4162">
        <v>49</v>
      </c>
      <c r="B4162" t="s">
        <v>75</v>
      </c>
      <c r="C4162" t="s">
        <v>855</v>
      </c>
      <c r="D4162" t="s">
        <v>2306</v>
      </c>
      <c r="E4162" t="s">
        <v>650</v>
      </c>
      <c r="F4162" t="s">
        <v>2303</v>
      </c>
      <c r="G4162" s="5">
        <v>0.33916666666666667</v>
      </c>
    </row>
    <row r="4163" spans="1:7" x14ac:dyDescent="0.4">
      <c r="A4163">
        <v>49</v>
      </c>
      <c r="B4163" t="s">
        <v>75</v>
      </c>
      <c r="C4163" t="s">
        <v>879</v>
      </c>
      <c r="D4163" t="s">
        <v>2306</v>
      </c>
      <c r="E4163" t="s">
        <v>650</v>
      </c>
      <c r="F4163" t="s">
        <v>2303</v>
      </c>
      <c r="G4163" s="5">
        <v>0.28500000000000003</v>
      </c>
    </row>
    <row r="4164" spans="1:7" x14ac:dyDescent="0.4">
      <c r="A4164">
        <v>49</v>
      </c>
      <c r="B4164" t="s">
        <v>75</v>
      </c>
      <c r="C4164" t="s">
        <v>879</v>
      </c>
      <c r="D4164" t="s">
        <v>2306</v>
      </c>
      <c r="E4164" t="s">
        <v>650</v>
      </c>
      <c r="F4164" t="s">
        <v>2303</v>
      </c>
      <c r="G4164" s="5">
        <v>2.2405555555555501</v>
      </c>
    </row>
    <row r="4165" spans="1:7" x14ac:dyDescent="0.4">
      <c r="A4165">
        <v>49</v>
      </c>
      <c r="B4165" t="s">
        <v>75</v>
      </c>
      <c r="C4165" t="s">
        <v>855</v>
      </c>
      <c r="D4165" t="s">
        <v>2306</v>
      </c>
      <c r="E4165" t="s">
        <v>650</v>
      </c>
      <c r="F4165" t="s">
        <v>2303</v>
      </c>
      <c r="G4165" s="5">
        <v>0.16888888888888834</v>
      </c>
    </row>
    <row r="4166" spans="1:7" x14ac:dyDescent="0.4">
      <c r="A4166">
        <v>49</v>
      </c>
      <c r="B4166" t="s">
        <v>75</v>
      </c>
      <c r="C4166" t="s">
        <v>855</v>
      </c>
      <c r="D4166" t="s">
        <v>2306</v>
      </c>
      <c r="E4166" t="s">
        <v>650</v>
      </c>
      <c r="F4166" t="s">
        <v>2303</v>
      </c>
      <c r="G4166" s="5">
        <v>0.39388888888888834</v>
      </c>
    </row>
    <row r="4167" spans="1:7" x14ac:dyDescent="0.4">
      <c r="A4167">
        <v>49</v>
      </c>
      <c r="B4167" t="s">
        <v>75</v>
      </c>
      <c r="C4167" t="s">
        <v>855</v>
      </c>
      <c r="D4167" t="s">
        <v>2306</v>
      </c>
      <c r="E4167" t="s">
        <v>650</v>
      </c>
      <c r="F4167" t="s">
        <v>2303</v>
      </c>
      <c r="G4167" s="5">
        <v>0.1569444444444445</v>
      </c>
    </row>
    <row r="4168" spans="1:7" x14ac:dyDescent="0.4">
      <c r="A4168">
        <v>49</v>
      </c>
      <c r="B4168" t="s">
        <v>75</v>
      </c>
      <c r="C4168" t="s">
        <v>855</v>
      </c>
      <c r="D4168" t="s">
        <v>2306</v>
      </c>
      <c r="E4168" t="s">
        <v>650</v>
      </c>
      <c r="F4168" t="s">
        <v>2303</v>
      </c>
      <c r="G4168" s="5">
        <v>0.15</v>
      </c>
    </row>
    <row r="4169" spans="1:7" x14ac:dyDescent="0.4">
      <c r="A4169">
        <v>49</v>
      </c>
      <c r="B4169" t="s">
        <v>75</v>
      </c>
      <c r="C4169" t="s">
        <v>879</v>
      </c>
      <c r="D4169" t="s">
        <v>2306</v>
      </c>
      <c r="E4169" t="s">
        <v>650</v>
      </c>
      <c r="F4169" t="s">
        <v>2303</v>
      </c>
      <c r="G4169" s="5">
        <v>0.8377777777777784</v>
      </c>
    </row>
    <row r="4170" spans="1:7" x14ac:dyDescent="0.4">
      <c r="A4170">
        <v>49</v>
      </c>
      <c r="B4170" t="s">
        <v>75</v>
      </c>
      <c r="C4170" t="s">
        <v>855</v>
      </c>
      <c r="D4170" t="s">
        <v>2306</v>
      </c>
      <c r="E4170" t="s">
        <v>650</v>
      </c>
      <c r="F4170" t="s">
        <v>2303</v>
      </c>
      <c r="G4170" s="5">
        <v>0.14194444444444448</v>
      </c>
    </row>
    <row r="4171" spans="1:7" x14ac:dyDescent="0.4">
      <c r="A4171">
        <v>49</v>
      </c>
      <c r="B4171" t="s">
        <v>75</v>
      </c>
      <c r="C4171" t="s">
        <v>855</v>
      </c>
      <c r="D4171" t="s">
        <v>2306</v>
      </c>
      <c r="E4171" t="s">
        <v>650</v>
      </c>
      <c r="F4171" t="s">
        <v>2303</v>
      </c>
      <c r="G4171" s="5">
        <v>0.22777777777777833</v>
      </c>
    </row>
    <row r="4172" spans="1:7" x14ac:dyDescent="0.4">
      <c r="A4172">
        <v>49</v>
      </c>
      <c r="B4172" t="s">
        <v>75</v>
      </c>
      <c r="C4172" t="s">
        <v>855</v>
      </c>
      <c r="D4172" t="s">
        <v>2306</v>
      </c>
      <c r="E4172" t="s">
        <v>650</v>
      </c>
      <c r="F4172" t="s">
        <v>2303</v>
      </c>
      <c r="G4172" s="5">
        <v>0.54638888888888837</v>
      </c>
    </row>
    <row r="4173" spans="1:7" x14ac:dyDescent="0.4">
      <c r="A4173">
        <v>49</v>
      </c>
      <c r="B4173" t="s">
        <v>75</v>
      </c>
      <c r="C4173" t="s">
        <v>855</v>
      </c>
      <c r="D4173" t="s">
        <v>2306</v>
      </c>
      <c r="E4173" t="s">
        <v>650</v>
      </c>
      <c r="F4173" t="s">
        <v>2303</v>
      </c>
      <c r="G4173" s="5">
        <v>4.6388888888888834E-2</v>
      </c>
    </row>
    <row r="4174" spans="1:7" x14ac:dyDescent="0.4">
      <c r="A4174">
        <v>49</v>
      </c>
      <c r="B4174" t="s">
        <v>75</v>
      </c>
      <c r="C4174" t="s">
        <v>855</v>
      </c>
      <c r="D4174" t="s">
        <v>2306</v>
      </c>
      <c r="E4174" t="s">
        <v>650</v>
      </c>
      <c r="F4174" t="s">
        <v>2303</v>
      </c>
      <c r="G4174" s="5">
        <v>0.04</v>
      </c>
    </row>
    <row r="4175" spans="1:7" x14ac:dyDescent="0.4">
      <c r="A4175">
        <v>49</v>
      </c>
      <c r="B4175" t="s">
        <v>75</v>
      </c>
      <c r="C4175" t="s">
        <v>879</v>
      </c>
      <c r="D4175" t="s">
        <v>2306</v>
      </c>
      <c r="E4175" t="s">
        <v>650</v>
      </c>
      <c r="F4175" t="s">
        <v>2303</v>
      </c>
      <c r="G4175" s="5">
        <v>2.29944444444445</v>
      </c>
    </row>
    <row r="4176" spans="1:7" x14ac:dyDescent="0.4">
      <c r="A4176">
        <v>49</v>
      </c>
      <c r="B4176" t="s">
        <v>75</v>
      </c>
      <c r="C4176" t="s">
        <v>855</v>
      </c>
      <c r="D4176" t="s">
        <v>2306</v>
      </c>
      <c r="E4176" t="s">
        <v>650</v>
      </c>
      <c r="F4176" t="s">
        <v>2303</v>
      </c>
      <c r="G4176" s="5">
        <v>0.16027777777777785</v>
      </c>
    </row>
    <row r="4177" spans="1:7" x14ac:dyDescent="0.4">
      <c r="A4177">
        <v>49</v>
      </c>
      <c r="B4177" t="s">
        <v>75</v>
      </c>
      <c r="C4177" t="s">
        <v>855</v>
      </c>
      <c r="D4177" t="s">
        <v>2306</v>
      </c>
      <c r="E4177" t="s">
        <v>650</v>
      </c>
      <c r="F4177" t="s">
        <v>2303</v>
      </c>
      <c r="G4177" s="5">
        <v>0.35305555555555501</v>
      </c>
    </row>
    <row r="4178" spans="1:7" x14ac:dyDescent="0.4">
      <c r="A4178">
        <v>49</v>
      </c>
      <c r="B4178" t="s">
        <v>75</v>
      </c>
      <c r="C4178" t="s">
        <v>855</v>
      </c>
      <c r="D4178" t="s">
        <v>2306</v>
      </c>
      <c r="E4178" t="s">
        <v>650</v>
      </c>
      <c r="F4178" t="s">
        <v>2303</v>
      </c>
      <c r="G4178" s="5">
        <v>0.13138888888888883</v>
      </c>
    </row>
    <row r="4179" spans="1:7" x14ac:dyDescent="0.4">
      <c r="A4179">
        <v>49</v>
      </c>
      <c r="B4179" t="s">
        <v>75</v>
      </c>
      <c r="C4179" t="s">
        <v>855</v>
      </c>
      <c r="D4179" t="s">
        <v>2306</v>
      </c>
      <c r="E4179" t="s">
        <v>650</v>
      </c>
      <c r="F4179" t="s">
        <v>2303</v>
      </c>
      <c r="G4179" s="5">
        <v>1.9722222222222165E-2</v>
      </c>
    </row>
    <row r="4180" spans="1:7" x14ac:dyDescent="0.4">
      <c r="A4180">
        <v>49</v>
      </c>
      <c r="B4180" t="s">
        <v>75</v>
      </c>
      <c r="C4180" t="s">
        <v>855</v>
      </c>
      <c r="D4180" t="s">
        <v>2306</v>
      </c>
      <c r="E4180" t="s">
        <v>650</v>
      </c>
      <c r="F4180" t="s">
        <v>2303</v>
      </c>
      <c r="G4180" s="5">
        <v>5.7222222222222167E-2</v>
      </c>
    </row>
    <row r="4181" spans="1:7" x14ac:dyDescent="0.4">
      <c r="A4181">
        <v>49</v>
      </c>
      <c r="B4181" t="s">
        <v>75</v>
      </c>
      <c r="C4181" t="s">
        <v>855</v>
      </c>
      <c r="D4181" t="s">
        <v>2306</v>
      </c>
      <c r="E4181" t="s">
        <v>650</v>
      </c>
      <c r="F4181" t="s">
        <v>2303</v>
      </c>
      <c r="G4181" s="5">
        <v>6.2222222222222165E-2</v>
      </c>
    </row>
    <row r="4182" spans="1:7" x14ac:dyDescent="0.4">
      <c r="A4182">
        <v>49</v>
      </c>
      <c r="B4182" t="s">
        <v>75</v>
      </c>
      <c r="C4182" t="s">
        <v>855</v>
      </c>
      <c r="D4182" t="s">
        <v>2306</v>
      </c>
      <c r="E4182" t="s">
        <v>650</v>
      </c>
      <c r="F4182" t="s">
        <v>2303</v>
      </c>
      <c r="G4182" s="5">
        <v>7.5555555555555501E-2</v>
      </c>
    </row>
    <row r="4183" spans="1:7" x14ac:dyDescent="0.4">
      <c r="A4183">
        <v>49</v>
      </c>
      <c r="B4183" t="s">
        <v>75</v>
      </c>
      <c r="C4183" t="s">
        <v>855</v>
      </c>
      <c r="D4183" t="s">
        <v>2306</v>
      </c>
      <c r="E4183" t="s">
        <v>650</v>
      </c>
      <c r="F4183" t="s">
        <v>2303</v>
      </c>
      <c r="G4183" s="5">
        <v>3.7222222222222164E-2</v>
      </c>
    </row>
    <row r="4184" spans="1:7" x14ac:dyDescent="0.4">
      <c r="A4184">
        <v>49</v>
      </c>
      <c r="B4184" t="s">
        <v>75</v>
      </c>
      <c r="C4184" t="s">
        <v>855</v>
      </c>
      <c r="D4184" t="s">
        <v>2306</v>
      </c>
      <c r="E4184" t="s">
        <v>650</v>
      </c>
      <c r="F4184" t="s">
        <v>2303</v>
      </c>
      <c r="G4184" s="5">
        <v>0.17611111111111166</v>
      </c>
    </row>
    <row r="4185" spans="1:7" x14ac:dyDescent="0.4">
      <c r="A4185">
        <v>49</v>
      </c>
      <c r="B4185" t="s">
        <v>75</v>
      </c>
      <c r="C4185" t="s">
        <v>855</v>
      </c>
      <c r="D4185" t="s">
        <v>2306</v>
      </c>
      <c r="E4185" t="s">
        <v>650</v>
      </c>
      <c r="F4185" t="s">
        <v>2303</v>
      </c>
      <c r="G4185" s="5">
        <v>0.188055555555555</v>
      </c>
    </row>
    <row r="4186" spans="1:7" x14ac:dyDescent="0.4">
      <c r="A4186">
        <v>49</v>
      </c>
      <c r="B4186" t="s">
        <v>75</v>
      </c>
      <c r="C4186" t="s">
        <v>855</v>
      </c>
      <c r="D4186" t="s">
        <v>2306</v>
      </c>
      <c r="E4186" t="s">
        <v>650</v>
      </c>
      <c r="F4186" t="s">
        <v>2303</v>
      </c>
      <c r="G4186" s="5">
        <v>0.11111111111111116</v>
      </c>
    </row>
    <row r="4187" spans="1:7" x14ac:dyDescent="0.4">
      <c r="A4187">
        <v>49</v>
      </c>
      <c r="B4187" t="s">
        <v>75</v>
      </c>
      <c r="C4187" t="s">
        <v>796</v>
      </c>
      <c r="D4187" t="s">
        <v>2306</v>
      </c>
      <c r="E4187" t="s">
        <v>650</v>
      </c>
      <c r="F4187" t="s">
        <v>635</v>
      </c>
      <c r="G4187" s="5">
        <v>0.21055555555555502</v>
      </c>
    </row>
    <row r="4188" spans="1:7" x14ac:dyDescent="0.4">
      <c r="A4188">
        <v>49</v>
      </c>
      <c r="B4188" t="s">
        <v>75</v>
      </c>
      <c r="C4188" t="s">
        <v>796</v>
      </c>
      <c r="D4188" t="s">
        <v>2306</v>
      </c>
      <c r="E4188" t="s">
        <v>650</v>
      </c>
      <c r="F4188" t="s">
        <v>635</v>
      </c>
      <c r="G4188" s="5">
        <v>2.0277777777777832E-2</v>
      </c>
    </row>
    <row r="4189" spans="1:7" x14ac:dyDescent="0.4">
      <c r="A4189">
        <v>49</v>
      </c>
      <c r="B4189" t="s">
        <v>75</v>
      </c>
      <c r="C4189" t="s">
        <v>796</v>
      </c>
      <c r="D4189" t="s">
        <v>2306</v>
      </c>
      <c r="E4189" t="s">
        <v>650</v>
      </c>
      <c r="F4189" t="s">
        <v>635</v>
      </c>
      <c r="G4189" s="5">
        <v>5.8333333333333334E-2</v>
      </c>
    </row>
    <row r="4190" spans="1:7" x14ac:dyDescent="0.4">
      <c r="A4190">
        <v>49</v>
      </c>
      <c r="B4190" t="s">
        <v>75</v>
      </c>
      <c r="C4190" t="s">
        <v>796</v>
      </c>
      <c r="D4190" t="s">
        <v>2306</v>
      </c>
      <c r="E4190" t="s">
        <v>650</v>
      </c>
      <c r="F4190" t="s">
        <v>635</v>
      </c>
      <c r="G4190" s="5">
        <v>1.4722222222222216E-2</v>
      </c>
    </row>
    <row r="4191" spans="1:7" x14ac:dyDescent="0.4">
      <c r="A4191">
        <v>49</v>
      </c>
      <c r="B4191" t="s">
        <v>75</v>
      </c>
      <c r="C4191" t="s">
        <v>796</v>
      </c>
      <c r="D4191" t="s">
        <v>2306</v>
      </c>
      <c r="E4191" t="s">
        <v>650</v>
      </c>
      <c r="F4191" t="s">
        <v>635</v>
      </c>
      <c r="G4191" s="5">
        <v>6.1388888888888833E-2</v>
      </c>
    </row>
    <row r="4192" spans="1:7" x14ac:dyDescent="0.4">
      <c r="A4192">
        <v>49</v>
      </c>
      <c r="B4192" t="s">
        <v>75</v>
      </c>
      <c r="C4192" t="s">
        <v>796</v>
      </c>
      <c r="D4192" t="s">
        <v>2306</v>
      </c>
      <c r="E4192" t="s">
        <v>650</v>
      </c>
      <c r="F4192" t="s">
        <v>635</v>
      </c>
      <c r="G4192" s="5">
        <v>1.94444444444445E-2</v>
      </c>
    </row>
    <row r="4193" spans="1:7" x14ac:dyDescent="0.4">
      <c r="A4193">
        <v>49</v>
      </c>
      <c r="B4193" t="s">
        <v>75</v>
      </c>
      <c r="C4193" t="s">
        <v>796</v>
      </c>
      <c r="D4193" t="s">
        <v>2306</v>
      </c>
      <c r="E4193" t="s">
        <v>650</v>
      </c>
      <c r="F4193" t="s">
        <v>635</v>
      </c>
      <c r="G4193" s="5">
        <v>8.4166666666666667E-2</v>
      </c>
    </row>
    <row r="4194" spans="1:7" x14ac:dyDescent="0.4">
      <c r="A4194">
        <v>49</v>
      </c>
      <c r="B4194" t="s">
        <v>75</v>
      </c>
      <c r="C4194" t="s">
        <v>796</v>
      </c>
      <c r="D4194" t="s">
        <v>2306</v>
      </c>
      <c r="E4194" t="s">
        <v>650</v>
      </c>
      <c r="F4194" t="s">
        <v>635</v>
      </c>
      <c r="G4194" s="5">
        <v>9.4444444444444497E-3</v>
      </c>
    </row>
    <row r="4195" spans="1:7" x14ac:dyDescent="0.4">
      <c r="A4195">
        <v>49</v>
      </c>
      <c r="B4195" t="s">
        <v>75</v>
      </c>
      <c r="C4195" t="s">
        <v>796</v>
      </c>
      <c r="D4195" t="s">
        <v>2306</v>
      </c>
      <c r="E4195" t="s">
        <v>650</v>
      </c>
      <c r="F4195" t="s">
        <v>635</v>
      </c>
      <c r="G4195" s="5">
        <v>4.8333333333333332E-2</v>
      </c>
    </row>
    <row r="4196" spans="1:7" x14ac:dyDescent="0.4">
      <c r="A4196">
        <v>49</v>
      </c>
      <c r="B4196" t="s">
        <v>75</v>
      </c>
      <c r="C4196" t="s">
        <v>796</v>
      </c>
      <c r="D4196" t="s">
        <v>2306</v>
      </c>
      <c r="E4196" t="s">
        <v>650</v>
      </c>
      <c r="F4196" t="s">
        <v>635</v>
      </c>
      <c r="G4196" s="5">
        <v>1.0277777777777783E-2</v>
      </c>
    </row>
    <row r="4197" spans="1:7" x14ac:dyDescent="0.4">
      <c r="A4197">
        <v>49</v>
      </c>
      <c r="B4197" t="s">
        <v>75</v>
      </c>
      <c r="C4197" t="s">
        <v>796</v>
      </c>
      <c r="D4197" t="s">
        <v>2306</v>
      </c>
      <c r="E4197" t="s">
        <v>650</v>
      </c>
      <c r="F4197" t="s">
        <v>635</v>
      </c>
      <c r="G4197" s="5">
        <v>0.278055555555555</v>
      </c>
    </row>
    <row r="4198" spans="1:7" x14ac:dyDescent="0.4">
      <c r="A4198">
        <v>49</v>
      </c>
      <c r="B4198" t="s">
        <v>75</v>
      </c>
      <c r="C4198" t="s">
        <v>796</v>
      </c>
      <c r="D4198" t="s">
        <v>2306</v>
      </c>
      <c r="E4198" t="s">
        <v>650</v>
      </c>
      <c r="F4198" t="s">
        <v>635</v>
      </c>
      <c r="G4198" s="5">
        <v>7.3055555555555499E-2</v>
      </c>
    </row>
    <row r="4199" spans="1:7" x14ac:dyDescent="0.4">
      <c r="A4199">
        <v>49</v>
      </c>
      <c r="B4199" t="s">
        <v>75</v>
      </c>
      <c r="C4199" t="s">
        <v>783</v>
      </c>
      <c r="D4199" t="s">
        <v>2306</v>
      </c>
      <c r="E4199" t="s">
        <v>650</v>
      </c>
      <c r="F4199" t="s">
        <v>635</v>
      </c>
      <c r="G4199" s="5">
        <v>0.26388888888888834</v>
      </c>
    </row>
    <row r="4200" spans="1:7" x14ac:dyDescent="0.4">
      <c r="A4200">
        <v>49</v>
      </c>
      <c r="B4200" t="s">
        <v>75</v>
      </c>
      <c r="C4200" t="s">
        <v>783</v>
      </c>
      <c r="D4200" t="s">
        <v>2306</v>
      </c>
      <c r="E4200" t="s">
        <v>650</v>
      </c>
      <c r="F4200" t="s">
        <v>635</v>
      </c>
      <c r="G4200" s="5">
        <v>0.18000000000000002</v>
      </c>
    </row>
    <row r="4201" spans="1:7" x14ac:dyDescent="0.4">
      <c r="A4201">
        <v>49</v>
      </c>
      <c r="B4201" t="s">
        <v>75</v>
      </c>
      <c r="C4201" t="s">
        <v>796</v>
      </c>
      <c r="D4201" t="s">
        <v>2306</v>
      </c>
      <c r="E4201" t="s">
        <v>650</v>
      </c>
      <c r="F4201" t="s">
        <v>635</v>
      </c>
      <c r="G4201" s="5">
        <v>5.5833333333333332E-2</v>
      </c>
    </row>
    <row r="4202" spans="1:7" x14ac:dyDescent="0.4">
      <c r="A4202">
        <v>49</v>
      </c>
      <c r="B4202" t="s">
        <v>75</v>
      </c>
      <c r="C4202" t="s">
        <v>783</v>
      </c>
      <c r="D4202" t="s">
        <v>2306</v>
      </c>
      <c r="E4202" t="s">
        <v>650</v>
      </c>
      <c r="F4202" t="s">
        <v>635</v>
      </c>
      <c r="G4202" s="5">
        <v>0.10277777777777783</v>
      </c>
    </row>
    <row r="4203" spans="1:7" x14ac:dyDescent="0.4">
      <c r="A4203">
        <v>49</v>
      </c>
      <c r="B4203" t="s">
        <v>75</v>
      </c>
      <c r="C4203" t="s">
        <v>796</v>
      </c>
      <c r="D4203" t="s">
        <v>2306</v>
      </c>
      <c r="E4203" t="s">
        <v>650</v>
      </c>
      <c r="F4203" t="s">
        <v>635</v>
      </c>
      <c r="G4203" s="5">
        <v>7.4166666666666672E-2</v>
      </c>
    </row>
    <row r="4204" spans="1:7" x14ac:dyDescent="0.4">
      <c r="A4204">
        <v>49</v>
      </c>
      <c r="B4204" t="s">
        <v>75</v>
      </c>
      <c r="C4204" t="s">
        <v>783</v>
      </c>
      <c r="D4204" t="s">
        <v>2306</v>
      </c>
      <c r="E4204" t="s">
        <v>650</v>
      </c>
      <c r="F4204" t="s">
        <v>635</v>
      </c>
      <c r="G4204" s="5">
        <v>8.5833333333333345E-2</v>
      </c>
    </row>
    <row r="4205" spans="1:7" x14ac:dyDescent="0.4">
      <c r="A4205">
        <v>49</v>
      </c>
      <c r="B4205" t="s">
        <v>75</v>
      </c>
      <c r="C4205" t="s">
        <v>783</v>
      </c>
      <c r="D4205" t="s">
        <v>2306</v>
      </c>
      <c r="E4205" t="s">
        <v>650</v>
      </c>
      <c r="F4205" t="s">
        <v>635</v>
      </c>
      <c r="G4205" s="5">
        <v>0.44694444444444498</v>
      </c>
    </row>
    <row r="4206" spans="1:7" x14ac:dyDescent="0.4">
      <c r="A4206">
        <v>49</v>
      </c>
      <c r="B4206" t="s">
        <v>75</v>
      </c>
      <c r="C4206" t="s">
        <v>783</v>
      </c>
      <c r="D4206" t="s">
        <v>2306</v>
      </c>
      <c r="E4206" t="s">
        <v>650</v>
      </c>
      <c r="F4206" t="s">
        <v>635</v>
      </c>
      <c r="G4206" s="5">
        <v>0.19499999999999998</v>
      </c>
    </row>
    <row r="4207" spans="1:7" x14ac:dyDescent="0.4">
      <c r="A4207">
        <v>49</v>
      </c>
      <c r="B4207" t="s">
        <v>75</v>
      </c>
      <c r="C4207" t="s">
        <v>783</v>
      </c>
      <c r="D4207" t="s">
        <v>2306</v>
      </c>
      <c r="E4207" t="s">
        <v>650</v>
      </c>
      <c r="F4207" t="s">
        <v>635</v>
      </c>
      <c r="G4207" s="5">
        <v>0.32083333333333336</v>
      </c>
    </row>
    <row r="4208" spans="1:7" x14ac:dyDescent="0.4">
      <c r="A4208">
        <v>49</v>
      </c>
      <c r="B4208" t="s">
        <v>75</v>
      </c>
      <c r="C4208" t="s">
        <v>783</v>
      </c>
      <c r="D4208" t="s">
        <v>2306</v>
      </c>
      <c r="E4208" t="s">
        <v>650</v>
      </c>
      <c r="F4208" t="s">
        <v>635</v>
      </c>
      <c r="G4208" s="5">
        <v>7.638888888888884E-2</v>
      </c>
    </row>
    <row r="4209" spans="1:7" x14ac:dyDescent="0.4">
      <c r="A4209">
        <v>49</v>
      </c>
      <c r="B4209" t="s">
        <v>75</v>
      </c>
      <c r="C4209" t="s">
        <v>783</v>
      </c>
      <c r="D4209" t="s">
        <v>2306</v>
      </c>
      <c r="E4209" t="s">
        <v>650</v>
      </c>
      <c r="F4209" t="s">
        <v>635</v>
      </c>
      <c r="G4209" s="5">
        <v>0.13888888888888884</v>
      </c>
    </row>
    <row r="4210" spans="1:7" x14ac:dyDescent="0.4">
      <c r="A4210">
        <v>49</v>
      </c>
      <c r="B4210" t="s">
        <v>75</v>
      </c>
      <c r="C4210" t="s">
        <v>796</v>
      </c>
      <c r="D4210" t="s">
        <v>2306</v>
      </c>
      <c r="E4210" t="s">
        <v>650</v>
      </c>
      <c r="F4210" t="s">
        <v>635</v>
      </c>
      <c r="G4210" s="5">
        <v>7.4444444444444507E-2</v>
      </c>
    </row>
    <row r="4211" spans="1:7" x14ac:dyDescent="0.4">
      <c r="A4211">
        <v>49</v>
      </c>
      <c r="B4211" t="s">
        <v>75</v>
      </c>
      <c r="C4211" t="s">
        <v>780</v>
      </c>
      <c r="D4211" t="s">
        <v>2306</v>
      </c>
      <c r="E4211" t="s">
        <v>650</v>
      </c>
      <c r="F4211" t="s">
        <v>635</v>
      </c>
      <c r="G4211" s="5">
        <v>9.8611111111111163E-2</v>
      </c>
    </row>
    <row r="4212" spans="1:7" x14ac:dyDescent="0.4">
      <c r="A4212">
        <v>49</v>
      </c>
      <c r="B4212" t="s">
        <v>75</v>
      </c>
      <c r="C4212" t="s">
        <v>783</v>
      </c>
      <c r="D4212" t="s">
        <v>2306</v>
      </c>
      <c r="E4212" t="s">
        <v>650</v>
      </c>
      <c r="F4212" t="s">
        <v>635</v>
      </c>
      <c r="G4212" s="5">
        <v>0.1105555555555555</v>
      </c>
    </row>
    <row r="4213" spans="1:7" x14ac:dyDescent="0.4">
      <c r="A4213">
        <v>49</v>
      </c>
      <c r="B4213" t="s">
        <v>75</v>
      </c>
      <c r="C4213" t="s">
        <v>783</v>
      </c>
      <c r="D4213" t="s">
        <v>2306</v>
      </c>
      <c r="E4213" t="s">
        <v>650</v>
      </c>
      <c r="F4213" t="s">
        <v>635</v>
      </c>
      <c r="G4213" s="5">
        <v>0.10138888888888883</v>
      </c>
    </row>
    <row r="4214" spans="1:7" x14ac:dyDescent="0.4">
      <c r="A4214">
        <v>49</v>
      </c>
      <c r="B4214" t="s">
        <v>75</v>
      </c>
      <c r="C4214" t="s">
        <v>783</v>
      </c>
      <c r="D4214" t="s">
        <v>2306</v>
      </c>
      <c r="E4214" t="s">
        <v>650</v>
      </c>
      <c r="F4214" t="s">
        <v>635</v>
      </c>
      <c r="G4214" s="5">
        <v>0.1</v>
      </c>
    </row>
    <row r="4215" spans="1:7" x14ac:dyDescent="0.4">
      <c r="A4215">
        <v>49</v>
      </c>
      <c r="B4215" t="s">
        <v>75</v>
      </c>
      <c r="C4215" t="s">
        <v>783</v>
      </c>
      <c r="D4215" t="s">
        <v>2306</v>
      </c>
      <c r="E4215" t="s">
        <v>650</v>
      </c>
      <c r="F4215" t="s">
        <v>635</v>
      </c>
      <c r="G4215" s="5">
        <v>4.8888888888888836E-2</v>
      </c>
    </row>
    <row r="4216" spans="1:7" x14ac:dyDescent="0.4">
      <c r="A4216">
        <v>49</v>
      </c>
      <c r="B4216" t="s">
        <v>75</v>
      </c>
      <c r="C4216" t="s">
        <v>783</v>
      </c>
      <c r="D4216" t="s">
        <v>2306</v>
      </c>
      <c r="E4216" t="s">
        <v>650</v>
      </c>
      <c r="F4216" t="s">
        <v>635</v>
      </c>
      <c r="G4216" s="5">
        <v>4.9444444444444499E-2</v>
      </c>
    </row>
    <row r="4217" spans="1:7" x14ac:dyDescent="0.4">
      <c r="A4217">
        <v>49</v>
      </c>
      <c r="B4217" t="s">
        <v>75</v>
      </c>
      <c r="C4217" t="s">
        <v>783</v>
      </c>
      <c r="D4217" t="s">
        <v>2306</v>
      </c>
      <c r="E4217" t="s">
        <v>650</v>
      </c>
      <c r="F4217" t="s">
        <v>635</v>
      </c>
      <c r="G4217" s="5">
        <v>6.5833333333333341E-2</v>
      </c>
    </row>
    <row r="4218" spans="1:7" x14ac:dyDescent="0.4">
      <c r="A4218">
        <v>49</v>
      </c>
      <c r="B4218" t="s">
        <v>75</v>
      </c>
      <c r="C4218" t="s">
        <v>783</v>
      </c>
      <c r="D4218" t="s">
        <v>2306</v>
      </c>
      <c r="E4218" t="s">
        <v>650</v>
      </c>
      <c r="F4218" t="s">
        <v>635</v>
      </c>
      <c r="G4218" s="5">
        <v>0.17055555555555502</v>
      </c>
    </row>
    <row r="4219" spans="1:7" x14ac:dyDescent="0.4">
      <c r="A4219">
        <v>49</v>
      </c>
      <c r="B4219" t="s">
        <v>75</v>
      </c>
      <c r="C4219" t="s">
        <v>783</v>
      </c>
      <c r="D4219" t="s">
        <v>2306</v>
      </c>
      <c r="E4219" t="s">
        <v>650</v>
      </c>
      <c r="F4219" t="s">
        <v>635</v>
      </c>
      <c r="G4219" s="5">
        <v>0.16999999999999998</v>
      </c>
    </row>
    <row r="4220" spans="1:7" x14ac:dyDescent="0.4">
      <c r="A4220">
        <v>49</v>
      </c>
      <c r="B4220" t="s">
        <v>75</v>
      </c>
      <c r="C4220" t="s">
        <v>796</v>
      </c>
      <c r="D4220" t="s">
        <v>2306</v>
      </c>
      <c r="E4220" t="s">
        <v>650</v>
      </c>
      <c r="F4220" t="s">
        <v>635</v>
      </c>
      <c r="G4220" s="5">
        <v>0.2772222222222217</v>
      </c>
    </row>
    <row r="4221" spans="1:7" x14ac:dyDescent="0.4">
      <c r="A4221">
        <v>49</v>
      </c>
      <c r="B4221" t="s">
        <v>75</v>
      </c>
      <c r="C4221" t="s">
        <v>796</v>
      </c>
      <c r="D4221" t="s">
        <v>2306</v>
      </c>
      <c r="E4221" t="s">
        <v>650</v>
      </c>
      <c r="F4221" t="s">
        <v>635</v>
      </c>
      <c r="G4221" s="5">
        <v>7.3055555555555499E-2</v>
      </c>
    </row>
    <row r="4222" spans="1:7" x14ac:dyDescent="0.4">
      <c r="A4222">
        <v>49</v>
      </c>
      <c r="B4222" t="s">
        <v>75</v>
      </c>
      <c r="C4222" t="s">
        <v>796</v>
      </c>
      <c r="D4222" t="s">
        <v>2306</v>
      </c>
      <c r="E4222" t="s">
        <v>650</v>
      </c>
      <c r="F4222" t="s">
        <v>635</v>
      </c>
      <c r="G4222" s="5">
        <v>2.3888888888888835E-2</v>
      </c>
    </row>
    <row r="4223" spans="1:7" x14ac:dyDescent="0.4">
      <c r="A4223">
        <v>49</v>
      </c>
      <c r="B4223" t="s">
        <v>75</v>
      </c>
      <c r="C4223" t="s">
        <v>796</v>
      </c>
      <c r="D4223" t="s">
        <v>2306</v>
      </c>
      <c r="E4223" t="s">
        <v>650</v>
      </c>
      <c r="F4223" t="s">
        <v>635</v>
      </c>
      <c r="G4223" s="5">
        <v>3.55555555555555E-2</v>
      </c>
    </row>
    <row r="4224" spans="1:7" x14ac:dyDescent="0.4">
      <c r="A4224">
        <v>49</v>
      </c>
      <c r="B4224" t="s">
        <v>75</v>
      </c>
      <c r="C4224" t="s">
        <v>796</v>
      </c>
      <c r="D4224" t="s">
        <v>2306</v>
      </c>
      <c r="E4224" t="s">
        <v>650</v>
      </c>
      <c r="F4224" t="s">
        <v>635</v>
      </c>
      <c r="G4224" s="5">
        <v>0.01</v>
      </c>
    </row>
    <row r="4225" spans="1:7" x14ac:dyDescent="0.4">
      <c r="A4225">
        <v>49</v>
      </c>
      <c r="B4225" t="s">
        <v>75</v>
      </c>
      <c r="C4225" t="s">
        <v>796</v>
      </c>
      <c r="D4225" t="s">
        <v>2306</v>
      </c>
      <c r="E4225" t="s">
        <v>650</v>
      </c>
      <c r="F4225" t="s">
        <v>635</v>
      </c>
      <c r="G4225" s="5">
        <v>7.9722222222222167E-2</v>
      </c>
    </row>
    <row r="4226" spans="1:7" x14ac:dyDescent="0.4">
      <c r="A4226">
        <v>49</v>
      </c>
      <c r="B4226" t="s">
        <v>75</v>
      </c>
      <c r="C4226" t="s">
        <v>796</v>
      </c>
      <c r="D4226" t="s">
        <v>2306</v>
      </c>
      <c r="E4226" t="s">
        <v>650</v>
      </c>
      <c r="F4226" t="s">
        <v>635</v>
      </c>
      <c r="G4226" s="5">
        <v>3.55555555555555E-2</v>
      </c>
    </row>
    <row r="4227" spans="1:7" x14ac:dyDescent="0.4">
      <c r="A4227">
        <v>49</v>
      </c>
      <c r="B4227" t="s">
        <v>75</v>
      </c>
      <c r="C4227" t="s">
        <v>796</v>
      </c>
      <c r="D4227" t="s">
        <v>2306</v>
      </c>
      <c r="E4227" t="s">
        <v>650</v>
      </c>
      <c r="F4227" t="s">
        <v>635</v>
      </c>
      <c r="G4227" s="5">
        <v>1.7777777777777833E-2</v>
      </c>
    </row>
    <row r="4228" spans="1:7" x14ac:dyDescent="0.4">
      <c r="A4228">
        <v>49</v>
      </c>
      <c r="B4228" t="s">
        <v>75</v>
      </c>
      <c r="C4228" t="s">
        <v>796</v>
      </c>
      <c r="D4228" t="s">
        <v>2306</v>
      </c>
      <c r="E4228" t="s">
        <v>650</v>
      </c>
      <c r="F4228" t="s">
        <v>635</v>
      </c>
      <c r="G4228" s="5">
        <v>0.18972222222222168</v>
      </c>
    </row>
    <row r="4229" spans="1:7" x14ac:dyDescent="0.4">
      <c r="A4229">
        <v>49</v>
      </c>
      <c r="B4229" t="s">
        <v>75</v>
      </c>
      <c r="C4229" t="s">
        <v>796</v>
      </c>
      <c r="D4229" t="s">
        <v>2306</v>
      </c>
      <c r="E4229" t="s">
        <v>650</v>
      </c>
      <c r="F4229" t="s">
        <v>635</v>
      </c>
      <c r="G4229" s="5">
        <v>4.6388888888888834E-2</v>
      </c>
    </row>
    <row r="4230" spans="1:7" x14ac:dyDescent="0.4">
      <c r="A4230">
        <v>49</v>
      </c>
      <c r="B4230" t="s">
        <v>75</v>
      </c>
      <c r="C4230" t="s">
        <v>796</v>
      </c>
      <c r="D4230" t="s">
        <v>2306</v>
      </c>
      <c r="E4230" t="s">
        <v>650</v>
      </c>
      <c r="F4230" t="s">
        <v>635</v>
      </c>
      <c r="G4230" s="5">
        <v>9.9444444444444502E-2</v>
      </c>
    </row>
    <row r="4231" spans="1:7" x14ac:dyDescent="0.4">
      <c r="A4231">
        <v>49</v>
      </c>
      <c r="B4231" t="s">
        <v>75</v>
      </c>
      <c r="C4231" t="s">
        <v>796</v>
      </c>
      <c r="D4231" t="s">
        <v>2306</v>
      </c>
      <c r="E4231" t="s">
        <v>650</v>
      </c>
      <c r="F4231" t="s">
        <v>635</v>
      </c>
      <c r="G4231" s="5">
        <v>5.0277777777777838E-2</v>
      </c>
    </row>
    <row r="4232" spans="1:7" x14ac:dyDescent="0.4">
      <c r="A4232">
        <v>49</v>
      </c>
      <c r="B4232" t="s">
        <v>75</v>
      </c>
      <c r="C4232" t="s">
        <v>796</v>
      </c>
      <c r="D4232" t="s">
        <v>2306</v>
      </c>
      <c r="E4232" t="s">
        <v>650</v>
      </c>
      <c r="F4232" t="s">
        <v>635</v>
      </c>
      <c r="G4232" s="5">
        <v>7.6111111111111171E-2</v>
      </c>
    </row>
    <row r="4233" spans="1:7" x14ac:dyDescent="0.4">
      <c r="A4233">
        <v>49</v>
      </c>
      <c r="B4233" t="s">
        <v>75</v>
      </c>
      <c r="C4233" t="s">
        <v>796</v>
      </c>
      <c r="D4233" t="s">
        <v>2306</v>
      </c>
      <c r="E4233" t="s">
        <v>650</v>
      </c>
      <c r="F4233" t="s">
        <v>635</v>
      </c>
      <c r="G4233" s="5">
        <v>8.19444444444445E-2</v>
      </c>
    </row>
    <row r="4234" spans="1:7" x14ac:dyDescent="0.4">
      <c r="A4234">
        <v>49</v>
      </c>
      <c r="B4234" t="s">
        <v>75</v>
      </c>
      <c r="C4234" t="s">
        <v>796</v>
      </c>
      <c r="D4234" t="s">
        <v>2306</v>
      </c>
      <c r="E4234" t="s">
        <v>650</v>
      </c>
      <c r="F4234" t="s">
        <v>635</v>
      </c>
      <c r="G4234" s="5">
        <v>8.8611111111111168E-2</v>
      </c>
    </row>
    <row r="4235" spans="1:7" x14ac:dyDescent="0.4">
      <c r="A4235">
        <v>49</v>
      </c>
      <c r="B4235" t="s">
        <v>75</v>
      </c>
      <c r="C4235" t="s">
        <v>796</v>
      </c>
      <c r="D4235" t="s">
        <v>2306</v>
      </c>
      <c r="E4235" t="s">
        <v>650</v>
      </c>
      <c r="F4235" t="s">
        <v>635</v>
      </c>
      <c r="G4235" s="5">
        <v>0.25944444444444498</v>
      </c>
    </row>
    <row r="4236" spans="1:7" x14ac:dyDescent="0.4">
      <c r="A4236">
        <v>49</v>
      </c>
      <c r="B4236" t="s">
        <v>75</v>
      </c>
      <c r="C4236" t="s">
        <v>796</v>
      </c>
      <c r="D4236" t="s">
        <v>2306</v>
      </c>
      <c r="E4236" t="s">
        <v>650</v>
      </c>
      <c r="F4236" t="s">
        <v>635</v>
      </c>
      <c r="G4236" s="5">
        <v>3.9166666666666669E-2</v>
      </c>
    </row>
    <row r="4237" spans="1:7" x14ac:dyDescent="0.4">
      <c r="A4237">
        <v>49</v>
      </c>
      <c r="B4237" t="s">
        <v>75</v>
      </c>
      <c r="C4237" t="s">
        <v>796</v>
      </c>
      <c r="D4237" t="s">
        <v>2306</v>
      </c>
      <c r="E4237" t="s">
        <v>650</v>
      </c>
      <c r="F4237" t="s">
        <v>635</v>
      </c>
      <c r="G4237" s="5">
        <v>7.7222222222222164E-2</v>
      </c>
    </row>
    <row r="4238" spans="1:7" x14ac:dyDescent="0.4">
      <c r="A4238">
        <v>49</v>
      </c>
      <c r="B4238" t="s">
        <v>75</v>
      </c>
      <c r="C4238" t="s">
        <v>796</v>
      </c>
      <c r="D4238" t="s">
        <v>2306</v>
      </c>
      <c r="E4238" t="s">
        <v>650</v>
      </c>
      <c r="F4238" t="s">
        <v>635</v>
      </c>
      <c r="G4238" s="5">
        <v>7.4166666666666672E-2</v>
      </c>
    </row>
    <row r="4239" spans="1:7" x14ac:dyDescent="0.4">
      <c r="A4239">
        <v>49</v>
      </c>
      <c r="B4239" t="s">
        <v>75</v>
      </c>
      <c r="C4239" t="s">
        <v>796</v>
      </c>
      <c r="D4239" t="s">
        <v>2306</v>
      </c>
      <c r="E4239" t="s">
        <v>650</v>
      </c>
      <c r="F4239" t="s">
        <v>635</v>
      </c>
      <c r="G4239" s="5">
        <v>0.10083333333333333</v>
      </c>
    </row>
    <row r="4240" spans="1:7" x14ac:dyDescent="0.4">
      <c r="A4240">
        <v>49</v>
      </c>
      <c r="B4240" t="s">
        <v>75</v>
      </c>
      <c r="C4240" t="s">
        <v>796</v>
      </c>
      <c r="D4240" t="s">
        <v>2306</v>
      </c>
      <c r="E4240" t="s">
        <v>650</v>
      </c>
      <c r="F4240" t="s">
        <v>635</v>
      </c>
      <c r="G4240" s="5">
        <v>1.7500000000000002E-2</v>
      </c>
    </row>
    <row r="4241" spans="1:7" x14ac:dyDescent="0.4">
      <c r="A4241">
        <v>49</v>
      </c>
      <c r="B4241" t="s">
        <v>75</v>
      </c>
      <c r="C4241" t="s">
        <v>796</v>
      </c>
      <c r="D4241" t="s">
        <v>2306</v>
      </c>
      <c r="E4241" t="s">
        <v>650</v>
      </c>
      <c r="F4241" t="s">
        <v>635</v>
      </c>
      <c r="G4241" s="5">
        <v>4.5555555555555495E-2</v>
      </c>
    </row>
    <row r="4242" spans="1:7" x14ac:dyDescent="0.4">
      <c r="A4242">
        <v>49</v>
      </c>
      <c r="B4242" t="s">
        <v>75</v>
      </c>
      <c r="C4242" t="s">
        <v>796</v>
      </c>
      <c r="D4242" t="s">
        <v>2306</v>
      </c>
      <c r="E4242" t="s">
        <v>650</v>
      </c>
      <c r="F4242" t="s">
        <v>635</v>
      </c>
      <c r="G4242" s="5">
        <v>5.6944444444444499E-2</v>
      </c>
    </row>
    <row r="4243" spans="1:7" x14ac:dyDescent="0.4">
      <c r="A4243">
        <v>49</v>
      </c>
      <c r="B4243" t="s">
        <v>75</v>
      </c>
      <c r="C4243" t="s">
        <v>796</v>
      </c>
      <c r="D4243" t="s">
        <v>2306</v>
      </c>
      <c r="E4243" t="s">
        <v>650</v>
      </c>
      <c r="F4243" t="s">
        <v>635</v>
      </c>
      <c r="G4243" s="5">
        <v>6.5833333333333341E-2</v>
      </c>
    </row>
    <row r="4244" spans="1:7" x14ac:dyDescent="0.4">
      <c r="A4244">
        <v>49</v>
      </c>
      <c r="B4244" t="s">
        <v>75</v>
      </c>
      <c r="C4244" t="s">
        <v>796</v>
      </c>
      <c r="D4244" t="s">
        <v>2306</v>
      </c>
      <c r="E4244" t="s">
        <v>650</v>
      </c>
      <c r="F4244" t="s">
        <v>635</v>
      </c>
      <c r="G4244" s="5">
        <v>7.2499999999999995E-2</v>
      </c>
    </row>
    <row r="4245" spans="1:7" x14ac:dyDescent="0.4">
      <c r="A4245">
        <v>49</v>
      </c>
      <c r="B4245" t="s">
        <v>75</v>
      </c>
      <c r="C4245" t="s">
        <v>796</v>
      </c>
      <c r="D4245" t="s">
        <v>2306</v>
      </c>
      <c r="E4245" t="s">
        <v>650</v>
      </c>
      <c r="F4245" t="s">
        <v>635</v>
      </c>
      <c r="G4245" s="5">
        <v>0.24000000000000002</v>
      </c>
    </row>
    <row r="4246" spans="1:7" x14ac:dyDescent="0.4">
      <c r="A4246">
        <v>49</v>
      </c>
      <c r="B4246" t="s">
        <v>75</v>
      </c>
      <c r="C4246" t="s">
        <v>796</v>
      </c>
      <c r="D4246" t="s">
        <v>2306</v>
      </c>
      <c r="E4246" t="s">
        <v>650</v>
      </c>
      <c r="F4246" t="s">
        <v>635</v>
      </c>
      <c r="G4246" s="5">
        <v>4.7777777777777829E-2</v>
      </c>
    </row>
    <row r="4247" spans="1:7" x14ac:dyDescent="0.4">
      <c r="A4247">
        <v>49</v>
      </c>
      <c r="B4247" t="s">
        <v>75</v>
      </c>
      <c r="C4247" t="s">
        <v>796</v>
      </c>
      <c r="D4247" t="s">
        <v>2306</v>
      </c>
      <c r="E4247" t="s">
        <v>650</v>
      </c>
      <c r="F4247" t="s">
        <v>635</v>
      </c>
      <c r="G4247" s="5">
        <v>0.02</v>
      </c>
    </row>
    <row r="4248" spans="1:7" x14ac:dyDescent="0.4">
      <c r="A4248">
        <v>49</v>
      </c>
      <c r="B4248" t="s">
        <v>75</v>
      </c>
      <c r="C4248" t="s">
        <v>796</v>
      </c>
      <c r="D4248" t="s">
        <v>2306</v>
      </c>
      <c r="E4248" t="s">
        <v>650</v>
      </c>
      <c r="F4248" t="s">
        <v>635</v>
      </c>
      <c r="G4248" s="5">
        <v>6.0277777777777833E-2</v>
      </c>
    </row>
    <row r="4249" spans="1:7" x14ac:dyDescent="0.4">
      <c r="A4249">
        <v>49</v>
      </c>
      <c r="B4249" t="s">
        <v>75</v>
      </c>
      <c r="C4249" t="s">
        <v>796</v>
      </c>
      <c r="D4249" t="s">
        <v>2306</v>
      </c>
      <c r="E4249" t="s">
        <v>650</v>
      </c>
      <c r="F4249" t="s">
        <v>635</v>
      </c>
      <c r="G4249" s="5">
        <v>4.1944444444444499E-2</v>
      </c>
    </row>
    <row r="4250" spans="1:7" x14ac:dyDescent="0.4">
      <c r="A4250">
        <v>49</v>
      </c>
      <c r="B4250" t="s">
        <v>75</v>
      </c>
      <c r="C4250" t="s">
        <v>811</v>
      </c>
      <c r="D4250" t="s">
        <v>2306</v>
      </c>
      <c r="E4250" t="s">
        <v>650</v>
      </c>
      <c r="F4250" t="s">
        <v>635</v>
      </c>
      <c r="G4250" s="5">
        <v>2.7777777777777831E-3</v>
      </c>
    </row>
    <row r="4251" spans="1:7" x14ac:dyDescent="0.4">
      <c r="A4251">
        <v>49</v>
      </c>
      <c r="B4251" t="s">
        <v>75</v>
      </c>
      <c r="C4251" t="s">
        <v>796</v>
      </c>
      <c r="D4251" t="s">
        <v>2306</v>
      </c>
      <c r="E4251" t="s">
        <v>650</v>
      </c>
      <c r="F4251" t="s">
        <v>635</v>
      </c>
      <c r="G4251" s="5">
        <v>0.41888888888888837</v>
      </c>
    </row>
    <row r="4252" spans="1:7" x14ac:dyDescent="0.4">
      <c r="A4252">
        <v>49</v>
      </c>
      <c r="B4252" t="s">
        <v>75</v>
      </c>
      <c r="C4252" t="s">
        <v>796</v>
      </c>
      <c r="D4252" t="s">
        <v>2306</v>
      </c>
      <c r="E4252" t="s">
        <v>650</v>
      </c>
      <c r="F4252" t="s">
        <v>635</v>
      </c>
      <c r="G4252" s="5">
        <v>0.40166666666666667</v>
      </c>
    </row>
    <row r="4253" spans="1:7" x14ac:dyDescent="0.4">
      <c r="A4253">
        <v>49</v>
      </c>
      <c r="B4253" t="s">
        <v>75</v>
      </c>
      <c r="C4253" t="s">
        <v>796</v>
      </c>
      <c r="D4253" t="s">
        <v>2306</v>
      </c>
      <c r="E4253" t="s">
        <v>650</v>
      </c>
      <c r="F4253" t="s">
        <v>635</v>
      </c>
      <c r="G4253" s="5">
        <v>2.1111111111111167E-2</v>
      </c>
    </row>
    <row r="4254" spans="1:7" x14ac:dyDescent="0.4">
      <c r="A4254">
        <v>49</v>
      </c>
      <c r="B4254" t="s">
        <v>75</v>
      </c>
      <c r="C4254" t="s">
        <v>796</v>
      </c>
      <c r="D4254" t="s">
        <v>2306</v>
      </c>
      <c r="E4254" t="s">
        <v>650</v>
      </c>
      <c r="F4254" t="s">
        <v>635</v>
      </c>
      <c r="G4254" s="5">
        <v>0.21222222222222167</v>
      </c>
    </row>
    <row r="4255" spans="1:7" x14ac:dyDescent="0.4">
      <c r="A4255">
        <v>49</v>
      </c>
      <c r="B4255" t="s">
        <v>75</v>
      </c>
      <c r="C4255" t="s">
        <v>796</v>
      </c>
      <c r="D4255" t="s">
        <v>2306</v>
      </c>
      <c r="E4255" t="s">
        <v>650</v>
      </c>
      <c r="F4255" t="s">
        <v>635</v>
      </c>
      <c r="G4255" s="5">
        <v>0.32333333333333331</v>
      </c>
    </row>
    <row r="4256" spans="1:7" x14ac:dyDescent="0.4">
      <c r="A4256">
        <v>49</v>
      </c>
      <c r="B4256" t="s">
        <v>75</v>
      </c>
      <c r="C4256" t="s">
        <v>796</v>
      </c>
      <c r="D4256" t="s">
        <v>2306</v>
      </c>
      <c r="E4256" t="s">
        <v>650</v>
      </c>
      <c r="F4256" t="s">
        <v>635</v>
      </c>
      <c r="G4256" s="5">
        <v>0.25833333333333336</v>
      </c>
    </row>
    <row r="4257" spans="1:7" x14ac:dyDescent="0.4">
      <c r="A4257">
        <v>49</v>
      </c>
      <c r="B4257" t="s">
        <v>75</v>
      </c>
      <c r="C4257" t="s">
        <v>796</v>
      </c>
      <c r="D4257" t="s">
        <v>2306</v>
      </c>
      <c r="E4257" t="s">
        <v>650</v>
      </c>
      <c r="F4257" t="s">
        <v>635</v>
      </c>
      <c r="G4257" s="5">
        <v>0.21333333333333335</v>
      </c>
    </row>
    <row r="4258" spans="1:7" x14ac:dyDescent="0.4">
      <c r="A4258">
        <v>49</v>
      </c>
      <c r="B4258" t="s">
        <v>75</v>
      </c>
      <c r="C4258" t="s">
        <v>796</v>
      </c>
      <c r="D4258" t="s">
        <v>2306</v>
      </c>
      <c r="E4258" t="s">
        <v>650</v>
      </c>
      <c r="F4258" t="s">
        <v>635</v>
      </c>
      <c r="G4258" s="5">
        <v>0.22138888888888833</v>
      </c>
    </row>
    <row r="4259" spans="1:7" x14ac:dyDescent="0.4">
      <c r="A4259">
        <v>49</v>
      </c>
      <c r="B4259" t="s">
        <v>75</v>
      </c>
      <c r="C4259" t="s">
        <v>796</v>
      </c>
      <c r="D4259" t="s">
        <v>2306</v>
      </c>
      <c r="E4259" t="s">
        <v>650</v>
      </c>
      <c r="F4259" t="s">
        <v>635</v>
      </c>
      <c r="G4259" s="5">
        <v>4.9722222222222161E-2</v>
      </c>
    </row>
    <row r="4260" spans="1:7" x14ac:dyDescent="0.4">
      <c r="A4260">
        <v>49</v>
      </c>
      <c r="B4260" t="s">
        <v>75</v>
      </c>
      <c r="C4260" t="s">
        <v>796</v>
      </c>
      <c r="D4260" t="s">
        <v>2306</v>
      </c>
      <c r="E4260" t="s">
        <v>650</v>
      </c>
      <c r="F4260" t="s">
        <v>635</v>
      </c>
      <c r="G4260" s="5">
        <v>4.8611111111111167E-2</v>
      </c>
    </row>
    <row r="4261" spans="1:7" x14ac:dyDescent="0.4">
      <c r="A4261">
        <v>49</v>
      </c>
      <c r="B4261" t="s">
        <v>75</v>
      </c>
      <c r="C4261" t="s">
        <v>796</v>
      </c>
      <c r="D4261" t="s">
        <v>2306</v>
      </c>
      <c r="E4261" t="s">
        <v>650</v>
      </c>
      <c r="F4261" t="s">
        <v>635</v>
      </c>
      <c r="G4261" s="5">
        <v>1.5833333333333331E-2</v>
      </c>
    </row>
    <row r="4262" spans="1:7" x14ac:dyDescent="0.4">
      <c r="A4262">
        <v>49</v>
      </c>
      <c r="B4262" t="s">
        <v>75</v>
      </c>
      <c r="C4262" t="s">
        <v>796</v>
      </c>
      <c r="D4262" t="s">
        <v>2306</v>
      </c>
      <c r="E4262" t="s">
        <v>650</v>
      </c>
      <c r="F4262" t="s">
        <v>635</v>
      </c>
      <c r="G4262" s="5">
        <v>8.6111111111111166E-2</v>
      </c>
    </row>
    <row r="4263" spans="1:7" x14ac:dyDescent="0.4">
      <c r="A4263">
        <v>49</v>
      </c>
      <c r="B4263" t="s">
        <v>75</v>
      </c>
      <c r="C4263" t="s">
        <v>796</v>
      </c>
      <c r="D4263" t="s">
        <v>2306</v>
      </c>
      <c r="E4263" t="s">
        <v>650</v>
      </c>
      <c r="F4263" t="s">
        <v>635</v>
      </c>
      <c r="G4263" s="5">
        <v>0.23361111111111166</v>
      </c>
    </row>
    <row r="4264" spans="1:7" x14ac:dyDescent="0.4">
      <c r="A4264">
        <v>49</v>
      </c>
      <c r="B4264" t="s">
        <v>75</v>
      </c>
      <c r="C4264" t="s">
        <v>796</v>
      </c>
      <c r="D4264" t="s">
        <v>2306</v>
      </c>
      <c r="E4264" t="s">
        <v>650</v>
      </c>
      <c r="F4264" t="s">
        <v>635</v>
      </c>
      <c r="G4264" s="5">
        <v>7.1388888888888821E-2</v>
      </c>
    </row>
    <row r="4265" spans="1:7" x14ac:dyDescent="0.4">
      <c r="A4265">
        <v>49</v>
      </c>
      <c r="B4265" t="s">
        <v>75</v>
      </c>
      <c r="C4265" t="s">
        <v>796</v>
      </c>
      <c r="D4265" t="s">
        <v>2306</v>
      </c>
      <c r="E4265" t="s">
        <v>650</v>
      </c>
      <c r="F4265" t="s">
        <v>635</v>
      </c>
      <c r="G4265" s="5">
        <v>3.7222222222222164E-2</v>
      </c>
    </row>
    <row r="4266" spans="1:7" x14ac:dyDescent="0.4">
      <c r="A4266">
        <v>49</v>
      </c>
      <c r="B4266" t="s">
        <v>75</v>
      </c>
      <c r="C4266" t="s">
        <v>796</v>
      </c>
      <c r="D4266" t="s">
        <v>2306</v>
      </c>
      <c r="E4266" t="s">
        <v>650</v>
      </c>
      <c r="F4266" t="s">
        <v>635</v>
      </c>
      <c r="G4266" s="5">
        <v>0.16138888888888883</v>
      </c>
    </row>
    <row r="4267" spans="1:7" x14ac:dyDescent="0.4">
      <c r="A4267">
        <v>49</v>
      </c>
      <c r="B4267" t="s">
        <v>75</v>
      </c>
      <c r="C4267" t="s">
        <v>796</v>
      </c>
      <c r="D4267" t="s">
        <v>2306</v>
      </c>
      <c r="E4267" t="s">
        <v>650</v>
      </c>
      <c r="F4267" t="s">
        <v>635</v>
      </c>
      <c r="G4267" s="5">
        <v>3.9166666666666669E-2</v>
      </c>
    </row>
    <row r="4268" spans="1:7" x14ac:dyDescent="0.4">
      <c r="A4268">
        <v>49</v>
      </c>
      <c r="B4268" t="s">
        <v>75</v>
      </c>
      <c r="C4268" t="s">
        <v>796</v>
      </c>
      <c r="D4268" t="s">
        <v>2306</v>
      </c>
      <c r="E4268" t="s">
        <v>650</v>
      </c>
      <c r="F4268" t="s">
        <v>635</v>
      </c>
      <c r="G4268" s="5">
        <v>5.3333333333333337E-2</v>
      </c>
    </row>
    <row r="4269" spans="1:7" x14ac:dyDescent="0.4">
      <c r="A4269">
        <v>49</v>
      </c>
      <c r="B4269" t="s">
        <v>75</v>
      </c>
      <c r="C4269" t="s">
        <v>796</v>
      </c>
      <c r="D4269" t="s">
        <v>2306</v>
      </c>
      <c r="E4269" t="s">
        <v>650</v>
      </c>
      <c r="F4269" t="s">
        <v>635</v>
      </c>
      <c r="G4269" s="5">
        <v>0.13583333333333333</v>
      </c>
    </row>
    <row r="4270" spans="1:7" x14ac:dyDescent="0.4">
      <c r="A4270">
        <v>49</v>
      </c>
      <c r="B4270" t="s">
        <v>75</v>
      </c>
      <c r="C4270" t="s">
        <v>796</v>
      </c>
      <c r="D4270" t="s">
        <v>2306</v>
      </c>
      <c r="E4270" t="s">
        <v>650</v>
      </c>
      <c r="F4270" t="s">
        <v>635</v>
      </c>
      <c r="G4270" s="5">
        <v>2.7777777777777831E-3</v>
      </c>
    </row>
    <row r="4271" spans="1:7" x14ac:dyDescent="0.4">
      <c r="A4271">
        <v>49</v>
      </c>
      <c r="B4271" t="s">
        <v>75</v>
      </c>
      <c r="C4271" t="s">
        <v>796</v>
      </c>
      <c r="D4271" t="s">
        <v>2306</v>
      </c>
      <c r="E4271" t="s">
        <v>650</v>
      </c>
      <c r="F4271" t="s">
        <v>635</v>
      </c>
      <c r="G4271" s="5">
        <v>9.1666666666666667E-3</v>
      </c>
    </row>
    <row r="4272" spans="1:7" x14ac:dyDescent="0.4">
      <c r="A4272">
        <v>49</v>
      </c>
      <c r="B4272" t="s">
        <v>75</v>
      </c>
      <c r="C4272" t="s">
        <v>796</v>
      </c>
      <c r="D4272" t="s">
        <v>2306</v>
      </c>
      <c r="E4272" t="s">
        <v>650</v>
      </c>
      <c r="F4272" t="s">
        <v>635</v>
      </c>
      <c r="G4272" s="5">
        <v>2.6388888888888833E-2</v>
      </c>
    </row>
    <row r="4273" spans="1:7" x14ac:dyDescent="0.4">
      <c r="A4273">
        <v>49</v>
      </c>
      <c r="B4273" t="s">
        <v>75</v>
      </c>
      <c r="C4273" t="s">
        <v>796</v>
      </c>
      <c r="D4273" t="s">
        <v>2306</v>
      </c>
      <c r="E4273" t="s">
        <v>650</v>
      </c>
      <c r="F4273" t="s">
        <v>635</v>
      </c>
      <c r="G4273" s="5">
        <v>9.5277777777777836E-2</v>
      </c>
    </row>
    <row r="4274" spans="1:7" x14ac:dyDescent="0.4">
      <c r="A4274">
        <v>49</v>
      </c>
      <c r="B4274" t="s">
        <v>75</v>
      </c>
      <c r="C4274" t="s">
        <v>796</v>
      </c>
      <c r="D4274" t="s">
        <v>2306</v>
      </c>
      <c r="E4274" t="s">
        <v>650</v>
      </c>
      <c r="F4274" t="s">
        <v>635</v>
      </c>
      <c r="G4274" s="5">
        <v>3.3333333333333333E-2</v>
      </c>
    </row>
    <row r="4275" spans="1:7" x14ac:dyDescent="0.4">
      <c r="A4275">
        <v>49</v>
      </c>
      <c r="B4275" t="s">
        <v>75</v>
      </c>
      <c r="C4275" t="s">
        <v>796</v>
      </c>
      <c r="D4275" t="s">
        <v>2306</v>
      </c>
      <c r="E4275" t="s">
        <v>650</v>
      </c>
      <c r="F4275" t="s">
        <v>635</v>
      </c>
      <c r="G4275" s="5">
        <v>8.7499999999999994E-2</v>
      </c>
    </row>
    <row r="4276" spans="1:7" x14ac:dyDescent="0.4">
      <c r="A4276">
        <v>49</v>
      </c>
      <c r="B4276" t="s">
        <v>75</v>
      </c>
      <c r="C4276" t="s">
        <v>796</v>
      </c>
      <c r="D4276" t="s">
        <v>2306</v>
      </c>
      <c r="E4276" t="s">
        <v>650</v>
      </c>
      <c r="F4276" t="s">
        <v>635</v>
      </c>
      <c r="G4276" s="5">
        <v>0.19777777777777833</v>
      </c>
    </row>
    <row r="4277" spans="1:7" x14ac:dyDescent="0.4">
      <c r="A4277">
        <v>49</v>
      </c>
      <c r="B4277" t="s">
        <v>75</v>
      </c>
      <c r="C4277" t="s">
        <v>796</v>
      </c>
      <c r="D4277" t="s">
        <v>2306</v>
      </c>
      <c r="E4277" t="s">
        <v>650</v>
      </c>
      <c r="F4277" t="s">
        <v>635</v>
      </c>
      <c r="G4277" s="5">
        <v>0.11666666666666667</v>
      </c>
    </row>
    <row r="4278" spans="1:7" x14ac:dyDescent="0.4">
      <c r="A4278">
        <v>49</v>
      </c>
      <c r="B4278" t="s">
        <v>75</v>
      </c>
      <c r="C4278" t="s">
        <v>796</v>
      </c>
      <c r="D4278" t="s">
        <v>2306</v>
      </c>
      <c r="E4278" t="s">
        <v>650</v>
      </c>
      <c r="F4278" t="s">
        <v>635</v>
      </c>
      <c r="G4278" s="5">
        <v>0.13777777777777783</v>
      </c>
    </row>
    <row r="4279" spans="1:7" x14ac:dyDescent="0.4">
      <c r="A4279">
        <v>49</v>
      </c>
      <c r="B4279" t="s">
        <v>75</v>
      </c>
      <c r="C4279" t="s">
        <v>796</v>
      </c>
      <c r="D4279" t="s">
        <v>2306</v>
      </c>
      <c r="E4279" t="s">
        <v>650</v>
      </c>
      <c r="F4279" t="s">
        <v>635</v>
      </c>
      <c r="G4279" s="5">
        <v>0.12888888888888883</v>
      </c>
    </row>
    <row r="4280" spans="1:7" x14ac:dyDescent="0.4">
      <c r="A4280">
        <v>49</v>
      </c>
      <c r="B4280" t="s">
        <v>75</v>
      </c>
      <c r="C4280" t="s">
        <v>796</v>
      </c>
      <c r="D4280" t="s">
        <v>2306</v>
      </c>
      <c r="E4280" t="s">
        <v>650</v>
      </c>
      <c r="F4280" t="s">
        <v>635</v>
      </c>
      <c r="G4280" s="5">
        <v>0.10027777777777784</v>
      </c>
    </row>
    <row r="4281" spans="1:7" x14ac:dyDescent="0.4">
      <c r="A4281">
        <v>49</v>
      </c>
      <c r="B4281" t="s">
        <v>75</v>
      </c>
      <c r="C4281" t="s">
        <v>796</v>
      </c>
      <c r="D4281" t="s">
        <v>2306</v>
      </c>
      <c r="E4281" t="s">
        <v>650</v>
      </c>
      <c r="F4281" t="s">
        <v>635</v>
      </c>
      <c r="G4281" s="5">
        <v>2.9166666666666667E-2</v>
      </c>
    </row>
    <row r="4282" spans="1:7" x14ac:dyDescent="0.4">
      <c r="A4282">
        <v>49</v>
      </c>
      <c r="B4282" t="s">
        <v>75</v>
      </c>
      <c r="C4282" t="s">
        <v>796</v>
      </c>
      <c r="D4282" t="s">
        <v>2306</v>
      </c>
      <c r="E4282" t="s">
        <v>650</v>
      </c>
      <c r="F4282" t="s">
        <v>635</v>
      </c>
      <c r="G4282" s="5">
        <v>8.6388888888888835E-2</v>
      </c>
    </row>
    <row r="4283" spans="1:7" x14ac:dyDescent="0.4">
      <c r="A4283">
        <v>49</v>
      </c>
      <c r="B4283" t="s">
        <v>75</v>
      </c>
      <c r="C4283" t="s">
        <v>796</v>
      </c>
      <c r="D4283" t="s">
        <v>2306</v>
      </c>
      <c r="E4283" t="s">
        <v>650</v>
      </c>
      <c r="F4283" t="s">
        <v>635</v>
      </c>
      <c r="G4283" s="5">
        <v>2.5277777777777833E-2</v>
      </c>
    </row>
    <row r="4284" spans="1:7" x14ac:dyDescent="0.4">
      <c r="A4284">
        <v>49</v>
      </c>
      <c r="B4284" t="s">
        <v>75</v>
      </c>
      <c r="C4284" t="s">
        <v>796</v>
      </c>
      <c r="D4284" t="s">
        <v>2306</v>
      </c>
      <c r="E4284" t="s">
        <v>650</v>
      </c>
      <c r="F4284" t="s">
        <v>635</v>
      </c>
      <c r="G4284" s="5">
        <v>8.7499999999999994E-2</v>
      </c>
    </row>
    <row r="4285" spans="1:7" x14ac:dyDescent="0.4">
      <c r="A4285">
        <v>49</v>
      </c>
      <c r="B4285" t="s">
        <v>75</v>
      </c>
      <c r="C4285" t="s">
        <v>796</v>
      </c>
      <c r="D4285" t="s">
        <v>2306</v>
      </c>
      <c r="E4285" t="s">
        <v>650</v>
      </c>
      <c r="F4285" t="s">
        <v>635</v>
      </c>
      <c r="G4285" s="5">
        <v>7.1944444444444505E-2</v>
      </c>
    </row>
    <row r="4286" spans="1:7" x14ac:dyDescent="0.4">
      <c r="A4286">
        <v>49</v>
      </c>
      <c r="B4286" t="s">
        <v>75</v>
      </c>
      <c r="C4286" t="s">
        <v>796</v>
      </c>
      <c r="D4286" t="s">
        <v>2306</v>
      </c>
      <c r="E4286" t="s">
        <v>650</v>
      </c>
      <c r="F4286" t="s">
        <v>635</v>
      </c>
      <c r="G4286" s="5">
        <v>0.12000000000000001</v>
      </c>
    </row>
    <row r="4287" spans="1:7" x14ac:dyDescent="0.4">
      <c r="A4287">
        <v>49</v>
      </c>
      <c r="B4287" t="s">
        <v>75</v>
      </c>
      <c r="C4287" t="s">
        <v>796</v>
      </c>
      <c r="D4287" t="s">
        <v>2306</v>
      </c>
      <c r="E4287" t="s">
        <v>650</v>
      </c>
      <c r="F4287" t="s">
        <v>635</v>
      </c>
      <c r="G4287" s="5">
        <v>6.3888888888888828E-2</v>
      </c>
    </row>
    <row r="4288" spans="1:7" x14ac:dyDescent="0.4">
      <c r="A4288">
        <v>49</v>
      </c>
      <c r="B4288" t="s">
        <v>75</v>
      </c>
      <c r="C4288" t="s">
        <v>796</v>
      </c>
      <c r="D4288" t="s">
        <v>2306</v>
      </c>
      <c r="E4288" t="s">
        <v>650</v>
      </c>
      <c r="F4288" t="s">
        <v>635</v>
      </c>
      <c r="G4288" s="5">
        <v>1.4722222222222216E-2</v>
      </c>
    </row>
    <row r="4289" spans="1:7" x14ac:dyDescent="0.4">
      <c r="A4289">
        <v>49</v>
      </c>
      <c r="B4289" t="s">
        <v>75</v>
      </c>
      <c r="C4289" t="s">
        <v>796</v>
      </c>
      <c r="D4289" t="s">
        <v>2306</v>
      </c>
      <c r="E4289" t="s">
        <v>650</v>
      </c>
      <c r="F4289" t="s">
        <v>635</v>
      </c>
      <c r="G4289" s="5">
        <v>3.3055555555555498E-2</v>
      </c>
    </row>
    <row r="4290" spans="1:7" x14ac:dyDescent="0.4">
      <c r="A4290">
        <v>49</v>
      </c>
      <c r="B4290" t="s">
        <v>75</v>
      </c>
      <c r="C4290" t="s">
        <v>783</v>
      </c>
      <c r="D4290" t="s">
        <v>2306</v>
      </c>
      <c r="E4290" t="s">
        <v>650</v>
      </c>
      <c r="F4290" t="s">
        <v>2304</v>
      </c>
      <c r="G4290" s="5">
        <v>0.25416666666666665</v>
      </c>
    </row>
    <row r="4291" spans="1:7" x14ac:dyDescent="0.4">
      <c r="A4291">
        <v>49</v>
      </c>
      <c r="B4291" t="s">
        <v>75</v>
      </c>
      <c r="C4291" t="s">
        <v>796</v>
      </c>
      <c r="D4291" t="s">
        <v>2306</v>
      </c>
      <c r="E4291" t="s">
        <v>650</v>
      </c>
      <c r="F4291" t="s">
        <v>2304</v>
      </c>
      <c r="G4291" s="5">
        <v>2.7088888888888834</v>
      </c>
    </row>
    <row r="4292" spans="1:7" x14ac:dyDescent="0.4">
      <c r="A4292">
        <v>49</v>
      </c>
      <c r="B4292" t="s">
        <v>75</v>
      </c>
      <c r="C4292" t="s">
        <v>796</v>
      </c>
      <c r="D4292" t="s">
        <v>2306</v>
      </c>
      <c r="E4292" t="s">
        <v>650</v>
      </c>
      <c r="F4292" t="s">
        <v>2304</v>
      </c>
      <c r="G4292" s="5">
        <v>7.9166666666666663E-2</v>
      </c>
    </row>
    <row r="4293" spans="1:7" x14ac:dyDescent="0.4">
      <c r="A4293">
        <v>49</v>
      </c>
      <c r="B4293" t="s">
        <v>75</v>
      </c>
      <c r="C4293" t="s">
        <v>796</v>
      </c>
      <c r="D4293" t="s">
        <v>2306</v>
      </c>
      <c r="E4293" t="s">
        <v>650</v>
      </c>
      <c r="F4293" t="s">
        <v>2304</v>
      </c>
      <c r="G4293" s="5">
        <v>0.12638888888888883</v>
      </c>
    </row>
    <row r="4294" spans="1:7" x14ac:dyDescent="0.4">
      <c r="A4294">
        <v>49</v>
      </c>
      <c r="B4294" t="s">
        <v>75</v>
      </c>
      <c r="C4294" t="s">
        <v>796</v>
      </c>
      <c r="D4294" t="s">
        <v>2306</v>
      </c>
      <c r="E4294" t="s">
        <v>650</v>
      </c>
      <c r="F4294" t="s">
        <v>2304</v>
      </c>
      <c r="G4294" s="5">
        <v>9.69444444444445E-2</v>
      </c>
    </row>
    <row r="4295" spans="1:7" x14ac:dyDescent="0.4">
      <c r="A4295">
        <v>49</v>
      </c>
      <c r="B4295" t="s">
        <v>75</v>
      </c>
      <c r="C4295" t="s">
        <v>796</v>
      </c>
      <c r="D4295" t="s">
        <v>2306</v>
      </c>
      <c r="E4295" t="s">
        <v>650</v>
      </c>
      <c r="F4295" t="s">
        <v>2304</v>
      </c>
      <c r="G4295" s="5">
        <v>3.4166666666666665E-2</v>
      </c>
    </row>
    <row r="4296" spans="1:7" x14ac:dyDescent="0.4">
      <c r="A4296">
        <v>49</v>
      </c>
      <c r="B4296" t="s">
        <v>75</v>
      </c>
      <c r="C4296" t="s">
        <v>796</v>
      </c>
      <c r="D4296" t="s">
        <v>2306</v>
      </c>
      <c r="E4296" t="s">
        <v>650</v>
      </c>
      <c r="F4296" t="s">
        <v>2304</v>
      </c>
      <c r="G4296" s="5">
        <v>0.16305555555555548</v>
      </c>
    </row>
    <row r="4297" spans="1:7" x14ac:dyDescent="0.4">
      <c r="A4297">
        <v>49</v>
      </c>
      <c r="B4297" t="s">
        <v>75</v>
      </c>
      <c r="C4297" t="s">
        <v>796</v>
      </c>
      <c r="D4297" t="s">
        <v>2306</v>
      </c>
      <c r="E4297" t="s">
        <v>650</v>
      </c>
      <c r="F4297" t="s">
        <v>2304</v>
      </c>
      <c r="G4297" s="5">
        <v>3.9605555555555503</v>
      </c>
    </row>
    <row r="4298" spans="1:7" x14ac:dyDescent="0.4">
      <c r="A4298">
        <v>49</v>
      </c>
      <c r="B4298" t="s">
        <v>75</v>
      </c>
      <c r="C4298" t="s">
        <v>783</v>
      </c>
      <c r="D4298" t="s">
        <v>2306</v>
      </c>
      <c r="E4298" t="s">
        <v>650</v>
      </c>
      <c r="F4298" t="s">
        <v>2304</v>
      </c>
      <c r="G4298" s="5">
        <v>0.5288888888888883</v>
      </c>
    </row>
    <row r="4299" spans="1:7" x14ac:dyDescent="0.4">
      <c r="A4299">
        <v>49</v>
      </c>
      <c r="B4299" t="s">
        <v>75</v>
      </c>
      <c r="C4299" t="s">
        <v>783</v>
      </c>
      <c r="D4299" t="s">
        <v>2306</v>
      </c>
      <c r="E4299" t="s">
        <v>650</v>
      </c>
      <c r="F4299" t="s">
        <v>2304</v>
      </c>
      <c r="G4299" s="5">
        <v>0.28722222222222166</v>
      </c>
    </row>
    <row r="4300" spans="1:7" x14ac:dyDescent="0.4">
      <c r="A4300">
        <v>49</v>
      </c>
      <c r="B4300" t="s">
        <v>75</v>
      </c>
      <c r="C4300" t="s">
        <v>783</v>
      </c>
      <c r="D4300" t="s">
        <v>2306</v>
      </c>
      <c r="E4300" t="s">
        <v>650</v>
      </c>
      <c r="F4300" t="s">
        <v>2304</v>
      </c>
      <c r="G4300" s="5">
        <v>0.38194444444444497</v>
      </c>
    </row>
    <row r="4301" spans="1:7" x14ac:dyDescent="0.4">
      <c r="A4301">
        <v>49</v>
      </c>
      <c r="B4301" t="s">
        <v>75</v>
      </c>
      <c r="C4301" t="s">
        <v>780</v>
      </c>
      <c r="D4301" t="s">
        <v>2306</v>
      </c>
      <c r="E4301" t="s">
        <v>650</v>
      </c>
      <c r="F4301" t="s">
        <v>2304</v>
      </c>
      <c r="G4301" s="5">
        <v>7.4722222222222162E-2</v>
      </c>
    </row>
    <row r="4302" spans="1:7" x14ac:dyDescent="0.4">
      <c r="A4302">
        <v>49</v>
      </c>
      <c r="B4302" t="s">
        <v>75</v>
      </c>
      <c r="C4302" t="s">
        <v>780</v>
      </c>
      <c r="D4302" t="s">
        <v>2306</v>
      </c>
      <c r="E4302" t="s">
        <v>650</v>
      </c>
      <c r="F4302" t="s">
        <v>2304</v>
      </c>
      <c r="G4302" s="5">
        <v>1.0366666666666666</v>
      </c>
    </row>
    <row r="4303" spans="1:7" x14ac:dyDescent="0.4">
      <c r="A4303">
        <v>49</v>
      </c>
      <c r="B4303" t="s">
        <v>75</v>
      </c>
      <c r="C4303" t="s">
        <v>780</v>
      </c>
      <c r="D4303" t="s">
        <v>2306</v>
      </c>
      <c r="E4303" t="s">
        <v>650</v>
      </c>
      <c r="F4303" t="s">
        <v>2304</v>
      </c>
      <c r="G4303" s="5">
        <v>0.60027777777777835</v>
      </c>
    </row>
    <row r="4304" spans="1:7" x14ac:dyDescent="0.4">
      <c r="A4304">
        <v>49</v>
      </c>
      <c r="B4304" t="s">
        <v>75</v>
      </c>
      <c r="C4304" t="s">
        <v>780</v>
      </c>
      <c r="D4304" t="s">
        <v>2306</v>
      </c>
      <c r="E4304" t="s">
        <v>650</v>
      </c>
      <c r="F4304" t="s">
        <v>2304</v>
      </c>
      <c r="G4304" s="5">
        <v>0.16083333333333333</v>
      </c>
    </row>
    <row r="4305" spans="1:7" x14ac:dyDescent="0.4">
      <c r="A4305">
        <v>49</v>
      </c>
      <c r="B4305" t="s">
        <v>75</v>
      </c>
      <c r="C4305" t="s">
        <v>780</v>
      </c>
      <c r="D4305" t="s">
        <v>2306</v>
      </c>
      <c r="E4305" t="s">
        <v>650</v>
      </c>
      <c r="F4305" t="s">
        <v>2304</v>
      </c>
      <c r="G4305" s="5">
        <v>0.36722222222222167</v>
      </c>
    </row>
    <row r="4306" spans="1:7" x14ac:dyDescent="0.4">
      <c r="A4306">
        <v>49</v>
      </c>
      <c r="B4306" t="s">
        <v>75</v>
      </c>
      <c r="C4306" t="s">
        <v>780</v>
      </c>
      <c r="D4306" t="s">
        <v>2306</v>
      </c>
      <c r="E4306" t="s">
        <v>650</v>
      </c>
      <c r="F4306" t="s">
        <v>2304</v>
      </c>
      <c r="G4306" s="5">
        <v>0.48749999999999999</v>
      </c>
    </row>
    <row r="4307" spans="1:7" x14ac:dyDescent="0.4">
      <c r="A4307">
        <v>49</v>
      </c>
      <c r="B4307" t="s">
        <v>75</v>
      </c>
      <c r="C4307" t="s">
        <v>783</v>
      </c>
      <c r="D4307" t="s">
        <v>2306</v>
      </c>
      <c r="E4307" t="s">
        <v>650</v>
      </c>
      <c r="F4307" t="s">
        <v>2304</v>
      </c>
      <c r="G4307" s="5">
        <v>6.6666666666666671E-3</v>
      </c>
    </row>
    <row r="4308" spans="1:7" x14ac:dyDescent="0.4">
      <c r="A4308">
        <v>49</v>
      </c>
      <c r="B4308" t="s">
        <v>75</v>
      </c>
      <c r="C4308" t="s">
        <v>811</v>
      </c>
      <c r="D4308" t="s">
        <v>2306</v>
      </c>
      <c r="E4308" t="s">
        <v>650</v>
      </c>
      <c r="F4308" t="s">
        <v>2304</v>
      </c>
      <c r="G4308" s="5">
        <v>0.32916666666666666</v>
      </c>
    </row>
    <row r="4309" spans="1:7" x14ac:dyDescent="0.4">
      <c r="A4309">
        <v>49</v>
      </c>
      <c r="B4309" t="s">
        <v>75</v>
      </c>
      <c r="C4309" t="s">
        <v>783</v>
      </c>
      <c r="D4309" t="s">
        <v>2306</v>
      </c>
      <c r="E4309" t="s">
        <v>650</v>
      </c>
      <c r="F4309" t="s">
        <v>2304</v>
      </c>
      <c r="G4309" s="5">
        <v>1.4444444444444451E-2</v>
      </c>
    </row>
    <row r="4310" spans="1:7" x14ac:dyDescent="0.4">
      <c r="A4310">
        <v>49</v>
      </c>
      <c r="B4310" t="s">
        <v>75</v>
      </c>
      <c r="C4310" t="s">
        <v>780</v>
      </c>
      <c r="D4310" t="s">
        <v>2306</v>
      </c>
      <c r="E4310" t="s">
        <v>650</v>
      </c>
      <c r="F4310" t="s">
        <v>2304</v>
      </c>
      <c r="G4310" s="5">
        <v>1.8611111111111169E-2</v>
      </c>
    </row>
    <row r="4311" spans="1:7" x14ac:dyDescent="0.4">
      <c r="A4311">
        <v>49</v>
      </c>
      <c r="B4311" t="s">
        <v>75</v>
      </c>
      <c r="C4311" t="s">
        <v>780</v>
      </c>
      <c r="D4311" t="s">
        <v>2306</v>
      </c>
      <c r="E4311" t="s">
        <v>650</v>
      </c>
      <c r="F4311" t="s">
        <v>2304</v>
      </c>
      <c r="G4311" s="5">
        <v>0.351944444444445</v>
      </c>
    </row>
    <row r="4312" spans="1:7" x14ac:dyDescent="0.4">
      <c r="A4312">
        <v>49</v>
      </c>
      <c r="B4312" t="s">
        <v>75</v>
      </c>
      <c r="C4312" t="s">
        <v>780</v>
      </c>
      <c r="D4312" t="s">
        <v>2306</v>
      </c>
      <c r="E4312" t="s">
        <v>650</v>
      </c>
      <c r="F4312" t="s">
        <v>2304</v>
      </c>
      <c r="G4312" s="5">
        <v>3.4722222222222168E-2</v>
      </c>
    </row>
    <row r="4313" spans="1:7" x14ac:dyDescent="0.4">
      <c r="A4313">
        <v>49</v>
      </c>
      <c r="B4313" t="s">
        <v>75</v>
      </c>
      <c r="C4313" t="s">
        <v>783</v>
      </c>
      <c r="D4313" t="s">
        <v>2306</v>
      </c>
      <c r="E4313" t="s">
        <v>650</v>
      </c>
      <c r="F4313" t="s">
        <v>2304</v>
      </c>
      <c r="G4313" s="5">
        <v>0.32611111111111163</v>
      </c>
    </row>
    <row r="4314" spans="1:7" x14ac:dyDescent="0.4">
      <c r="A4314">
        <v>49</v>
      </c>
      <c r="B4314" t="s">
        <v>75</v>
      </c>
      <c r="C4314" t="s">
        <v>783</v>
      </c>
      <c r="D4314" t="s">
        <v>2306</v>
      </c>
      <c r="E4314" t="s">
        <v>650</v>
      </c>
      <c r="F4314" t="s">
        <v>2304</v>
      </c>
      <c r="G4314" s="5">
        <v>0.10138888888888883</v>
      </c>
    </row>
    <row r="4315" spans="1:7" x14ac:dyDescent="0.4">
      <c r="A4315">
        <v>49</v>
      </c>
      <c r="B4315" t="s">
        <v>75</v>
      </c>
      <c r="C4315" t="s">
        <v>783</v>
      </c>
      <c r="D4315" t="s">
        <v>2306</v>
      </c>
      <c r="E4315" t="s">
        <v>650</v>
      </c>
      <c r="F4315" t="s">
        <v>2304</v>
      </c>
      <c r="G4315" s="5">
        <v>0.66694444444444501</v>
      </c>
    </row>
    <row r="4316" spans="1:7" x14ac:dyDescent="0.4">
      <c r="A4316">
        <v>49</v>
      </c>
      <c r="B4316" t="s">
        <v>75</v>
      </c>
      <c r="C4316" t="s">
        <v>783</v>
      </c>
      <c r="D4316" t="s">
        <v>2306</v>
      </c>
      <c r="E4316" t="s">
        <v>650</v>
      </c>
      <c r="F4316" t="s">
        <v>2304</v>
      </c>
      <c r="G4316" s="5">
        <v>1.8361111111111166</v>
      </c>
    </row>
    <row r="4317" spans="1:7" x14ac:dyDescent="0.4">
      <c r="A4317">
        <v>49</v>
      </c>
      <c r="B4317" t="s">
        <v>75</v>
      </c>
      <c r="C4317" t="s">
        <v>783</v>
      </c>
      <c r="D4317" t="s">
        <v>2306</v>
      </c>
      <c r="E4317" t="s">
        <v>650</v>
      </c>
      <c r="F4317" t="s">
        <v>2304</v>
      </c>
      <c r="G4317" s="5">
        <v>0.53555555555555501</v>
      </c>
    </row>
    <row r="4318" spans="1:7" x14ac:dyDescent="0.4">
      <c r="A4318">
        <v>49</v>
      </c>
      <c r="B4318" t="s">
        <v>75</v>
      </c>
      <c r="C4318" t="s">
        <v>783</v>
      </c>
      <c r="D4318" t="s">
        <v>2306</v>
      </c>
      <c r="E4318" t="s">
        <v>650</v>
      </c>
      <c r="F4318" t="s">
        <v>2304</v>
      </c>
      <c r="G4318" s="5">
        <v>0.32361111111111168</v>
      </c>
    </row>
    <row r="4319" spans="1:7" x14ac:dyDescent="0.4">
      <c r="A4319">
        <v>49</v>
      </c>
      <c r="B4319" t="s">
        <v>75</v>
      </c>
      <c r="C4319" t="s">
        <v>796</v>
      </c>
      <c r="D4319" t="s">
        <v>2306</v>
      </c>
      <c r="E4319" t="s">
        <v>650</v>
      </c>
      <c r="F4319" t="s">
        <v>2304</v>
      </c>
      <c r="G4319" s="5">
        <v>1.6866666666666668</v>
      </c>
    </row>
    <row r="4320" spans="1:7" x14ac:dyDescent="0.4">
      <c r="A4320">
        <v>49</v>
      </c>
      <c r="B4320" t="s">
        <v>75</v>
      </c>
      <c r="C4320" t="s">
        <v>652</v>
      </c>
      <c r="D4320" t="s">
        <v>2306</v>
      </c>
      <c r="E4320" t="s">
        <v>650</v>
      </c>
      <c r="F4320" t="s">
        <v>648</v>
      </c>
      <c r="G4320" s="5">
        <v>0.27694444444444499</v>
      </c>
    </row>
    <row r="4321" spans="1:7" x14ac:dyDescent="0.4">
      <c r="A4321">
        <v>49</v>
      </c>
      <c r="B4321" t="s">
        <v>75</v>
      </c>
      <c r="C4321" t="s">
        <v>661</v>
      </c>
      <c r="D4321" t="s">
        <v>2306</v>
      </c>
      <c r="E4321" t="s">
        <v>650</v>
      </c>
      <c r="F4321" t="s">
        <v>648</v>
      </c>
      <c r="G4321" s="5">
        <v>0.191944444444445</v>
      </c>
    </row>
    <row r="4322" spans="1:7" x14ac:dyDescent="0.4">
      <c r="A4322">
        <v>49</v>
      </c>
      <c r="B4322" t="s">
        <v>75</v>
      </c>
      <c r="C4322" t="s">
        <v>652</v>
      </c>
      <c r="D4322" t="s">
        <v>2306</v>
      </c>
      <c r="E4322" t="s">
        <v>650</v>
      </c>
      <c r="F4322" t="s">
        <v>648</v>
      </c>
      <c r="G4322" s="5">
        <v>0.13305555555555551</v>
      </c>
    </row>
    <row r="4323" spans="1:7" x14ac:dyDescent="0.4">
      <c r="A4323">
        <v>49</v>
      </c>
      <c r="B4323" t="s">
        <v>75</v>
      </c>
      <c r="C4323" t="s">
        <v>661</v>
      </c>
      <c r="D4323" t="s">
        <v>2306</v>
      </c>
      <c r="E4323" t="s">
        <v>650</v>
      </c>
      <c r="F4323" t="s">
        <v>648</v>
      </c>
      <c r="G4323" s="5">
        <v>6.1111111111111165E-2</v>
      </c>
    </row>
    <row r="4324" spans="1:7" x14ac:dyDescent="0.4">
      <c r="A4324">
        <v>49</v>
      </c>
      <c r="B4324" t="s">
        <v>75</v>
      </c>
      <c r="C4324" t="s">
        <v>652</v>
      </c>
      <c r="D4324" t="s">
        <v>2306</v>
      </c>
      <c r="E4324" t="s">
        <v>650</v>
      </c>
      <c r="F4324" t="s">
        <v>648</v>
      </c>
      <c r="G4324" s="5">
        <v>4.9444444444444499E-2</v>
      </c>
    </row>
    <row r="4325" spans="1:7" x14ac:dyDescent="0.4">
      <c r="A4325">
        <v>49</v>
      </c>
      <c r="B4325" t="s">
        <v>75</v>
      </c>
      <c r="C4325" t="s">
        <v>652</v>
      </c>
      <c r="D4325" t="s">
        <v>2306</v>
      </c>
      <c r="E4325" t="s">
        <v>650</v>
      </c>
      <c r="F4325" t="s">
        <v>648</v>
      </c>
      <c r="G4325" s="5">
        <v>0.12111111111111117</v>
      </c>
    </row>
    <row r="4326" spans="1:7" x14ac:dyDescent="0.4">
      <c r="A4326">
        <v>49</v>
      </c>
      <c r="B4326" t="s">
        <v>75</v>
      </c>
      <c r="C4326" t="s">
        <v>652</v>
      </c>
      <c r="D4326" t="s">
        <v>2306</v>
      </c>
      <c r="E4326" t="s">
        <v>650</v>
      </c>
      <c r="F4326" t="s">
        <v>648</v>
      </c>
      <c r="G4326" s="5">
        <v>7.0000000000000007E-2</v>
      </c>
    </row>
    <row r="4327" spans="1:7" x14ac:dyDescent="0.4">
      <c r="A4327">
        <v>49</v>
      </c>
      <c r="B4327" t="s">
        <v>75</v>
      </c>
      <c r="C4327" t="s">
        <v>652</v>
      </c>
      <c r="D4327" t="s">
        <v>2306</v>
      </c>
      <c r="E4327" t="s">
        <v>650</v>
      </c>
      <c r="F4327" t="s">
        <v>648</v>
      </c>
      <c r="G4327" s="5">
        <v>5.1944444444444494E-2</v>
      </c>
    </row>
    <row r="4328" spans="1:7" x14ac:dyDescent="0.4">
      <c r="A4328">
        <v>49</v>
      </c>
      <c r="B4328" t="s">
        <v>75</v>
      </c>
      <c r="C4328" t="s">
        <v>652</v>
      </c>
      <c r="D4328" t="s">
        <v>2306</v>
      </c>
      <c r="E4328" t="s">
        <v>650</v>
      </c>
      <c r="F4328" t="s">
        <v>648</v>
      </c>
      <c r="G4328" s="5">
        <v>0.1105555555555555</v>
      </c>
    </row>
    <row r="4329" spans="1:7" x14ac:dyDescent="0.4">
      <c r="A4329">
        <v>49</v>
      </c>
      <c r="B4329" t="s">
        <v>75</v>
      </c>
      <c r="C4329" t="s">
        <v>652</v>
      </c>
      <c r="D4329" t="s">
        <v>2306</v>
      </c>
      <c r="E4329" t="s">
        <v>650</v>
      </c>
      <c r="F4329" t="s">
        <v>648</v>
      </c>
      <c r="G4329" s="5">
        <v>0.10638888888888884</v>
      </c>
    </row>
    <row r="4330" spans="1:7" x14ac:dyDescent="0.4">
      <c r="A4330">
        <v>49</v>
      </c>
      <c r="B4330" t="s">
        <v>75</v>
      </c>
      <c r="C4330" t="s">
        <v>652</v>
      </c>
      <c r="D4330" t="s">
        <v>2306</v>
      </c>
      <c r="E4330" t="s">
        <v>650</v>
      </c>
      <c r="F4330" t="s">
        <v>648</v>
      </c>
      <c r="G4330" s="5">
        <v>8.2222222222222169E-2</v>
      </c>
    </row>
    <row r="4331" spans="1:7" x14ac:dyDescent="0.4">
      <c r="A4331">
        <v>49</v>
      </c>
      <c r="B4331" t="s">
        <v>75</v>
      </c>
      <c r="C4331" t="s">
        <v>652</v>
      </c>
      <c r="D4331" t="s">
        <v>2306</v>
      </c>
      <c r="E4331" t="s">
        <v>650</v>
      </c>
      <c r="F4331" t="s">
        <v>648</v>
      </c>
      <c r="G4331" s="5">
        <v>0.10333333333333333</v>
      </c>
    </row>
    <row r="4332" spans="1:7" x14ac:dyDescent="0.4">
      <c r="A4332">
        <v>49</v>
      </c>
      <c r="B4332" t="s">
        <v>75</v>
      </c>
      <c r="C4332" t="s">
        <v>652</v>
      </c>
      <c r="D4332" t="s">
        <v>2306</v>
      </c>
      <c r="E4332" t="s">
        <v>650</v>
      </c>
      <c r="F4332" t="s">
        <v>648</v>
      </c>
      <c r="G4332" s="5">
        <v>1.8413888888888832</v>
      </c>
    </row>
    <row r="4333" spans="1:7" x14ac:dyDescent="0.4">
      <c r="A4333">
        <v>49</v>
      </c>
      <c r="B4333" t="s">
        <v>75</v>
      </c>
      <c r="C4333" t="s">
        <v>652</v>
      </c>
      <c r="D4333" t="s">
        <v>2306</v>
      </c>
      <c r="E4333" t="s">
        <v>650</v>
      </c>
      <c r="F4333" t="s">
        <v>648</v>
      </c>
      <c r="G4333" s="5">
        <v>3.5833333333333335E-2</v>
      </c>
    </row>
    <row r="4334" spans="1:7" x14ac:dyDescent="0.4">
      <c r="A4334">
        <v>49</v>
      </c>
      <c r="B4334" t="s">
        <v>75</v>
      </c>
      <c r="C4334" t="s">
        <v>652</v>
      </c>
      <c r="D4334" t="s">
        <v>2306</v>
      </c>
      <c r="E4334" t="s">
        <v>650</v>
      </c>
      <c r="F4334" t="s">
        <v>648</v>
      </c>
      <c r="G4334" s="5">
        <v>4.9166666666666671E-2</v>
      </c>
    </row>
    <row r="4335" spans="1:7" x14ac:dyDescent="0.4">
      <c r="A4335">
        <v>49</v>
      </c>
      <c r="B4335" t="s">
        <v>75</v>
      </c>
      <c r="C4335" t="s">
        <v>652</v>
      </c>
      <c r="D4335" t="s">
        <v>2306</v>
      </c>
      <c r="E4335" t="s">
        <v>650</v>
      </c>
      <c r="F4335" t="s">
        <v>648</v>
      </c>
      <c r="G4335" s="5">
        <v>5.8055555555555499E-2</v>
      </c>
    </row>
    <row r="4336" spans="1:7" x14ac:dyDescent="0.4">
      <c r="A4336">
        <v>49</v>
      </c>
      <c r="B4336" t="s">
        <v>75</v>
      </c>
      <c r="C4336" t="s">
        <v>652</v>
      </c>
      <c r="D4336" t="s">
        <v>2306</v>
      </c>
      <c r="E4336" t="s">
        <v>650</v>
      </c>
      <c r="F4336" t="s">
        <v>648</v>
      </c>
      <c r="G4336" s="5">
        <v>0.20972222222222167</v>
      </c>
    </row>
    <row r="4337" spans="1:7" x14ac:dyDescent="0.4">
      <c r="A4337">
        <v>49</v>
      </c>
      <c r="B4337" t="s">
        <v>75</v>
      </c>
      <c r="C4337" t="s">
        <v>652</v>
      </c>
      <c r="D4337" t="s">
        <v>2306</v>
      </c>
      <c r="E4337" t="s">
        <v>650</v>
      </c>
      <c r="F4337" t="s">
        <v>648</v>
      </c>
      <c r="G4337" s="5">
        <v>4.1666666666666664E-2</v>
      </c>
    </row>
    <row r="4338" spans="1:7" x14ac:dyDescent="0.4">
      <c r="A4338">
        <v>49</v>
      </c>
      <c r="B4338" t="s">
        <v>75</v>
      </c>
      <c r="C4338" t="s">
        <v>652</v>
      </c>
      <c r="D4338" t="s">
        <v>2306</v>
      </c>
      <c r="E4338" t="s">
        <v>650</v>
      </c>
      <c r="F4338" t="s">
        <v>648</v>
      </c>
      <c r="G4338" s="5">
        <v>0.04</v>
      </c>
    </row>
    <row r="4339" spans="1:7" x14ac:dyDescent="0.4">
      <c r="A4339">
        <v>49</v>
      </c>
      <c r="B4339" t="s">
        <v>75</v>
      </c>
      <c r="C4339" t="s">
        <v>652</v>
      </c>
      <c r="D4339" t="s">
        <v>2306</v>
      </c>
      <c r="E4339" t="s">
        <v>650</v>
      </c>
      <c r="F4339" t="s">
        <v>648</v>
      </c>
      <c r="G4339" s="5">
        <v>8.7499999999999994E-2</v>
      </c>
    </row>
    <row r="4340" spans="1:7" x14ac:dyDescent="0.4">
      <c r="A4340">
        <v>49</v>
      </c>
      <c r="B4340" t="s">
        <v>75</v>
      </c>
      <c r="C4340" t="s">
        <v>652</v>
      </c>
      <c r="D4340" t="s">
        <v>2306</v>
      </c>
      <c r="E4340" t="s">
        <v>650</v>
      </c>
      <c r="F4340" t="s">
        <v>648</v>
      </c>
      <c r="G4340" s="5">
        <v>6.4444444444444499E-2</v>
      </c>
    </row>
    <row r="4341" spans="1:7" x14ac:dyDescent="0.4">
      <c r="A4341">
        <v>49</v>
      </c>
      <c r="B4341" t="s">
        <v>75</v>
      </c>
      <c r="C4341" t="s">
        <v>655</v>
      </c>
      <c r="D4341" t="s">
        <v>2306</v>
      </c>
      <c r="E4341" t="s">
        <v>650</v>
      </c>
      <c r="F4341" t="s">
        <v>648</v>
      </c>
      <c r="G4341" s="5">
        <v>1.7777777777777833E-2</v>
      </c>
    </row>
    <row r="4342" spans="1:7" x14ac:dyDescent="0.4">
      <c r="A4342">
        <v>49</v>
      </c>
      <c r="B4342" t="s">
        <v>75</v>
      </c>
      <c r="C4342" t="s">
        <v>655</v>
      </c>
      <c r="D4342" t="s">
        <v>2306</v>
      </c>
      <c r="E4342" t="s">
        <v>650</v>
      </c>
      <c r="F4342" t="s">
        <v>648</v>
      </c>
      <c r="G4342" s="5">
        <v>3.8888888888888834E-2</v>
      </c>
    </row>
    <row r="4343" spans="1:7" x14ac:dyDescent="0.4">
      <c r="A4343">
        <v>49</v>
      </c>
      <c r="B4343" t="s">
        <v>75</v>
      </c>
      <c r="C4343" t="s">
        <v>652</v>
      </c>
      <c r="D4343" t="s">
        <v>2306</v>
      </c>
      <c r="E4343" t="s">
        <v>650</v>
      </c>
      <c r="F4343" t="s">
        <v>648</v>
      </c>
      <c r="G4343" s="5">
        <v>4.0277777777777836E-2</v>
      </c>
    </row>
    <row r="4344" spans="1:7" x14ac:dyDescent="0.4">
      <c r="A4344">
        <v>49</v>
      </c>
      <c r="B4344" t="s">
        <v>75</v>
      </c>
      <c r="C4344" t="s">
        <v>652</v>
      </c>
      <c r="D4344" t="s">
        <v>2306</v>
      </c>
      <c r="E4344" t="s">
        <v>650</v>
      </c>
      <c r="F4344" t="s">
        <v>648</v>
      </c>
      <c r="G4344" s="5">
        <v>5.222222222222217E-2</v>
      </c>
    </row>
    <row r="4345" spans="1:7" x14ac:dyDescent="0.4">
      <c r="A4345">
        <v>49</v>
      </c>
      <c r="B4345" t="s">
        <v>75</v>
      </c>
      <c r="C4345" t="s">
        <v>661</v>
      </c>
      <c r="D4345" t="s">
        <v>2306</v>
      </c>
      <c r="E4345" t="s">
        <v>650</v>
      </c>
      <c r="F4345" t="s">
        <v>648</v>
      </c>
      <c r="G4345" s="5">
        <v>6.3333333333333325E-2</v>
      </c>
    </row>
    <row r="4346" spans="1:7" x14ac:dyDescent="0.4">
      <c r="A4346">
        <v>49</v>
      </c>
      <c r="B4346" t="s">
        <v>75</v>
      </c>
      <c r="C4346" t="s">
        <v>661</v>
      </c>
      <c r="D4346" t="s">
        <v>2306</v>
      </c>
      <c r="E4346" t="s">
        <v>650</v>
      </c>
      <c r="F4346" t="s">
        <v>648</v>
      </c>
      <c r="G4346" s="5">
        <v>0.19111111111111168</v>
      </c>
    </row>
    <row r="4347" spans="1:7" x14ac:dyDescent="0.4">
      <c r="A4347">
        <v>49</v>
      </c>
      <c r="B4347" t="s">
        <v>75</v>
      </c>
      <c r="C4347" t="s">
        <v>661</v>
      </c>
      <c r="D4347" t="s">
        <v>2306</v>
      </c>
      <c r="E4347" t="s">
        <v>650</v>
      </c>
      <c r="F4347" t="s">
        <v>648</v>
      </c>
      <c r="G4347" s="5">
        <v>0.28166666666666662</v>
      </c>
    </row>
    <row r="4348" spans="1:7" x14ac:dyDescent="0.4">
      <c r="A4348">
        <v>49</v>
      </c>
      <c r="B4348" t="s">
        <v>75</v>
      </c>
      <c r="C4348" t="s">
        <v>661</v>
      </c>
      <c r="D4348" t="s">
        <v>2306</v>
      </c>
      <c r="E4348" t="s">
        <v>650</v>
      </c>
      <c r="F4348" t="s">
        <v>648</v>
      </c>
      <c r="G4348" s="5">
        <v>0.22611111111111168</v>
      </c>
    </row>
    <row r="4349" spans="1:7" x14ac:dyDescent="0.4">
      <c r="A4349">
        <v>49</v>
      </c>
      <c r="B4349" t="s">
        <v>75</v>
      </c>
      <c r="C4349" t="s">
        <v>661</v>
      </c>
      <c r="D4349" t="s">
        <v>2306</v>
      </c>
      <c r="E4349" t="s">
        <v>650</v>
      </c>
      <c r="F4349" t="s">
        <v>648</v>
      </c>
      <c r="G4349" s="5">
        <v>0.186944444444445</v>
      </c>
    </row>
    <row r="4350" spans="1:7" x14ac:dyDescent="0.4">
      <c r="A4350">
        <v>49</v>
      </c>
      <c r="B4350" t="s">
        <v>75</v>
      </c>
      <c r="C4350" t="s">
        <v>661</v>
      </c>
      <c r="D4350" t="s">
        <v>2306</v>
      </c>
      <c r="E4350" t="s">
        <v>650</v>
      </c>
      <c r="F4350" t="s">
        <v>648</v>
      </c>
      <c r="G4350" s="5">
        <v>0.38055555555555498</v>
      </c>
    </row>
    <row r="4351" spans="1:7" x14ac:dyDescent="0.4">
      <c r="A4351">
        <v>49</v>
      </c>
      <c r="B4351" t="s">
        <v>75</v>
      </c>
      <c r="C4351" t="s">
        <v>661</v>
      </c>
      <c r="D4351" t="s">
        <v>2306</v>
      </c>
      <c r="E4351" t="s">
        <v>650</v>
      </c>
      <c r="F4351" t="s">
        <v>648</v>
      </c>
      <c r="G4351" s="5">
        <v>0.33527777777777834</v>
      </c>
    </row>
    <row r="4352" spans="1:7" x14ac:dyDescent="0.4">
      <c r="A4352">
        <v>49</v>
      </c>
      <c r="B4352" t="s">
        <v>75</v>
      </c>
      <c r="C4352" t="s">
        <v>661</v>
      </c>
      <c r="D4352" t="s">
        <v>2306</v>
      </c>
      <c r="E4352" t="s">
        <v>650</v>
      </c>
      <c r="F4352" t="s">
        <v>648</v>
      </c>
      <c r="G4352" s="5">
        <v>0.19972222222222166</v>
      </c>
    </row>
    <row r="4353" spans="1:7" x14ac:dyDescent="0.4">
      <c r="A4353">
        <v>49</v>
      </c>
      <c r="B4353" t="s">
        <v>75</v>
      </c>
      <c r="C4353" t="s">
        <v>652</v>
      </c>
      <c r="D4353" t="s">
        <v>2306</v>
      </c>
      <c r="E4353" t="s">
        <v>650</v>
      </c>
      <c r="F4353" t="s">
        <v>648</v>
      </c>
      <c r="G4353" s="5">
        <v>0.18916666666666665</v>
      </c>
    </row>
    <row r="4354" spans="1:7" x14ac:dyDescent="0.4">
      <c r="A4354">
        <v>49</v>
      </c>
      <c r="B4354" t="s">
        <v>75</v>
      </c>
      <c r="C4354" t="s">
        <v>652</v>
      </c>
      <c r="D4354" t="s">
        <v>2306</v>
      </c>
      <c r="E4354" t="s">
        <v>650</v>
      </c>
      <c r="F4354" t="s">
        <v>648</v>
      </c>
      <c r="G4354" s="5">
        <v>0.25694444444444497</v>
      </c>
    </row>
    <row r="4355" spans="1:7" x14ac:dyDescent="0.4">
      <c r="A4355">
        <v>49</v>
      </c>
      <c r="B4355" t="s">
        <v>75</v>
      </c>
      <c r="C4355" t="s">
        <v>652</v>
      </c>
      <c r="D4355" t="s">
        <v>2306</v>
      </c>
      <c r="E4355" t="s">
        <v>650</v>
      </c>
      <c r="F4355" t="s">
        <v>648</v>
      </c>
      <c r="G4355" s="5">
        <v>0.24694444444444499</v>
      </c>
    </row>
    <row r="4356" spans="1:7" x14ac:dyDescent="0.4">
      <c r="A4356">
        <v>49</v>
      </c>
      <c r="B4356" t="s">
        <v>75</v>
      </c>
      <c r="C4356" t="s">
        <v>661</v>
      </c>
      <c r="D4356" t="s">
        <v>2306</v>
      </c>
      <c r="E4356" t="s">
        <v>650</v>
      </c>
      <c r="F4356" t="s">
        <v>648</v>
      </c>
      <c r="G4356" s="5">
        <v>0.28305555555555501</v>
      </c>
    </row>
    <row r="4357" spans="1:7" x14ac:dyDescent="0.4">
      <c r="A4357">
        <v>49</v>
      </c>
      <c r="B4357" t="s">
        <v>75</v>
      </c>
      <c r="C4357" t="s">
        <v>652</v>
      </c>
      <c r="D4357" t="s">
        <v>2306</v>
      </c>
      <c r="E4357" t="s">
        <v>650</v>
      </c>
      <c r="F4357" t="s">
        <v>648</v>
      </c>
      <c r="G4357" s="5">
        <v>2.6111111111111165E-2</v>
      </c>
    </row>
    <row r="4358" spans="1:7" x14ac:dyDescent="0.4">
      <c r="A4358">
        <v>49</v>
      </c>
      <c r="B4358" t="s">
        <v>75</v>
      </c>
      <c r="C4358" t="s">
        <v>652</v>
      </c>
      <c r="D4358" t="s">
        <v>2306</v>
      </c>
      <c r="E4358" t="s">
        <v>650</v>
      </c>
      <c r="F4358" t="s">
        <v>648</v>
      </c>
      <c r="G4358" s="5">
        <v>3.2500000000000001E-2</v>
      </c>
    </row>
    <row r="4359" spans="1:7" x14ac:dyDescent="0.4">
      <c r="A4359">
        <v>49</v>
      </c>
      <c r="B4359" t="s">
        <v>75</v>
      </c>
      <c r="C4359" t="s">
        <v>652</v>
      </c>
      <c r="D4359" t="s">
        <v>2306</v>
      </c>
      <c r="E4359" t="s">
        <v>650</v>
      </c>
      <c r="F4359" t="s">
        <v>648</v>
      </c>
      <c r="G4359" s="5">
        <v>0.17194444444444501</v>
      </c>
    </row>
    <row r="4360" spans="1:7" x14ac:dyDescent="0.4">
      <c r="A4360">
        <v>49</v>
      </c>
      <c r="B4360" t="s">
        <v>75</v>
      </c>
      <c r="C4360" t="s">
        <v>652</v>
      </c>
      <c r="D4360" t="s">
        <v>2306</v>
      </c>
      <c r="E4360" t="s">
        <v>650</v>
      </c>
      <c r="F4360" t="s">
        <v>648</v>
      </c>
      <c r="G4360" s="5">
        <v>5.1666666666666666E-2</v>
      </c>
    </row>
    <row r="4361" spans="1:7" x14ac:dyDescent="0.4">
      <c r="A4361">
        <v>49</v>
      </c>
      <c r="B4361" t="s">
        <v>75</v>
      </c>
      <c r="C4361" t="s">
        <v>661</v>
      </c>
      <c r="D4361" t="s">
        <v>2306</v>
      </c>
      <c r="E4361" t="s">
        <v>650</v>
      </c>
      <c r="F4361" t="s">
        <v>648</v>
      </c>
      <c r="G4361" s="5">
        <v>4.583333333333333E-2</v>
      </c>
    </row>
    <row r="4362" spans="1:7" x14ac:dyDescent="0.4">
      <c r="A4362">
        <v>49</v>
      </c>
      <c r="B4362" t="s">
        <v>75</v>
      </c>
      <c r="C4362" t="s">
        <v>661</v>
      </c>
      <c r="D4362" t="s">
        <v>2306</v>
      </c>
      <c r="E4362" t="s">
        <v>650</v>
      </c>
      <c r="F4362" t="s">
        <v>648</v>
      </c>
      <c r="G4362" s="5">
        <v>5.7222222222222167E-2</v>
      </c>
    </row>
    <row r="4363" spans="1:7" x14ac:dyDescent="0.4">
      <c r="A4363">
        <v>49</v>
      </c>
      <c r="B4363" t="s">
        <v>75</v>
      </c>
      <c r="C4363" t="s">
        <v>661</v>
      </c>
      <c r="D4363" t="s">
        <v>2306</v>
      </c>
      <c r="E4363" t="s">
        <v>650</v>
      </c>
      <c r="F4363" t="s">
        <v>648</v>
      </c>
      <c r="G4363" s="5">
        <v>0.02</v>
      </c>
    </row>
    <row r="4364" spans="1:7" x14ac:dyDescent="0.4">
      <c r="A4364">
        <v>49</v>
      </c>
      <c r="B4364" t="s">
        <v>75</v>
      </c>
      <c r="C4364" t="s">
        <v>652</v>
      </c>
      <c r="D4364" t="s">
        <v>2306</v>
      </c>
      <c r="E4364" t="s">
        <v>650</v>
      </c>
      <c r="F4364" t="s">
        <v>648</v>
      </c>
      <c r="G4364" s="5">
        <v>3.3197222222222167</v>
      </c>
    </row>
    <row r="4365" spans="1:7" x14ac:dyDescent="0.4">
      <c r="A4365">
        <v>49</v>
      </c>
      <c r="B4365" t="s">
        <v>75</v>
      </c>
      <c r="C4365" t="s">
        <v>661</v>
      </c>
      <c r="D4365" t="s">
        <v>2306</v>
      </c>
      <c r="E4365" t="s">
        <v>650</v>
      </c>
      <c r="F4365" t="s">
        <v>648</v>
      </c>
      <c r="G4365" s="5">
        <v>1.4166666666666666E-2</v>
      </c>
    </row>
    <row r="4366" spans="1:7" x14ac:dyDescent="0.4">
      <c r="A4366">
        <v>49</v>
      </c>
      <c r="B4366" t="s">
        <v>75</v>
      </c>
      <c r="C4366" t="s">
        <v>661</v>
      </c>
      <c r="D4366" t="s">
        <v>2306</v>
      </c>
      <c r="E4366" t="s">
        <v>650</v>
      </c>
      <c r="F4366" t="s">
        <v>648</v>
      </c>
      <c r="G4366" s="5">
        <v>0.05</v>
      </c>
    </row>
    <row r="4367" spans="1:7" x14ac:dyDescent="0.4">
      <c r="A4367">
        <v>49</v>
      </c>
      <c r="B4367" t="s">
        <v>75</v>
      </c>
      <c r="C4367" t="s">
        <v>661</v>
      </c>
      <c r="D4367" t="s">
        <v>2306</v>
      </c>
      <c r="E4367" t="s">
        <v>650</v>
      </c>
      <c r="F4367" t="s">
        <v>648</v>
      </c>
      <c r="G4367" s="5">
        <v>1.3055555555555549E-2</v>
      </c>
    </row>
    <row r="4368" spans="1:7" x14ac:dyDescent="0.4">
      <c r="A4368">
        <v>49</v>
      </c>
      <c r="B4368" t="s">
        <v>75</v>
      </c>
      <c r="C4368" t="s">
        <v>661</v>
      </c>
      <c r="D4368" t="s">
        <v>2306</v>
      </c>
      <c r="E4368" t="s">
        <v>650</v>
      </c>
      <c r="F4368" t="s">
        <v>648</v>
      </c>
      <c r="G4368" s="5">
        <v>1.6388888888888883E-2</v>
      </c>
    </row>
    <row r="4369" spans="1:7" x14ac:dyDescent="0.4">
      <c r="A4369">
        <v>49</v>
      </c>
      <c r="B4369" t="s">
        <v>75</v>
      </c>
      <c r="C4369" t="s">
        <v>652</v>
      </c>
      <c r="D4369" t="s">
        <v>2306</v>
      </c>
      <c r="E4369" t="s">
        <v>650</v>
      </c>
      <c r="F4369" t="s">
        <v>648</v>
      </c>
      <c r="G4369" s="5">
        <v>4.7777777777777829E-2</v>
      </c>
    </row>
    <row r="4370" spans="1:7" x14ac:dyDescent="0.4">
      <c r="A4370">
        <v>49</v>
      </c>
      <c r="B4370" t="s">
        <v>75</v>
      </c>
      <c r="C4370" t="s">
        <v>652</v>
      </c>
      <c r="D4370" t="s">
        <v>2306</v>
      </c>
      <c r="E4370" t="s">
        <v>650</v>
      </c>
      <c r="F4370" t="s">
        <v>648</v>
      </c>
      <c r="G4370" s="5">
        <v>0.19277777777777833</v>
      </c>
    </row>
    <row r="4371" spans="1:7" x14ac:dyDescent="0.4">
      <c r="A4371">
        <v>49</v>
      </c>
      <c r="B4371" t="s">
        <v>75</v>
      </c>
      <c r="C4371" t="s">
        <v>652</v>
      </c>
      <c r="D4371" t="s">
        <v>2306</v>
      </c>
      <c r="E4371" t="s">
        <v>650</v>
      </c>
      <c r="F4371" t="s">
        <v>648</v>
      </c>
      <c r="G4371" s="5">
        <v>7.6111111111111171E-2</v>
      </c>
    </row>
    <row r="4372" spans="1:7" x14ac:dyDescent="0.4">
      <c r="A4372">
        <v>49</v>
      </c>
      <c r="B4372" t="s">
        <v>75</v>
      </c>
      <c r="C4372" t="s">
        <v>652</v>
      </c>
      <c r="D4372" t="s">
        <v>2306</v>
      </c>
      <c r="E4372" t="s">
        <v>650</v>
      </c>
      <c r="F4372" t="s">
        <v>648</v>
      </c>
      <c r="G4372" s="5">
        <v>3.4166666666666665E-2</v>
      </c>
    </row>
    <row r="4373" spans="1:7" x14ac:dyDescent="0.4">
      <c r="A4373">
        <v>49</v>
      </c>
      <c r="B4373" t="s">
        <v>75</v>
      </c>
      <c r="C4373" t="s">
        <v>652</v>
      </c>
      <c r="D4373" t="s">
        <v>2306</v>
      </c>
      <c r="E4373" t="s">
        <v>650</v>
      </c>
      <c r="F4373" t="s">
        <v>648</v>
      </c>
      <c r="G4373" s="5">
        <v>3.3888888888888836E-2</v>
      </c>
    </row>
    <row r="4374" spans="1:7" x14ac:dyDescent="0.4">
      <c r="A4374">
        <v>49</v>
      </c>
      <c r="B4374" t="s">
        <v>75</v>
      </c>
      <c r="C4374" t="s">
        <v>652</v>
      </c>
      <c r="D4374" t="s">
        <v>2306</v>
      </c>
      <c r="E4374" t="s">
        <v>650</v>
      </c>
      <c r="F4374" t="s">
        <v>648</v>
      </c>
      <c r="G4374" s="5">
        <v>6.4166666666666664E-2</v>
      </c>
    </row>
    <row r="4375" spans="1:7" x14ac:dyDescent="0.4">
      <c r="A4375">
        <v>49</v>
      </c>
      <c r="B4375" t="s">
        <v>75</v>
      </c>
      <c r="C4375" t="s">
        <v>655</v>
      </c>
      <c r="D4375" t="s">
        <v>2306</v>
      </c>
      <c r="E4375" t="s">
        <v>650</v>
      </c>
      <c r="F4375" t="s">
        <v>648</v>
      </c>
      <c r="G4375" s="5">
        <v>0.17888888888888835</v>
      </c>
    </row>
    <row r="4376" spans="1:7" x14ac:dyDescent="0.4">
      <c r="A4376">
        <v>49</v>
      </c>
      <c r="B4376" t="s">
        <v>75</v>
      </c>
      <c r="C4376" t="s">
        <v>661</v>
      </c>
      <c r="D4376" t="s">
        <v>2306</v>
      </c>
      <c r="E4376" t="s">
        <v>650</v>
      </c>
      <c r="F4376" t="s">
        <v>648</v>
      </c>
      <c r="G4376" s="5">
        <v>0.31194444444444502</v>
      </c>
    </row>
    <row r="4377" spans="1:7" x14ac:dyDescent="0.4">
      <c r="A4377">
        <v>49</v>
      </c>
      <c r="B4377" t="s">
        <v>75</v>
      </c>
      <c r="C4377" t="s">
        <v>652</v>
      </c>
      <c r="D4377" t="s">
        <v>2306</v>
      </c>
      <c r="E4377" t="s">
        <v>650</v>
      </c>
      <c r="F4377" t="s">
        <v>648</v>
      </c>
      <c r="G4377" s="5">
        <v>5.222222222222217E-2</v>
      </c>
    </row>
    <row r="4378" spans="1:7" x14ac:dyDescent="0.4">
      <c r="A4378">
        <v>49</v>
      </c>
      <c r="B4378" t="s">
        <v>75</v>
      </c>
      <c r="C4378" t="s">
        <v>652</v>
      </c>
      <c r="D4378" t="s">
        <v>2306</v>
      </c>
      <c r="E4378" t="s">
        <v>650</v>
      </c>
      <c r="F4378" t="s">
        <v>648</v>
      </c>
      <c r="G4378" s="5">
        <v>0.1275</v>
      </c>
    </row>
    <row r="4379" spans="1:7" x14ac:dyDescent="0.4">
      <c r="A4379">
        <v>49</v>
      </c>
      <c r="B4379" t="s">
        <v>75</v>
      </c>
      <c r="C4379" t="s">
        <v>661</v>
      </c>
      <c r="D4379" t="s">
        <v>2306</v>
      </c>
      <c r="E4379" t="s">
        <v>650</v>
      </c>
      <c r="F4379" t="s">
        <v>648</v>
      </c>
      <c r="G4379" s="5">
        <v>0.52944444444444505</v>
      </c>
    </row>
    <row r="4380" spans="1:7" x14ac:dyDescent="0.4">
      <c r="A4380">
        <v>49</v>
      </c>
      <c r="B4380" t="s">
        <v>75</v>
      </c>
      <c r="C4380" t="s">
        <v>655</v>
      </c>
      <c r="D4380" t="s">
        <v>2306</v>
      </c>
      <c r="E4380" t="s">
        <v>650</v>
      </c>
      <c r="F4380" t="s">
        <v>648</v>
      </c>
      <c r="G4380" s="5">
        <v>0.11972222222222216</v>
      </c>
    </row>
    <row r="4381" spans="1:7" x14ac:dyDescent="0.4">
      <c r="A4381">
        <v>49</v>
      </c>
      <c r="B4381" t="s">
        <v>75</v>
      </c>
      <c r="C4381" t="s">
        <v>652</v>
      </c>
      <c r="D4381" t="s">
        <v>2306</v>
      </c>
      <c r="E4381" t="s">
        <v>650</v>
      </c>
      <c r="F4381" t="s">
        <v>648</v>
      </c>
      <c r="G4381" s="5">
        <v>1.5661111111111117</v>
      </c>
    </row>
    <row r="4382" spans="1:7" x14ac:dyDescent="0.4">
      <c r="A4382">
        <v>49</v>
      </c>
      <c r="B4382" t="s">
        <v>75</v>
      </c>
      <c r="C4382" t="s">
        <v>655</v>
      </c>
      <c r="D4382" t="s">
        <v>2306</v>
      </c>
      <c r="E4382" t="s">
        <v>650</v>
      </c>
      <c r="F4382" t="s">
        <v>648</v>
      </c>
      <c r="G4382" s="5">
        <v>2.5000000000000001E-2</v>
      </c>
    </row>
    <row r="4383" spans="1:7" x14ac:dyDescent="0.4">
      <c r="A4383">
        <v>49</v>
      </c>
      <c r="B4383" t="s">
        <v>75</v>
      </c>
      <c r="C4383" t="s">
        <v>655</v>
      </c>
      <c r="D4383" t="s">
        <v>2306</v>
      </c>
      <c r="E4383" t="s">
        <v>650</v>
      </c>
      <c r="F4383" t="s">
        <v>648</v>
      </c>
      <c r="G4383" s="5">
        <v>2.7222222222222165E-2</v>
      </c>
    </row>
    <row r="4384" spans="1:7" x14ac:dyDescent="0.4">
      <c r="A4384">
        <v>49</v>
      </c>
      <c r="B4384" t="s">
        <v>75</v>
      </c>
      <c r="C4384" t="s">
        <v>661</v>
      </c>
      <c r="D4384" t="s">
        <v>2306</v>
      </c>
      <c r="E4384" t="s">
        <v>650</v>
      </c>
      <c r="F4384" t="s">
        <v>648</v>
      </c>
      <c r="G4384" s="5">
        <v>2.4722222222222166E-2</v>
      </c>
    </row>
    <row r="4385" spans="1:7" x14ac:dyDescent="0.4">
      <c r="A4385">
        <v>49</v>
      </c>
      <c r="B4385" t="s">
        <v>75</v>
      </c>
      <c r="C4385" t="s">
        <v>652</v>
      </c>
      <c r="D4385" t="s">
        <v>2306</v>
      </c>
      <c r="E4385" t="s">
        <v>650</v>
      </c>
      <c r="F4385" t="s">
        <v>648</v>
      </c>
      <c r="G4385" s="5">
        <v>2.5833333333333333E-2</v>
      </c>
    </row>
    <row r="4386" spans="1:7" x14ac:dyDescent="0.4">
      <c r="A4386">
        <v>49</v>
      </c>
      <c r="B4386" t="s">
        <v>75</v>
      </c>
      <c r="C4386" t="s">
        <v>661</v>
      </c>
      <c r="D4386" t="s">
        <v>2306</v>
      </c>
      <c r="E4386" t="s">
        <v>650</v>
      </c>
      <c r="F4386" t="s">
        <v>648</v>
      </c>
      <c r="G4386" s="5">
        <v>0.24111111111111166</v>
      </c>
    </row>
    <row r="4387" spans="1:7" x14ac:dyDescent="0.4">
      <c r="A4387">
        <v>49</v>
      </c>
      <c r="B4387" t="s">
        <v>75</v>
      </c>
      <c r="C4387" t="s">
        <v>652</v>
      </c>
      <c r="D4387" t="s">
        <v>2306</v>
      </c>
      <c r="E4387" t="s">
        <v>650</v>
      </c>
      <c r="F4387" t="s">
        <v>648</v>
      </c>
      <c r="G4387" s="5">
        <v>5.6666666666666664E-2</v>
      </c>
    </row>
    <row r="4388" spans="1:7" x14ac:dyDescent="0.4">
      <c r="A4388">
        <v>49</v>
      </c>
      <c r="B4388" t="s">
        <v>75</v>
      </c>
      <c r="C4388" t="s">
        <v>652</v>
      </c>
      <c r="D4388" t="s">
        <v>2306</v>
      </c>
      <c r="E4388" t="s">
        <v>650</v>
      </c>
      <c r="F4388" t="s">
        <v>648</v>
      </c>
      <c r="G4388" s="5">
        <v>4.8055555555555504E-2</v>
      </c>
    </row>
    <row r="4389" spans="1:7" x14ac:dyDescent="0.4">
      <c r="A4389">
        <v>49</v>
      </c>
      <c r="B4389" t="s">
        <v>75</v>
      </c>
      <c r="C4389" t="s">
        <v>652</v>
      </c>
      <c r="D4389" t="s">
        <v>2306</v>
      </c>
      <c r="E4389" t="s">
        <v>650</v>
      </c>
      <c r="F4389" t="s">
        <v>648</v>
      </c>
      <c r="G4389" s="5">
        <v>3.9722222222222173E-2</v>
      </c>
    </row>
    <row r="4390" spans="1:7" x14ac:dyDescent="0.4">
      <c r="A4390">
        <v>49</v>
      </c>
      <c r="B4390" t="s">
        <v>75</v>
      </c>
      <c r="C4390" t="s">
        <v>652</v>
      </c>
      <c r="D4390" t="s">
        <v>2306</v>
      </c>
      <c r="E4390" t="s">
        <v>650</v>
      </c>
      <c r="F4390" t="s">
        <v>648</v>
      </c>
      <c r="G4390" s="5">
        <v>6.8333333333333329E-2</v>
      </c>
    </row>
    <row r="4391" spans="1:7" x14ac:dyDescent="0.4">
      <c r="A4391">
        <v>49</v>
      </c>
      <c r="B4391" t="s">
        <v>75</v>
      </c>
      <c r="C4391" t="s">
        <v>652</v>
      </c>
      <c r="D4391" t="s">
        <v>2306</v>
      </c>
      <c r="E4391" t="s">
        <v>650</v>
      </c>
      <c r="F4391" t="s">
        <v>648</v>
      </c>
      <c r="G4391" s="5">
        <v>5.0277777777777838E-2</v>
      </c>
    </row>
    <row r="4392" spans="1:7" x14ac:dyDescent="0.4">
      <c r="A4392">
        <v>49</v>
      </c>
      <c r="B4392" t="s">
        <v>75</v>
      </c>
      <c r="C4392" t="s">
        <v>652</v>
      </c>
      <c r="D4392" t="s">
        <v>2306</v>
      </c>
      <c r="E4392" t="s">
        <v>650</v>
      </c>
      <c r="F4392" t="s">
        <v>648</v>
      </c>
      <c r="G4392" s="5">
        <v>5.6666666666666664E-2</v>
      </c>
    </row>
    <row r="4393" spans="1:7" x14ac:dyDescent="0.4">
      <c r="A4393">
        <v>49</v>
      </c>
      <c r="B4393" t="s">
        <v>75</v>
      </c>
      <c r="C4393" t="s">
        <v>661</v>
      </c>
      <c r="D4393" t="s">
        <v>2306</v>
      </c>
      <c r="E4393" t="s">
        <v>650</v>
      </c>
      <c r="F4393" t="s">
        <v>648</v>
      </c>
      <c r="G4393" s="5">
        <v>1.2500000000000001E-2</v>
      </c>
    </row>
    <row r="4394" spans="1:7" x14ac:dyDescent="0.4">
      <c r="A4394">
        <v>49</v>
      </c>
      <c r="B4394" t="s">
        <v>75</v>
      </c>
      <c r="C4394" t="s">
        <v>652</v>
      </c>
      <c r="D4394" t="s">
        <v>2306</v>
      </c>
      <c r="E4394" t="s">
        <v>650</v>
      </c>
      <c r="F4394" t="s">
        <v>648</v>
      </c>
      <c r="G4394" s="5">
        <v>5.7222222222222167E-2</v>
      </c>
    </row>
    <row r="4395" spans="1:7" x14ac:dyDescent="0.4">
      <c r="A4395">
        <v>49</v>
      </c>
      <c r="B4395" t="s">
        <v>75</v>
      </c>
      <c r="C4395" t="s">
        <v>661</v>
      </c>
      <c r="D4395" t="s">
        <v>2306</v>
      </c>
      <c r="E4395" t="s">
        <v>650</v>
      </c>
      <c r="F4395" t="s">
        <v>648</v>
      </c>
      <c r="G4395" s="5">
        <v>3.8888888888888834E-2</v>
      </c>
    </row>
    <row r="4396" spans="1:7" x14ac:dyDescent="0.4">
      <c r="A4396">
        <v>49</v>
      </c>
      <c r="B4396" t="s">
        <v>75</v>
      </c>
      <c r="C4396" t="s">
        <v>652</v>
      </c>
      <c r="D4396" t="s">
        <v>2306</v>
      </c>
      <c r="E4396" t="s">
        <v>650</v>
      </c>
      <c r="F4396" t="s">
        <v>648</v>
      </c>
      <c r="G4396" s="5">
        <v>3.5833333333333335E-2</v>
      </c>
    </row>
    <row r="4397" spans="1:7" x14ac:dyDescent="0.4">
      <c r="A4397">
        <v>49</v>
      </c>
      <c r="B4397" t="s">
        <v>75</v>
      </c>
      <c r="C4397" t="s">
        <v>652</v>
      </c>
      <c r="D4397" t="s">
        <v>2306</v>
      </c>
      <c r="E4397" t="s">
        <v>650</v>
      </c>
      <c r="F4397" t="s">
        <v>648</v>
      </c>
      <c r="G4397" s="5">
        <v>7.1111111111111167E-2</v>
      </c>
    </row>
    <row r="4398" spans="1:7" x14ac:dyDescent="0.4">
      <c r="A4398">
        <v>49</v>
      </c>
      <c r="B4398" t="s">
        <v>75</v>
      </c>
      <c r="C4398" t="s">
        <v>655</v>
      </c>
      <c r="D4398" t="s">
        <v>2306</v>
      </c>
      <c r="E4398" t="s">
        <v>650</v>
      </c>
      <c r="F4398" t="s">
        <v>648</v>
      </c>
      <c r="G4398" s="5">
        <v>0.21916666666666668</v>
      </c>
    </row>
    <row r="4399" spans="1:7" x14ac:dyDescent="0.4">
      <c r="A4399">
        <v>49</v>
      </c>
      <c r="B4399" t="s">
        <v>75</v>
      </c>
      <c r="C4399" t="s">
        <v>655</v>
      </c>
      <c r="D4399" t="s">
        <v>2306</v>
      </c>
      <c r="E4399" t="s">
        <v>650</v>
      </c>
      <c r="F4399" t="s">
        <v>648</v>
      </c>
      <c r="G4399" s="5">
        <v>3.7499999999999999E-2</v>
      </c>
    </row>
    <row r="4400" spans="1:7" x14ac:dyDescent="0.4">
      <c r="A4400">
        <v>49</v>
      </c>
      <c r="B4400" t="s">
        <v>75</v>
      </c>
      <c r="C4400" t="s">
        <v>661</v>
      </c>
      <c r="D4400" t="s">
        <v>2306</v>
      </c>
      <c r="E4400" t="s">
        <v>650</v>
      </c>
      <c r="F4400" t="s">
        <v>648</v>
      </c>
      <c r="G4400" s="5">
        <v>8.19444444444445E-2</v>
      </c>
    </row>
    <row r="4401" spans="1:7" x14ac:dyDescent="0.4">
      <c r="A4401">
        <v>49</v>
      </c>
      <c r="B4401" t="s">
        <v>75</v>
      </c>
      <c r="C4401" t="s">
        <v>655</v>
      </c>
      <c r="D4401" t="s">
        <v>2306</v>
      </c>
      <c r="E4401" t="s">
        <v>650</v>
      </c>
      <c r="F4401" t="s">
        <v>648</v>
      </c>
      <c r="G4401" s="5">
        <v>5.8055555555555499E-2</v>
      </c>
    </row>
    <row r="4402" spans="1:7" x14ac:dyDescent="0.4">
      <c r="A4402">
        <v>49</v>
      </c>
      <c r="B4402" t="s">
        <v>75</v>
      </c>
      <c r="C4402" t="s">
        <v>652</v>
      </c>
      <c r="D4402" t="s">
        <v>2306</v>
      </c>
      <c r="E4402" t="s">
        <v>650</v>
      </c>
      <c r="F4402" t="s">
        <v>648</v>
      </c>
      <c r="G4402" s="5">
        <v>0.10444444444444451</v>
      </c>
    </row>
    <row r="4403" spans="1:7" x14ac:dyDescent="0.4">
      <c r="A4403">
        <v>49</v>
      </c>
      <c r="B4403" t="s">
        <v>75</v>
      </c>
      <c r="C4403" t="s">
        <v>652</v>
      </c>
      <c r="D4403" t="s">
        <v>2306</v>
      </c>
      <c r="E4403" t="s">
        <v>650</v>
      </c>
      <c r="F4403" t="s">
        <v>648</v>
      </c>
      <c r="G4403" s="5">
        <v>9.4166666666666676E-2</v>
      </c>
    </row>
    <row r="4404" spans="1:7" x14ac:dyDescent="0.4">
      <c r="A4404">
        <v>49</v>
      </c>
      <c r="B4404" t="s">
        <v>75</v>
      </c>
      <c r="C4404" t="s">
        <v>652</v>
      </c>
      <c r="D4404" t="s">
        <v>2306</v>
      </c>
      <c r="E4404" t="s">
        <v>650</v>
      </c>
      <c r="F4404" t="s">
        <v>648</v>
      </c>
      <c r="G4404" s="5">
        <v>0.14499999999999999</v>
      </c>
    </row>
    <row r="4405" spans="1:7" x14ac:dyDescent="0.4">
      <c r="A4405">
        <v>49</v>
      </c>
      <c r="B4405" t="s">
        <v>75</v>
      </c>
      <c r="C4405" t="s">
        <v>652</v>
      </c>
      <c r="D4405" t="s">
        <v>2306</v>
      </c>
      <c r="E4405" t="s">
        <v>650</v>
      </c>
      <c r="F4405" t="s">
        <v>648</v>
      </c>
      <c r="G4405" s="5">
        <v>4.5555555555555495E-2</v>
      </c>
    </row>
    <row r="4406" spans="1:7" x14ac:dyDescent="0.4">
      <c r="A4406">
        <v>49</v>
      </c>
      <c r="B4406" t="s">
        <v>75</v>
      </c>
      <c r="C4406" t="s">
        <v>652</v>
      </c>
      <c r="D4406" t="s">
        <v>2306</v>
      </c>
      <c r="E4406" t="s">
        <v>650</v>
      </c>
      <c r="F4406" t="s">
        <v>648</v>
      </c>
      <c r="G4406" s="5">
        <v>0.196944444444445</v>
      </c>
    </row>
    <row r="4407" spans="1:7" x14ac:dyDescent="0.4">
      <c r="A4407">
        <v>49</v>
      </c>
      <c r="B4407" t="s">
        <v>75</v>
      </c>
      <c r="C4407" t="s">
        <v>652</v>
      </c>
      <c r="D4407" t="s">
        <v>2306</v>
      </c>
      <c r="E4407" t="s">
        <v>650</v>
      </c>
      <c r="F4407" t="s">
        <v>648</v>
      </c>
      <c r="G4407" s="5">
        <v>6.6388888888888831E-2</v>
      </c>
    </row>
    <row r="4408" spans="1:7" x14ac:dyDescent="0.4">
      <c r="A4408">
        <v>49</v>
      </c>
      <c r="B4408" t="s">
        <v>75</v>
      </c>
      <c r="C4408" t="s">
        <v>652</v>
      </c>
      <c r="D4408" t="s">
        <v>2306</v>
      </c>
      <c r="E4408" t="s">
        <v>650</v>
      </c>
      <c r="F4408" t="s">
        <v>648</v>
      </c>
      <c r="G4408" s="5">
        <v>4.583333333333333E-2</v>
      </c>
    </row>
    <row r="4409" spans="1:7" x14ac:dyDescent="0.4">
      <c r="A4409">
        <v>49</v>
      </c>
      <c r="B4409" t="s">
        <v>75</v>
      </c>
      <c r="C4409" t="s">
        <v>652</v>
      </c>
      <c r="D4409" t="s">
        <v>2306</v>
      </c>
      <c r="E4409" t="s">
        <v>650</v>
      </c>
      <c r="F4409" t="s">
        <v>648</v>
      </c>
      <c r="G4409" s="5">
        <v>3.2777777777777829E-2</v>
      </c>
    </row>
    <row r="4410" spans="1:7" x14ac:dyDescent="0.4">
      <c r="A4410">
        <v>49</v>
      </c>
      <c r="B4410" t="s">
        <v>75</v>
      </c>
      <c r="C4410" t="s">
        <v>652</v>
      </c>
      <c r="D4410" t="s">
        <v>2306</v>
      </c>
      <c r="E4410" t="s">
        <v>650</v>
      </c>
      <c r="F4410" t="s">
        <v>648</v>
      </c>
      <c r="G4410" s="5">
        <v>5.222222222222217E-2</v>
      </c>
    </row>
    <row r="4411" spans="1:7" x14ac:dyDescent="0.4">
      <c r="A4411">
        <v>49</v>
      </c>
      <c r="B4411" t="s">
        <v>75</v>
      </c>
      <c r="C4411" t="s">
        <v>780</v>
      </c>
      <c r="D4411" t="s">
        <v>2306</v>
      </c>
      <c r="E4411" t="s">
        <v>641</v>
      </c>
      <c r="F4411" t="s">
        <v>638</v>
      </c>
      <c r="G4411" s="5">
        <v>0.40277777777777835</v>
      </c>
    </row>
    <row r="4412" spans="1:7" x14ac:dyDescent="0.4">
      <c r="A4412">
        <v>49</v>
      </c>
      <c r="B4412" t="s">
        <v>75</v>
      </c>
      <c r="C4412" t="s">
        <v>780</v>
      </c>
      <c r="D4412" t="s">
        <v>2306</v>
      </c>
      <c r="E4412" t="s">
        <v>641</v>
      </c>
      <c r="F4412" t="s">
        <v>638</v>
      </c>
      <c r="G4412" s="5">
        <v>0</v>
      </c>
    </row>
    <row r="4413" spans="1:7" x14ac:dyDescent="0.4">
      <c r="A4413">
        <v>49</v>
      </c>
      <c r="B4413" t="s">
        <v>75</v>
      </c>
      <c r="C4413" t="s">
        <v>780</v>
      </c>
      <c r="D4413" t="s">
        <v>2306</v>
      </c>
      <c r="E4413" t="s">
        <v>641</v>
      </c>
      <c r="F4413" t="s">
        <v>638</v>
      </c>
      <c r="G4413" s="5">
        <v>0</v>
      </c>
    </row>
    <row r="4414" spans="1:7" x14ac:dyDescent="0.4">
      <c r="A4414">
        <v>49</v>
      </c>
      <c r="B4414" t="s">
        <v>75</v>
      </c>
      <c r="C4414" t="s">
        <v>780</v>
      </c>
      <c r="D4414" t="s">
        <v>2306</v>
      </c>
      <c r="E4414" t="s">
        <v>641</v>
      </c>
      <c r="F4414" t="s">
        <v>638</v>
      </c>
      <c r="G4414" s="5">
        <v>0</v>
      </c>
    </row>
    <row r="4415" spans="1:7" x14ac:dyDescent="0.4">
      <c r="A4415">
        <v>49</v>
      </c>
      <c r="B4415" t="s">
        <v>75</v>
      </c>
      <c r="C4415" t="s">
        <v>780</v>
      </c>
      <c r="D4415" t="s">
        <v>2306</v>
      </c>
      <c r="E4415" t="s">
        <v>641</v>
      </c>
      <c r="F4415" t="s">
        <v>638</v>
      </c>
      <c r="G4415" s="5">
        <v>0</v>
      </c>
    </row>
    <row r="4416" spans="1:7" x14ac:dyDescent="0.4">
      <c r="A4416">
        <v>49</v>
      </c>
      <c r="B4416" t="s">
        <v>75</v>
      </c>
      <c r="C4416" t="s">
        <v>780</v>
      </c>
      <c r="D4416" t="s">
        <v>2306</v>
      </c>
      <c r="E4416" t="s">
        <v>641</v>
      </c>
      <c r="F4416" t="s">
        <v>638</v>
      </c>
      <c r="G4416" s="5">
        <v>0</v>
      </c>
    </row>
    <row r="4417" spans="1:7" x14ac:dyDescent="0.4">
      <c r="A4417">
        <v>49</v>
      </c>
      <c r="B4417" t="s">
        <v>75</v>
      </c>
      <c r="C4417" t="s">
        <v>780</v>
      </c>
      <c r="D4417" t="s">
        <v>2306</v>
      </c>
      <c r="E4417" t="s">
        <v>641</v>
      </c>
      <c r="F4417" t="s">
        <v>638</v>
      </c>
      <c r="G4417" s="5">
        <v>0</v>
      </c>
    </row>
    <row r="4418" spans="1:7" x14ac:dyDescent="0.4">
      <c r="A4418">
        <v>49</v>
      </c>
      <c r="B4418" t="s">
        <v>75</v>
      </c>
      <c r="C4418" t="s">
        <v>780</v>
      </c>
      <c r="D4418" t="s">
        <v>2306</v>
      </c>
      <c r="E4418" t="s">
        <v>641</v>
      </c>
      <c r="F4418" t="s">
        <v>638</v>
      </c>
      <c r="G4418" s="5">
        <v>0</v>
      </c>
    </row>
    <row r="4419" spans="1:7" x14ac:dyDescent="0.4">
      <c r="A4419">
        <v>49</v>
      </c>
      <c r="B4419" t="s">
        <v>75</v>
      </c>
      <c r="C4419" t="s">
        <v>780</v>
      </c>
      <c r="D4419" t="s">
        <v>2306</v>
      </c>
      <c r="E4419" t="s">
        <v>641</v>
      </c>
      <c r="F4419" t="s">
        <v>638</v>
      </c>
      <c r="G4419" s="5">
        <v>0</v>
      </c>
    </row>
    <row r="4420" spans="1:7" x14ac:dyDescent="0.4">
      <c r="A4420">
        <v>49</v>
      </c>
      <c r="B4420" t="s">
        <v>75</v>
      </c>
      <c r="C4420" t="s">
        <v>780</v>
      </c>
      <c r="D4420" t="s">
        <v>2306</v>
      </c>
      <c r="E4420" t="s">
        <v>641</v>
      </c>
      <c r="F4420" t="s">
        <v>638</v>
      </c>
      <c r="G4420" s="5">
        <v>0</v>
      </c>
    </row>
    <row r="4421" spans="1:7" x14ac:dyDescent="0.4">
      <c r="A4421">
        <v>49</v>
      </c>
      <c r="B4421" t="s">
        <v>75</v>
      </c>
      <c r="C4421" t="s">
        <v>780</v>
      </c>
      <c r="D4421" t="s">
        <v>2306</v>
      </c>
      <c r="E4421" t="s">
        <v>641</v>
      </c>
      <c r="F4421" t="s">
        <v>638</v>
      </c>
      <c r="G4421" s="5">
        <v>0</v>
      </c>
    </row>
    <row r="4422" spans="1:7" x14ac:dyDescent="0.4">
      <c r="A4422">
        <v>49</v>
      </c>
      <c r="B4422" t="s">
        <v>75</v>
      </c>
      <c r="C4422" t="s">
        <v>780</v>
      </c>
      <c r="D4422" t="s">
        <v>2306</v>
      </c>
      <c r="E4422" t="s">
        <v>641</v>
      </c>
      <c r="F4422" t="s">
        <v>638</v>
      </c>
      <c r="G4422" s="5">
        <v>0</v>
      </c>
    </row>
    <row r="4423" spans="1:7" x14ac:dyDescent="0.4">
      <c r="A4423">
        <v>49</v>
      </c>
      <c r="B4423" t="s">
        <v>75</v>
      </c>
      <c r="C4423" t="s">
        <v>783</v>
      </c>
      <c r="D4423" t="s">
        <v>2306</v>
      </c>
      <c r="E4423" t="s">
        <v>641</v>
      </c>
      <c r="F4423" t="s">
        <v>638</v>
      </c>
      <c r="G4423" s="5">
        <v>0.10666666666666667</v>
      </c>
    </row>
    <row r="4424" spans="1:7" x14ac:dyDescent="0.4">
      <c r="A4424">
        <v>49</v>
      </c>
      <c r="B4424" t="s">
        <v>75</v>
      </c>
      <c r="C4424" t="s">
        <v>783</v>
      </c>
      <c r="D4424" t="s">
        <v>2306</v>
      </c>
      <c r="E4424" t="s">
        <v>641</v>
      </c>
      <c r="F4424" t="s">
        <v>638</v>
      </c>
      <c r="G4424" s="5">
        <v>0.16416666666666666</v>
      </c>
    </row>
    <row r="4425" spans="1:7" x14ac:dyDescent="0.4">
      <c r="A4425">
        <v>49</v>
      </c>
      <c r="B4425" t="s">
        <v>75</v>
      </c>
      <c r="C4425" t="s">
        <v>796</v>
      </c>
      <c r="D4425" t="s">
        <v>2306</v>
      </c>
      <c r="E4425" t="s">
        <v>641</v>
      </c>
      <c r="F4425" t="s">
        <v>638</v>
      </c>
      <c r="G4425" s="5">
        <v>0.24666666666666667</v>
      </c>
    </row>
    <row r="4426" spans="1:7" x14ac:dyDescent="0.4">
      <c r="A4426">
        <v>49</v>
      </c>
      <c r="B4426" t="s">
        <v>75</v>
      </c>
      <c r="C4426" t="s">
        <v>796</v>
      </c>
      <c r="D4426" t="s">
        <v>2306</v>
      </c>
      <c r="E4426" t="s">
        <v>641</v>
      </c>
      <c r="F4426" t="s">
        <v>638</v>
      </c>
      <c r="G4426" s="5">
        <v>4.472222222222217E-2</v>
      </c>
    </row>
    <row r="4427" spans="1:7" x14ac:dyDescent="0.4">
      <c r="A4427">
        <v>49</v>
      </c>
      <c r="B4427" t="s">
        <v>75</v>
      </c>
      <c r="C4427" t="s">
        <v>796</v>
      </c>
      <c r="D4427" t="s">
        <v>2306</v>
      </c>
      <c r="E4427" t="s">
        <v>641</v>
      </c>
      <c r="F4427" t="s">
        <v>638</v>
      </c>
      <c r="G4427" s="5">
        <v>5.3055555555555502E-2</v>
      </c>
    </row>
    <row r="4428" spans="1:7" x14ac:dyDescent="0.4">
      <c r="A4428">
        <v>49</v>
      </c>
      <c r="B4428" t="s">
        <v>75</v>
      </c>
      <c r="C4428" t="s">
        <v>780</v>
      </c>
      <c r="D4428" t="s">
        <v>2306</v>
      </c>
      <c r="E4428" t="s">
        <v>641</v>
      </c>
      <c r="F4428" t="s">
        <v>638</v>
      </c>
      <c r="G4428" s="5">
        <v>0.20555555555555499</v>
      </c>
    </row>
    <row r="4429" spans="1:7" x14ac:dyDescent="0.4">
      <c r="A4429">
        <v>49</v>
      </c>
      <c r="B4429" t="s">
        <v>75</v>
      </c>
      <c r="C4429" t="s">
        <v>780</v>
      </c>
      <c r="D4429" t="s">
        <v>2306</v>
      </c>
      <c r="E4429" t="s">
        <v>641</v>
      </c>
      <c r="F4429" t="s">
        <v>638</v>
      </c>
      <c r="G4429" s="5">
        <v>6.361111111111116E-2</v>
      </c>
    </row>
    <row r="4430" spans="1:7" x14ac:dyDescent="0.4">
      <c r="A4430">
        <v>49</v>
      </c>
      <c r="B4430" t="s">
        <v>75</v>
      </c>
      <c r="C4430" t="s">
        <v>780</v>
      </c>
      <c r="D4430" t="s">
        <v>2306</v>
      </c>
      <c r="E4430" t="s">
        <v>641</v>
      </c>
      <c r="F4430" t="s">
        <v>638</v>
      </c>
      <c r="G4430" s="5">
        <v>9.05555555555555E-2</v>
      </c>
    </row>
    <row r="4431" spans="1:7" x14ac:dyDescent="0.4">
      <c r="A4431">
        <v>49</v>
      </c>
      <c r="B4431" t="s">
        <v>75</v>
      </c>
      <c r="C4431" t="s">
        <v>780</v>
      </c>
      <c r="D4431" t="s">
        <v>2306</v>
      </c>
      <c r="E4431" t="s">
        <v>641</v>
      </c>
      <c r="F4431" t="s">
        <v>638</v>
      </c>
      <c r="G4431" s="5">
        <v>0</v>
      </c>
    </row>
    <row r="4432" spans="1:7" x14ac:dyDescent="0.4">
      <c r="A4432">
        <v>49</v>
      </c>
      <c r="B4432" t="s">
        <v>75</v>
      </c>
      <c r="C4432" t="s">
        <v>780</v>
      </c>
      <c r="D4432" t="s">
        <v>2306</v>
      </c>
      <c r="E4432" t="s">
        <v>641</v>
      </c>
      <c r="F4432" t="s">
        <v>638</v>
      </c>
      <c r="G4432" s="5">
        <v>0</v>
      </c>
    </row>
    <row r="4433" spans="1:7" x14ac:dyDescent="0.4">
      <c r="A4433">
        <v>49</v>
      </c>
      <c r="B4433" t="s">
        <v>75</v>
      </c>
      <c r="C4433" t="s">
        <v>780</v>
      </c>
      <c r="D4433" t="s">
        <v>2306</v>
      </c>
      <c r="E4433" t="s">
        <v>641</v>
      </c>
      <c r="F4433" t="s">
        <v>638</v>
      </c>
      <c r="G4433" s="5">
        <v>0</v>
      </c>
    </row>
    <row r="4434" spans="1:7" x14ac:dyDescent="0.4">
      <c r="A4434">
        <v>49</v>
      </c>
      <c r="B4434" t="s">
        <v>75</v>
      </c>
      <c r="C4434" t="s">
        <v>780</v>
      </c>
      <c r="D4434" t="s">
        <v>2306</v>
      </c>
      <c r="E4434" t="s">
        <v>641</v>
      </c>
      <c r="F4434" t="s">
        <v>638</v>
      </c>
      <c r="G4434" s="5">
        <v>9.3611111111111159E-2</v>
      </c>
    </row>
    <row r="4435" spans="1:7" x14ac:dyDescent="0.4">
      <c r="A4435">
        <v>49</v>
      </c>
      <c r="B4435" t="s">
        <v>75</v>
      </c>
      <c r="C4435" t="s">
        <v>780</v>
      </c>
      <c r="D4435" t="s">
        <v>2306</v>
      </c>
      <c r="E4435" t="s">
        <v>641</v>
      </c>
      <c r="F4435" t="s">
        <v>638</v>
      </c>
      <c r="G4435" s="5">
        <v>9.0833333333333335E-2</v>
      </c>
    </row>
    <row r="4436" spans="1:7" x14ac:dyDescent="0.4">
      <c r="A4436">
        <v>49</v>
      </c>
      <c r="B4436" t="s">
        <v>75</v>
      </c>
      <c r="C4436" t="s">
        <v>780</v>
      </c>
      <c r="D4436" t="s">
        <v>2306</v>
      </c>
      <c r="E4436" t="s">
        <v>641</v>
      </c>
      <c r="F4436" t="s">
        <v>638</v>
      </c>
      <c r="G4436" s="5">
        <v>3.1944444444444504E-2</v>
      </c>
    </row>
    <row r="4437" spans="1:7" x14ac:dyDescent="0.4">
      <c r="A4437">
        <v>49</v>
      </c>
      <c r="B4437" t="s">
        <v>75</v>
      </c>
      <c r="C4437" t="s">
        <v>780</v>
      </c>
      <c r="D4437" t="s">
        <v>2306</v>
      </c>
      <c r="E4437" t="s">
        <v>641</v>
      </c>
      <c r="F4437" t="s">
        <v>638</v>
      </c>
      <c r="G4437" s="5">
        <v>8.4444444444444502E-2</v>
      </c>
    </row>
    <row r="4438" spans="1:7" x14ac:dyDescent="0.4">
      <c r="A4438">
        <v>49</v>
      </c>
      <c r="B4438" t="s">
        <v>75</v>
      </c>
      <c r="C4438" t="s">
        <v>780</v>
      </c>
      <c r="D4438" t="s">
        <v>2306</v>
      </c>
      <c r="E4438" t="s">
        <v>641</v>
      </c>
      <c r="F4438" t="s">
        <v>638</v>
      </c>
      <c r="G4438" s="5">
        <v>5.9166666666666666E-2</v>
      </c>
    </row>
    <row r="4439" spans="1:7" x14ac:dyDescent="0.4">
      <c r="A4439">
        <v>49</v>
      </c>
      <c r="B4439" t="s">
        <v>75</v>
      </c>
      <c r="C4439" t="s">
        <v>780</v>
      </c>
      <c r="D4439" t="s">
        <v>2306</v>
      </c>
      <c r="E4439" t="s">
        <v>641</v>
      </c>
      <c r="F4439" t="s">
        <v>638</v>
      </c>
      <c r="G4439" s="5">
        <v>0.13111111111111115</v>
      </c>
    </row>
    <row r="4440" spans="1:7" x14ac:dyDescent="0.4">
      <c r="A4440">
        <v>49</v>
      </c>
      <c r="B4440" t="s">
        <v>75</v>
      </c>
      <c r="C4440" t="s">
        <v>780</v>
      </c>
      <c r="D4440" t="s">
        <v>2306</v>
      </c>
      <c r="E4440" t="s">
        <v>641</v>
      </c>
      <c r="F4440" t="s">
        <v>638</v>
      </c>
      <c r="G4440" s="5">
        <v>6.7222222222222155E-2</v>
      </c>
    </row>
    <row r="4441" spans="1:7" x14ac:dyDescent="0.4">
      <c r="A4441">
        <v>49</v>
      </c>
      <c r="B4441" t="s">
        <v>75</v>
      </c>
      <c r="C4441" t="s">
        <v>780</v>
      </c>
      <c r="D4441" t="s">
        <v>2306</v>
      </c>
      <c r="E4441" t="s">
        <v>641</v>
      </c>
      <c r="F4441" t="s">
        <v>638</v>
      </c>
      <c r="G4441" s="5">
        <v>2.2319444444444501</v>
      </c>
    </row>
    <row r="4442" spans="1:7" x14ac:dyDescent="0.4">
      <c r="A4442">
        <v>49</v>
      </c>
      <c r="B4442" t="s">
        <v>75</v>
      </c>
      <c r="C4442" t="s">
        <v>780</v>
      </c>
      <c r="D4442" t="s">
        <v>2306</v>
      </c>
      <c r="E4442" t="s">
        <v>641</v>
      </c>
      <c r="F4442" t="s">
        <v>638</v>
      </c>
      <c r="G4442" s="5">
        <v>9.972222222222217E-2</v>
      </c>
    </row>
    <row r="4443" spans="1:7" x14ac:dyDescent="0.4">
      <c r="A4443">
        <v>49</v>
      </c>
      <c r="B4443" t="s">
        <v>75</v>
      </c>
      <c r="C4443" t="s">
        <v>780</v>
      </c>
      <c r="D4443" t="s">
        <v>2306</v>
      </c>
      <c r="E4443" t="s">
        <v>641</v>
      </c>
      <c r="F4443" t="s">
        <v>638</v>
      </c>
      <c r="G4443" s="5">
        <v>6.2222222222222165E-2</v>
      </c>
    </row>
    <row r="4444" spans="1:7" x14ac:dyDescent="0.4">
      <c r="A4444">
        <v>49</v>
      </c>
      <c r="B4444" t="s">
        <v>75</v>
      </c>
      <c r="C4444" t="s">
        <v>783</v>
      </c>
      <c r="D4444" t="s">
        <v>2306</v>
      </c>
      <c r="E4444" t="s">
        <v>641</v>
      </c>
      <c r="F4444" t="s">
        <v>638</v>
      </c>
      <c r="G4444" s="5">
        <v>9.638888888888883E-2</v>
      </c>
    </row>
    <row r="4445" spans="1:7" x14ac:dyDescent="0.4">
      <c r="A4445">
        <v>49</v>
      </c>
      <c r="B4445" t="s">
        <v>75</v>
      </c>
      <c r="C4445" t="s">
        <v>783</v>
      </c>
      <c r="D4445" t="s">
        <v>2306</v>
      </c>
      <c r="E4445" t="s">
        <v>641</v>
      </c>
      <c r="F4445" t="s">
        <v>638</v>
      </c>
      <c r="G4445" s="5">
        <v>0.61166666666666669</v>
      </c>
    </row>
    <row r="4446" spans="1:7" x14ac:dyDescent="0.4">
      <c r="A4446">
        <v>49</v>
      </c>
      <c r="B4446" t="s">
        <v>75</v>
      </c>
      <c r="C4446" t="s">
        <v>796</v>
      </c>
      <c r="D4446" t="s">
        <v>2306</v>
      </c>
      <c r="E4446" t="s">
        <v>641</v>
      </c>
      <c r="F4446" t="s">
        <v>638</v>
      </c>
      <c r="G4446" s="5">
        <v>0.13694444444444451</v>
      </c>
    </row>
    <row r="4447" spans="1:7" x14ac:dyDescent="0.4">
      <c r="A4447">
        <v>49</v>
      </c>
      <c r="B4447" t="s">
        <v>75</v>
      </c>
      <c r="C4447" t="s">
        <v>796</v>
      </c>
      <c r="D4447" t="s">
        <v>2306</v>
      </c>
      <c r="E4447" t="s">
        <v>641</v>
      </c>
      <c r="F4447" t="s">
        <v>638</v>
      </c>
      <c r="G4447" s="5">
        <v>0.2558333333333333</v>
      </c>
    </row>
    <row r="4448" spans="1:7" x14ac:dyDescent="0.4">
      <c r="A4448">
        <v>49</v>
      </c>
      <c r="B4448" t="s">
        <v>75</v>
      </c>
      <c r="C4448" t="s">
        <v>796</v>
      </c>
      <c r="D4448" t="s">
        <v>2306</v>
      </c>
      <c r="E4448" t="s">
        <v>641</v>
      </c>
      <c r="F4448" t="s">
        <v>638</v>
      </c>
      <c r="G4448" s="5">
        <v>4.1944444444444499E-2</v>
      </c>
    </row>
    <row r="4449" spans="1:7" x14ac:dyDescent="0.4">
      <c r="A4449">
        <v>49</v>
      </c>
      <c r="B4449" t="s">
        <v>75</v>
      </c>
      <c r="C4449" t="s">
        <v>796</v>
      </c>
      <c r="D4449" t="s">
        <v>2306</v>
      </c>
      <c r="E4449" t="s">
        <v>641</v>
      </c>
      <c r="F4449" t="s">
        <v>638</v>
      </c>
      <c r="G4449" s="5">
        <v>4.4444444444444502E-2</v>
      </c>
    </row>
    <row r="4450" spans="1:7" x14ac:dyDescent="0.4">
      <c r="A4450">
        <v>49</v>
      </c>
      <c r="B4450" t="s">
        <v>75</v>
      </c>
      <c r="C4450" t="s">
        <v>796</v>
      </c>
      <c r="D4450" t="s">
        <v>2306</v>
      </c>
      <c r="E4450" t="s">
        <v>641</v>
      </c>
      <c r="F4450" t="s">
        <v>638</v>
      </c>
      <c r="G4450" s="5">
        <v>3.611111111111117E-2</v>
      </c>
    </row>
    <row r="4451" spans="1:7" x14ac:dyDescent="0.4">
      <c r="A4451">
        <v>49</v>
      </c>
      <c r="B4451" t="s">
        <v>75</v>
      </c>
      <c r="C4451" t="s">
        <v>796</v>
      </c>
      <c r="D4451" t="s">
        <v>2306</v>
      </c>
      <c r="E4451" t="s">
        <v>641</v>
      </c>
      <c r="F4451" t="s">
        <v>638</v>
      </c>
      <c r="G4451" s="5">
        <v>4.8888888888888836E-2</v>
      </c>
    </row>
    <row r="4452" spans="1:7" x14ac:dyDescent="0.4">
      <c r="A4452">
        <v>49</v>
      </c>
      <c r="B4452" t="s">
        <v>75</v>
      </c>
      <c r="C4452" t="s">
        <v>796</v>
      </c>
      <c r="D4452" t="s">
        <v>2306</v>
      </c>
      <c r="E4452" t="s">
        <v>641</v>
      </c>
      <c r="F4452" t="s">
        <v>638</v>
      </c>
      <c r="G4452" s="5">
        <v>4.472222222222217E-2</v>
      </c>
    </row>
    <row r="4453" spans="1:7" x14ac:dyDescent="0.4">
      <c r="A4453">
        <v>49</v>
      </c>
      <c r="B4453" t="s">
        <v>75</v>
      </c>
      <c r="C4453" t="s">
        <v>796</v>
      </c>
      <c r="D4453" t="s">
        <v>2306</v>
      </c>
      <c r="E4453" t="s">
        <v>641</v>
      </c>
      <c r="F4453" t="s">
        <v>638</v>
      </c>
      <c r="G4453" s="5">
        <v>5.5E-2</v>
      </c>
    </row>
    <row r="4454" spans="1:7" x14ac:dyDescent="0.4">
      <c r="A4454">
        <v>49</v>
      </c>
      <c r="B4454" t="s">
        <v>75</v>
      </c>
      <c r="C4454" t="s">
        <v>796</v>
      </c>
      <c r="D4454" t="s">
        <v>2306</v>
      </c>
      <c r="E4454" t="s">
        <v>641</v>
      </c>
      <c r="F4454" t="s">
        <v>638</v>
      </c>
      <c r="G4454" s="5">
        <v>4.8611111111111167E-2</v>
      </c>
    </row>
    <row r="4455" spans="1:7" x14ac:dyDescent="0.4">
      <c r="A4455">
        <v>49</v>
      </c>
      <c r="B4455" t="s">
        <v>75</v>
      </c>
      <c r="C4455" t="s">
        <v>796</v>
      </c>
      <c r="D4455" t="s">
        <v>2306</v>
      </c>
      <c r="E4455" t="s">
        <v>641</v>
      </c>
      <c r="F4455" t="s">
        <v>638</v>
      </c>
      <c r="G4455" s="5">
        <v>3.0833333333333334E-2</v>
      </c>
    </row>
    <row r="4456" spans="1:7" x14ac:dyDescent="0.4">
      <c r="A4456">
        <v>49</v>
      </c>
      <c r="B4456" t="s">
        <v>75</v>
      </c>
      <c r="C4456" t="s">
        <v>783</v>
      </c>
      <c r="D4456" t="s">
        <v>2306</v>
      </c>
      <c r="E4456" t="s">
        <v>641</v>
      </c>
      <c r="F4456" t="s">
        <v>638</v>
      </c>
      <c r="G4456" s="5">
        <v>0.22722222222222169</v>
      </c>
    </row>
    <row r="4457" spans="1:7" x14ac:dyDescent="0.4">
      <c r="A4457">
        <v>49</v>
      </c>
      <c r="B4457" t="s">
        <v>75</v>
      </c>
      <c r="C4457" t="s">
        <v>783</v>
      </c>
      <c r="D4457" t="s">
        <v>2306</v>
      </c>
      <c r="E4457" t="s">
        <v>641</v>
      </c>
      <c r="F4457" t="s">
        <v>638</v>
      </c>
      <c r="G4457" s="5">
        <v>0.10527777777777783</v>
      </c>
    </row>
    <row r="4458" spans="1:7" x14ac:dyDescent="0.4">
      <c r="A4458">
        <v>49</v>
      </c>
      <c r="B4458" t="s">
        <v>75</v>
      </c>
      <c r="C4458" t="s">
        <v>780</v>
      </c>
      <c r="D4458" t="s">
        <v>2306</v>
      </c>
      <c r="E4458" t="s">
        <v>641</v>
      </c>
      <c r="F4458" t="s">
        <v>638</v>
      </c>
      <c r="G4458" s="5">
        <v>4.6111111111111172E-2</v>
      </c>
    </row>
    <row r="4459" spans="1:7" x14ac:dyDescent="0.4">
      <c r="A4459">
        <v>49</v>
      </c>
      <c r="B4459" t="s">
        <v>75</v>
      </c>
      <c r="C4459" t="s">
        <v>780</v>
      </c>
      <c r="D4459" t="s">
        <v>2306</v>
      </c>
      <c r="E4459" t="s">
        <v>641</v>
      </c>
      <c r="F4459" t="s">
        <v>638</v>
      </c>
      <c r="G4459" s="5">
        <v>3.2777777777777829E-2</v>
      </c>
    </row>
    <row r="4460" spans="1:7" x14ac:dyDescent="0.4">
      <c r="A4460">
        <v>49</v>
      </c>
      <c r="B4460" t="s">
        <v>75</v>
      </c>
      <c r="C4460" t="s">
        <v>783</v>
      </c>
      <c r="D4460" t="s">
        <v>2306</v>
      </c>
      <c r="E4460" t="s">
        <v>641</v>
      </c>
      <c r="F4460" t="s">
        <v>638</v>
      </c>
      <c r="G4460" s="5">
        <v>7.638888888888884E-2</v>
      </c>
    </row>
    <row r="4461" spans="1:7" x14ac:dyDescent="0.4">
      <c r="A4461">
        <v>49</v>
      </c>
      <c r="B4461" t="s">
        <v>75</v>
      </c>
      <c r="C4461" t="s">
        <v>811</v>
      </c>
      <c r="D4461" t="s">
        <v>2306</v>
      </c>
      <c r="E4461" t="s">
        <v>641</v>
      </c>
      <c r="F4461" t="s">
        <v>638</v>
      </c>
      <c r="G4461" s="5">
        <v>6.9444444444444501E-3</v>
      </c>
    </row>
    <row r="4462" spans="1:7" x14ac:dyDescent="0.4">
      <c r="A4462">
        <v>49</v>
      </c>
      <c r="B4462" t="s">
        <v>75</v>
      </c>
      <c r="C4462" t="s">
        <v>783</v>
      </c>
      <c r="D4462" t="s">
        <v>2306</v>
      </c>
      <c r="E4462" t="s">
        <v>641</v>
      </c>
      <c r="F4462" t="s">
        <v>638</v>
      </c>
      <c r="G4462" s="5">
        <v>0.2852777777777783</v>
      </c>
    </row>
    <row r="4463" spans="1:7" x14ac:dyDescent="0.4">
      <c r="A4463">
        <v>49</v>
      </c>
      <c r="B4463" t="s">
        <v>75</v>
      </c>
      <c r="C4463" t="s">
        <v>783</v>
      </c>
      <c r="D4463" t="s">
        <v>2306</v>
      </c>
      <c r="E4463" t="s">
        <v>641</v>
      </c>
      <c r="F4463" t="s">
        <v>638</v>
      </c>
      <c r="G4463" s="5">
        <v>9.0833333333333335E-2</v>
      </c>
    </row>
    <row r="4464" spans="1:7" x14ac:dyDescent="0.4">
      <c r="A4464">
        <v>49</v>
      </c>
      <c r="B4464" t="s">
        <v>75</v>
      </c>
      <c r="C4464" t="s">
        <v>783</v>
      </c>
      <c r="D4464" t="s">
        <v>2306</v>
      </c>
      <c r="E4464" t="s">
        <v>641</v>
      </c>
      <c r="F4464" t="s">
        <v>638</v>
      </c>
      <c r="G4464" s="5">
        <v>6.8888888888888833E-2</v>
      </c>
    </row>
    <row r="4465" spans="1:7" x14ac:dyDescent="0.4">
      <c r="A4465">
        <v>49</v>
      </c>
      <c r="B4465" t="s">
        <v>75</v>
      </c>
      <c r="C4465" t="s">
        <v>783</v>
      </c>
      <c r="D4465" t="s">
        <v>2306</v>
      </c>
      <c r="E4465" t="s">
        <v>641</v>
      </c>
      <c r="F4465" t="s">
        <v>638</v>
      </c>
      <c r="G4465" s="5">
        <v>0.10111111111111117</v>
      </c>
    </row>
    <row r="4466" spans="1:7" x14ac:dyDescent="0.4">
      <c r="A4466">
        <v>49</v>
      </c>
      <c r="B4466" t="s">
        <v>75</v>
      </c>
      <c r="C4466" t="s">
        <v>783</v>
      </c>
      <c r="D4466" t="s">
        <v>2306</v>
      </c>
      <c r="E4466" t="s">
        <v>641</v>
      </c>
      <c r="F4466" t="s">
        <v>638</v>
      </c>
      <c r="G4466" s="5">
        <v>7.5833333333333336E-2</v>
      </c>
    </row>
    <row r="4467" spans="1:7" x14ac:dyDescent="0.4">
      <c r="A4467">
        <v>49</v>
      </c>
      <c r="B4467" t="s">
        <v>75</v>
      </c>
      <c r="C4467" t="s">
        <v>783</v>
      </c>
      <c r="D4467" t="s">
        <v>2306</v>
      </c>
      <c r="E4467" t="s">
        <v>641</v>
      </c>
      <c r="F4467" t="s">
        <v>638</v>
      </c>
      <c r="G4467" s="5">
        <v>8.555555555555551E-2</v>
      </c>
    </row>
    <row r="4468" spans="1:7" x14ac:dyDescent="0.4">
      <c r="A4468">
        <v>49</v>
      </c>
      <c r="B4468" t="s">
        <v>75</v>
      </c>
      <c r="C4468" t="s">
        <v>783</v>
      </c>
      <c r="D4468" t="s">
        <v>2306</v>
      </c>
      <c r="E4468" t="s">
        <v>641</v>
      </c>
      <c r="F4468" t="s">
        <v>638</v>
      </c>
      <c r="G4468" s="5">
        <v>0.10722222222222216</v>
      </c>
    </row>
    <row r="4469" spans="1:7" x14ac:dyDescent="0.4">
      <c r="A4469">
        <v>49</v>
      </c>
      <c r="B4469" t="s">
        <v>75</v>
      </c>
      <c r="C4469" t="s">
        <v>811</v>
      </c>
      <c r="D4469" t="s">
        <v>2306</v>
      </c>
      <c r="E4469" t="s">
        <v>641</v>
      </c>
      <c r="F4469" t="s">
        <v>638</v>
      </c>
      <c r="G4469" s="5">
        <v>0.21916666666666668</v>
      </c>
    </row>
    <row r="4470" spans="1:7" x14ac:dyDescent="0.4">
      <c r="A4470">
        <v>49</v>
      </c>
      <c r="B4470" t="s">
        <v>75</v>
      </c>
      <c r="C4470" t="s">
        <v>783</v>
      </c>
      <c r="D4470" t="s">
        <v>2306</v>
      </c>
      <c r="E4470" t="s">
        <v>641</v>
      </c>
      <c r="F4470" t="s">
        <v>638</v>
      </c>
      <c r="G4470" s="5">
        <v>8.7222222222222159E-2</v>
      </c>
    </row>
    <row r="4471" spans="1:7" x14ac:dyDescent="0.4">
      <c r="A4471">
        <v>49</v>
      </c>
      <c r="B4471" t="s">
        <v>75</v>
      </c>
      <c r="C4471" t="s">
        <v>811</v>
      </c>
      <c r="D4471" t="s">
        <v>2306</v>
      </c>
      <c r="E4471" t="s">
        <v>641</v>
      </c>
      <c r="F4471" t="s">
        <v>638</v>
      </c>
      <c r="G4471" s="5">
        <v>9.1388888888888825E-2</v>
      </c>
    </row>
    <row r="4472" spans="1:7" x14ac:dyDescent="0.4">
      <c r="A4472">
        <v>49</v>
      </c>
      <c r="B4472" t="s">
        <v>75</v>
      </c>
      <c r="C4472" t="s">
        <v>796</v>
      </c>
      <c r="D4472" t="s">
        <v>2306</v>
      </c>
      <c r="E4472" t="s">
        <v>641</v>
      </c>
      <c r="F4472" t="s">
        <v>638</v>
      </c>
      <c r="G4472" s="5">
        <v>9.1944444444444509E-2</v>
      </c>
    </row>
    <row r="4473" spans="1:7" x14ac:dyDescent="0.4">
      <c r="A4473">
        <v>49</v>
      </c>
      <c r="B4473" t="s">
        <v>75</v>
      </c>
      <c r="C4473" t="s">
        <v>783</v>
      </c>
      <c r="D4473" t="s">
        <v>2306</v>
      </c>
      <c r="E4473" t="s">
        <v>641</v>
      </c>
      <c r="F4473" t="s">
        <v>638</v>
      </c>
      <c r="G4473" s="5">
        <v>0.594444444444445</v>
      </c>
    </row>
    <row r="4474" spans="1:7" x14ac:dyDescent="0.4">
      <c r="A4474">
        <v>49</v>
      </c>
      <c r="B4474" t="s">
        <v>75</v>
      </c>
      <c r="C4474" t="s">
        <v>783</v>
      </c>
      <c r="D4474" t="s">
        <v>2306</v>
      </c>
      <c r="E4474" t="s">
        <v>641</v>
      </c>
      <c r="F4474" t="s">
        <v>638</v>
      </c>
      <c r="G4474" s="5">
        <v>0.16944444444444501</v>
      </c>
    </row>
    <row r="4475" spans="1:7" x14ac:dyDescent="0.4">
      <c r="A4475">
        <v>49</v>
      </c>
      <c r="B4475" t="s">
        <v>75</v>
      </c>
      <c r="C4475" t="s">
        <v>783</v>
      </c>
      <c r="D4475" t="s">
        <v>2306</v>
      </c>
      <c r="E4475" t="s">
        <v>641</v>
      </c>
      <c r="F4475" t="s">
        <v>638</v>
      </c>
      <c r="G4475" s="5">
        <v>0.94</v>
      </c>
    </row>
    <row r="4476" spans="1:7" x14ac:dyDescent="0.4">
      <c r="A4476">
        <v>49</v>
      </c>
      <c r="B4476" t="s">
        <v>75</v>
      </c>
      <c r="C4476" t="s">
        <v>796</v>
      </c>
      <c r="D4476" t="s">
        <v>2306</v>
      </c>
      <c r="E4476" t="s">
        <v>641</v>
      </c>
      <c r="F4476" t="s">
        <v>638</v>
      </c>
      <c r="G4476" s="5">
        <v>8.3055555555555494E-2</v>
      </c>
    </row>
    <row r="4477" spans="1:7" x14ac:dyDescent="0.4">
      <c r="A4477">
        <v>49</v>
      </c>
      <c r="B4477" t="s">
        <v>75</v>
      </c>
      <c r="C4477" t="s">
        <v>796</v>
      </c>
      <c r="D4477" t="s">
        <v>2306</v>
      </c>
      <c r="E4477" t="s">
        <v>641</v>
      </c>
      <c r="F4477" t="s">
        <v>638</v>
      </c>
      <c r="G4477" s="5">
        <v>6.6944444444444501E-2</v>
      </c>
    </row>
    <row r="4478" spans="1:7" x14ac:dyDescent="0.4">
      <c r="A4478">
        <v>49</v>
      </c>
      <c r="B4478" t="s">
        <v>75</v>
      </c>
      <c r="C4478" t="s">
        <v>783</v>
      </c>
      <c r="D4478" t="s">
        <v>2306</v>
      </c>
      <c r="E4478" t="s">
        <v>641</v>
      </c>
      <c r="F4478" t="s">
        <v>638</v>
      </c>
      <c r="G4478" s="5">
        <v>0.46527777777777835</v>
      </c>
    </row>
    <row r="4479" spans="1:7" x14ac:dyDescent="0.4">
      <c r="A4479">
        <v>49</v>
      </c>
      <c r="B4479" t="s">
        <v>75</v>
      </c>
      <c r="C4479" t="s">
        <v>796</v>
      </c>
      <c r="D4479" t="s">
        <v>2306</v>
      </c>
      <c r="E4479" t="s">
        <v>641</v>
      </c>
      <c r="F4479" t="s">
        <v>644</v>
      </c>
      <c r="G4479" s="5">
        <v>0.40083333333333332</v>
      </c>
    </row>
    <row r="4480" spans="1:7" x14ac:dyDescent="0.4">
      <c r="A4480">
        <v>49</v>
      </c>
      <c r="B4480" t="s">
        <v>75</v>
      </c>
      <c r="C4480" t="s">
        <v>796</v>
      </c>
      <c r="D4480" t="s">
        <v>2306</v>
      </c>
      <c r="E4480" t="s">
        <v>641</v>
      </c>
      <c r="F4480" t="s">
        <v>644</v>
      </c>
      <c r="G4480" s="5">
        <v>1.6388888888888883E-2</v>
      </c>
    </row>
    <row r="4481" spans="1:7" x14ac:dyDescent="0.4">
      <c r="A4481">
        <v>49</v>
      </c>
      <c r="B4481" t="s">
        <v>75</v>
      </c>
      <c r="C4481" t="s">
        <v>796</v>
      </c>
      <c r="D4481" t="s">
        <v>2306</v>
      </c>
      <c r="E4481" t="s">
        <v>641</v>
      </c>
      <c r="F4481" t="s">
        <v>644</v>
      </c>
      <c r="G4481" s="5">
        <v>3.7777777777777834E-2</v>
      </c>
    </row>
    <row r="4482" spans="1:7" x14ac:dyDescent="0.4">
      <c r="A4482">
        <v>49</v>
      </c>
      <c r="B4482" t="s">
        <v>75</v>
      </c>
      <c r="C4482" t="s">
        <v>796</v>
      </c>
      <c r="D4482" t="s">
        <v>2306</v>
      </c>
      <c r="E4482" t="s">
        <v>641</v>
      </c>
      <c r="F4482" t="s">
        <v>644</v>
      </c>
      <c r="G4482" s="5">
        <v>0.18194444444444499</v>
      </c>
    </row>
    <row r="4483" spans="1:7" x14ac:dyDescent="0.4">
      <c r="A4483">
        <v>49</v>
      </c>
      <c r="B4483" t="s">
        <v>75</v>
      </c>
      <c r="C4483" t="s">
        <v>796</v>
      </c>
      <c r="D4483" t="s">
        <v>2306</v>
      </c>
      <c r="E4483" t="s">
        <v>641</v>
      </c>
      <c r="F4483" t="s">
        <v>644</v>
      </c>
      <c r="G4483" s="5">
        <v>0.13277777777777783</v>
      </c>
    </row>
    <row r="4484" spans="1:7" x14ac:dyDescent="0.4">
      <c r="A4484">
        <v>49</v>
      </c>
      <c r="B4484" t="s">
        <v>75</v>
      </c>
      <c r="C4484" t="s">
        <v>796</v>
      </c>
      <c r="D4484" t="s">
        <v>2306</v>
      </c>
      <c r="E4484" t="s">
        <v>641</v>
      </c>
      <c r="F4484" t="s">
        <v>644</v>
      </c>
      <c r="G4484" s="5">
        <v>4.583333333333333E-2</v>
      </c>
    </row>
    <row r="4485" spans="1:7" x14ac:dyDescent="0.4">
      <c r="A4485">
        <v>49</v>
      </c>
      <c r="B4485" t="s">
        <v>75</v>
      </c>
      <c r="C4485" t="s">
        <v>796</v>
      </c>
      <c r="D4485" t="s">
        <v>2306</v>
      </c>
      <c r="E4485" t="s">
        <v>641</v>
      </c>
      <c r="F4485" t="s">
        <v>644</v>
      </c>
      <c r="G4485" s="5">
        <v>0.11083333333333334</v>
      </c>
    </row>
    <row r="4486" spans="1:7" x14ac:dyDescent="0.4">
      <c r="A4486">
        <v>49</v>
      </c>
      <c r="B4486" t="s">
        <v>75</v>
      </c>
      <c r="C4486" t="s">
        <v>796</v>
      </c>
      <c r="D4486" t="s">
        <v>2306</v>
      </c>
      <c r="E4486" t="s">
        <v>641</v>
      </c>
      <c r="F4486" t="s">
        <v>644</v>
      </c>
      <c r="G4486" s="5">
        <v>0.14416666666666667</v>
      </c>
    </row>
    <row r="4487" spans="1:7" x14ac:dyDescent="0.4">
      <c r="A4487">
        <v>49</v>
      </c>
      <c r="B4487" t="s">
        <v>75</v>
      </c>
      <c r="C4487" t="s">
        <v>796</v>
      </c>
      <c r="D4487" t="s">
        <v>2306</v>
      </c>
      <c r="E4487" t="s">
        <v>641</v>
      </c>
      <c r="F4487" t="s">
        <v>644</v>
      </c>
      <c r="G4487" s="5">
        <v>0.15222222222222215</v>
      </c>
    </row>
    <row r="4488" spans="1:7" x14ac:dyDescent="0.4">
      <c r="A4488">
        <v>49</v>
      </c>
      <c r="B4488" t="s">
        <v>75</v>
      </c>
      <c r="C4488" t="s">
        <v>796</v>
      </c>
      <c r="D4488" t="s">
        <v>2306</v>
      </c>
      <c r="E4488" t="s">
        <v>641</v>
      </c>
      <c r="F4488" t="s">
        <v>644</v>
      </c>
      <c r="G4488" s="5">
        <v>0.42861111111111166</v>
      </c>
    </row>
    <row r="4489" spans="1:7" x14ac:dyDescent="0.4">
      <c r="A4489">
        <v>49</v>
      </c>
      <c r="B4489" t="s">
        <v>75</v>
      </c>
      <c r="C4489" t="s">
        <v>796</v>
      </c>
      <c r="D4489" t="s">
        <v>2306</v>
      </c>
      <c r="E4489" t="s">
        <v>641</v>
      </c>
      <c r="F4489" t="s">
        <v>644</v>
      </c>
      <c r="G4489" s="5">
        <v>0.26694444444444504</v>
      </c>
    </row>
    <row r="4490" spans="1:7" x14ac:dyDescent="0.4">
      <c r="A4490">
        <v>49</v>
      </c>
      <c r="B4490" t="s">
        <v>75</v>
      </c>
      <c r="C4490" t="s">
        <v>796</v>
      </c>
      <c r="D4490" t="s">
        <v>2306</v>
      </c>
      <c r="E4490" t="s">
        <v>641</v>
      </c>
      <c r="F4490" t="s">
        <v>644</v>
      </c>
      <c r="G4490" s="5">
        <v>0.14222222222222217</v>
      </c>
    </row>
    <row r="4491" spans="1:7" x14ac:dyDescent="0.4">
      <c r="A4491">
        <v>49</v>
      </c>
      <c r="B4491" t="s">
        <v>75</v>
      </c>
      <c r="C4491" t="s">
        <v>796</v>
      </c>
      <c r="D4491" t="s">
        <v>2306</v>
      </c>
      <c r="E4491" t="s">
        <v>641</v>
      </c>
      <c r="F4491" t="s">
        <v>644</v>
      </c>
      <c r="G4491" s="5">
        <v>9.0000000000000011E-2</v>
      </c>
    </row>
    <row r="4492" spans="1:7" x14ac:dyDescent="0.4">
      <c r="A4492">
        <v>49</v>
      </c>
      <c r="B4492" t="s">
        <v>75</v>
      </c>
      <c r="C4492" t="s">
        <v>796</v>
      </c>
      <c r="D4492" t="s">
        <v>2306</v>
      </c>
      <c r="E4492" t="s">
        <v>641</v>
      </c>
      <c r="F4492" t="s">
        <v>644</v>
      </c>
      <c r="G4492" s="5">
        <v>7.1388888888888821E-2</v>
      </c>
    </row>
    <row r="4493" spans="1:7" x14ac:dyDescent="0.4">
      <c r="A4493">
        <v>49</v>
      </c>
      <c r="B4493" t="s">
        <v>75</v>
      </c>
      <c r="C4493" t="s">
        <v>796</v>
      </c>
      <c r="D4493" t="s">
        <v>2306</v>
      </c>
      <c r="E4493" t="s">
        <v>641</v>
      </c>
      <c r="F4493" t="s">
        <v>644</v>
      </c>
      <c r="G4493" s="5">
        <v>0.21444444444444499</v>
      </c>
    </row>
    <row r="4494" spans="1:7" x14ac:dyDescent="0.4">
      <c r="A4494">
        <v>49</v>
      </c>
      <c r="B4494" t="s">
        <v>75</v>
      </c>
      <c r="C4494" t="s">
        <v>796</v>
      </c>
      <c r="D4494" t="s">
        <v>2306</v>
      </c>
      <c r="E4494" t="s">
        <v>641</v>
      </c>
      <c r="F4494" t="s">
        <v>644</v>
      </c>
      <c r="G4494" s="5">
        <v>0.35416666666666669</v>
      </c>
    </row>
    <row r="4495" spans="1:7" x14ac:dyDescent="0.4">
      <c r="A4495">
        <v>49</v>
      </c>
      <c r="B4495" t="s">
        <v>75</v>
      </c>
      <c r="C4495" t="s">
        <v>796</v>
      </c>
      <c r="D4495" t="s">
        <v>2306</v>
      </c>
      <c r="E4495" t="s">
        <v>641</v>
      </c>
      <c r="F4495" t="s">
        <v>644</v>
      </c>
      <c r="G4495" s="5">
        <v>2.75E-2</v>
      </c>
    </row>
    <row r="4496" spans="1:7" x14ac:dyDescent="0.4">
      <c r="A4496">
        <v>49</v>
      </c>
      <c r="B4496" t="s">
        <v>75</v>
      </c>
      <c r="C4496" t="s">
        <v>796</v>
      </c>
      <c r="D4496" t="s">
        <v>2306</v>
      </c>
      <c r="E4496" t="s">
        <v>641</v>
      </c>
      <c r="F4496" t="s">
        <v>644</v>
      </c>
      <c r="G4496" s="5">
        <v>0.35</v>
      </c>
    </row>
    <row r="4497" spans="1:7" x14ac:dyDescent="0.4">
      <c r="A4497">
        <v>49</v>
      </c>
      <c r="B4497" t="s">
        <v>75</v>
      </c>
      <c r="C4497" t="s">
        <v>796</v>
      </c>
      <c r="D4497" t="s">
        <v>2306</v>
      </c>
      <c r="E4497" t="s">
        <v>641</v>
      </c>
      <c r="F4497" t="s">
        <v>644</v>
      </c>
      <c r="G4497" s="5">
        <v>0.73472222222222172</v>
      </c>
    </row>
    <row r="4498" spans="1:7" x14ac:dyDescent="0.4">
      <c r="A4498">
        <v>49</v>
      </c>
      <c r="B4498" t="s">
        <v>75</v>
      </c>
      <c r="C4498" t="s">
        <v>796</v>
      </c>
      <c r="D4498" t="s">
        <v>2306</v>
      </c>
      <c r="E4498" t="s">
        <v>641</v>
      </c>
      <c r="F4498" t="s">
        <v>644</v>
      </c>
      <c r="G4498" s="5">
        <v>0.16388888888888883</v>
      </c>
    </row>
    <row r="4499" spans="1:7" x14ac:dyDescent="0.4">
      <c r="A4499">
        <v>49</v>
      </c>
      <c r="B4499" t="s">
        <v>75</v>
      </c>
      <c r="C4499" t="s">
        <v>796</v>
      </c>
      <c r="D4499" t="s">
        <v>2306</v>
      </c>
      <c r="E4499" t="s">
        <v>641</v>
      </c>
      <c r="F4499" t="s">
        <v>644</v>
      </c>
      <c r="G4499" s="5">
        <v>0.17388888888888834</v>
      </c>
    </row>
    <row r="4500" spans="1:7" x14ac:dyDescent="0.4">
      <c r="A4500">
        <v>49</v>
      </c>
      <c r="B4500" t="s">
        <v>75</v>
      </c>
      <c r="C4500" t="s">
        <v>796</v>
      </c>
      <c r="D4500" t="s">
        <v>2306</v>
      </c>
      <c r="E4500" t="s">
        <v>641</v>
      </c>
      <c r="F4500" t="s">
        <v>644</v>
      </c>
      <c r="G4500" s="5">
        <v>0.69111111111111156</v>
      </c>
    </row>
    <row r="4501" spans="1:7" x14ac:dyDescent="0.4">
      <c r="A4501">
        <v>49</v>
      </c>
      <c r="B4501" t="s">
        <v>75</v>
      </c>
      <c r="C4501" t="s">
        <v>796</v>
      </c>
      <c r="D4501" t="s">
        <v>2306</v>
      </c>
      <c r="E4501" t="s">
        <v>641</v>
      </c>
      <c r="F4501" t="s">
        <v>644</v>
      </c>
      <c r="G4501" s="5">
        <v>1.1666666666666665E-2</v>
      </c>
    </row>
    <row r="4502" spans="1:7" x14ac:dyDescent="0.4">
      <c r="A4502">
        <v>49</v>
      </c>
      <c r="B4502" t="s">
        <v>75</v>
      </c>
      <c r="C4502" t="s">
        <v>796</v>
      </c>
      <c r="D4502" t="s">
        <v>2306</v>
      </c>
      <c r="E4502" t="s">
        <v>641</v>
      </c>
      <c r="F4502" t="s">
        <v>644</v>
      </c>
      <c r="G4502" s="5">
        <v>0.52638888888888835</v>
      </c>
    </row>
    <row r="4503" spans="1:7" x14ac:dyDescent="0.4">
      <c r="A4503">
        <v>49</v>
      </c>
      <c r="B4503" t="s">
        <v>75</v>
      </c>
      <c r="C4503" t="s">
        <v>796</v>
      </c>
      <c r="D4503" t="s">
        <v>2306</v>
      </c>
      <c r="E4503" t="s">
        <v>641</v>
      </c>
      <c r="F4503" t="s">
        <v>644</v>
      </c>
      <c r="G4503" s="5">
        <v>0.31888888888888833</v>
      </c>
    </row>
    <row r="4504" spans="1:7" x14ac:dyDescent="0.4">
      <c r="A4504">
        <v>49</v>
      </c>
      <c r="B4504" t="s">
        <v>75</v>
      </c>
      <c r="C4504" t="s">
        <v>796</v>
      </c>
      <c r="D4504" t="s">
        <v>2306</v>
      </c>
      <c r="E4504" t="s">
        <v>641</v>
      </c>
      <c r="F4504" t="s">
        <v>644</v>
      </c>
      <c r="G4504" s="5">
        <v>0.20888888888888832</v>
      </c>
    </row>
    <row r="4505" spans="1:7" x14ac:dyDescent="0.4">
      <c r="A4505">
        <v>49</v>
      </c>
      <c r="B4505" t="s">
        <v>75</v>
      </c>
      <c r="C4505" t="s">
        <v>796</v>
      </c>
      <c r="D4505" t="s">
        <v>2306</v>
      </c>
      <c r="E4505" t="s">
        <v>641</v>
      </c>
      <c r="F4505" t="s">
        <v>644</v>
      </c>
      <c r="G4505" s="5">
        <v>0.40638888888888836</v>
      </c>
    </row>
    <row r="4506" spans="1:7" x14ac:dyDescent="0.4">
      <c r="A4506">
        <v>49</v>
      </c>
      <c r="B4506" t="s">
        <v>75</v>
      </c>
      <c r="C4506" t="s">
        <v>796</v>
      </c>
      <c r="D4506" t="s">
        <v>2306</v>
      </c>
      <c r="E4506" t="s">
        <v>641</v>
      </c>
      <c r="F4506" t="s">
        <v>644</v>
      </c>
      <c r="G4506" s="5">
        <v>0.10361111111111117</v>
      </c>
    </row>
    <row r="4507" spans="1:7" x14ac:dyDescent="0.4">
      <c r="A4507">
        <v>49</v>
      </c>
      <c r="B4507" t="s">
        <v>75</v>
      </c>
      <c r="C4507" t="s">
        <v>796</v>
      </c>
      <c r="D4507" t="s">
        <v>2306</v>
      </c>
      <c r="E4507" t="s">
        <v>641</v>
      </c>
      <c r="F4507" t="s">
        <v>644</v>
      </c>
      <c r="G4507" s="5">
        <v>0.30277777777777831</v>
      </c>
    </row>
    <row r="4508" spans="1:7" x14ac:dyDescent="0.4">
      <c r="A4508">
        <v>49</v>
      </c>
      <c r="B4508" t="s">
        <v>75</v>
      </c>
      <c r="C4508" t="s">
        <v>796</v>
      </c>
      <c r="D4508" t="s">
        <v>2306</v>
      </c>
      <c r="E4508" t="s">
        <v>641</v>
      </c>
      <c r="F4508" t="s">
        <v>644</v>
      </c>
      <c r="G4508" s="5">
        <v>2.6111111111111165E-2</v>
      </c>
    </row>
    <row r="4509" spans="1:7" x14ac:dyDescent="0.4">
      <c r="A4509">
        <v>49</v>
      </c>
      <c r="B4509" t="s">
        <v>75</v>
      </c>
      <c r="C4509" t="s">
        <v>796</v>
      </c>
      <c r="D4509" t="s">
        <v>2306</v>
      </c>
      <c r="E4509" t="s">
        <v>641</v>
      </c>
      <c r="F4509" t="s">
        <v>644</v>
      </c>
      <c r="G4509" s="5">
        <v>0.240555555555555</v>
      </c>
    </row>
    <row r="4510" spans="1:7" x14ac:dyDescent="0.4">
      <c r="A4510">
        <v>49</v>
      </c>
      <c r="B4510" t="s">
        <v>75</v>
      </c>
      <c r="C4510" t="s">
        <v>780</v>
      </c>
      <c r="D4510" t="s">
        <v>2306</v>
      </c>
      <c r="E4510" t="s">
        <v>641</v>
      </c>
      <c r="F4510" t="s">
        <v>644</v>
      </c>
      <c r="G4510" s="5">
        <v>0.13611111111111115</v>
      </c>
    </row>
    <row r="4511" spans="1:7" x14ac:dyDescent="0.4">
      <c r="A4511">
        <v>49</v>
      </c>
      <c r="B4511" t="s">
        <v>75</v>
      </c>
      <c r="C4511" t="s">
        <v>780</v>
      </c>
      <c r="D4511" t="s">
        <v>2306</v>
      </c>
      <c r="E4511" t="s">
        <v>641</v>
      </c>
      <c r="F4511" t="s">
        <v>644</v>
      </c>
      <c r="G4511" s="5">
        <v>0.62777777777777832</v>
      </c>
    </row>
    <row r="4512" spans="1:7" x14ac:dyDescent="0.4">
      <c r="A4512">
        <v>49</v>
      </c>
      <c r="B4512" t="s">
        <v>75</v>
      </c>
      <c r="C4512" t="s">
        <v>780</v>
      </c>
      <c r="D4512" t="s">
        <v>2306</v>
      </c>
      <c r="E4512" t="s">
        <v>641</v>
      </c>
      <c r="F4512" t="s">
        <v>644</v>
      </c>
      <c r="G4512" s="5">
        <v>0.74861111111111167</v>
      </c>
    </row>
    <row r="4513" spans="1:7" x14ac:dyDescent="0.4">
      <c r="A4513">
        <v>49</v>
      </c>
      <c r="B4513" t="s">
        <v>75</v>
      </c>
      <c r="C4513" t="s">
        <v>780</v>
      </c>
      <c r="D4513" t="s">
        <v>2306</v>
      </c>
      <c r="E4513" t="s">
        <v>641</v>
      </c>
      <c r="F4513" t="s">
        <v>644</v>
      </c>
      <c r="G4513" s="5">
        <v>4.7777777777777829E-2</v>
      </c>
    </row>
    <row r="4514" spans="1:7" x14ac:dyDescent="0.4">
      <c r="A4514">
        <v>49</v>
      </c>
      <c r="B4514" t="s">
        <v>75</v>
      </c>
      <c r="C4514" t="s">
        <v>783</v>
      </c>
      <c r="D4514" t="s">
        <v>2306</v>
      </c>
      <c r="E4514" t="s">
        <v>641</v>
      </c>
      <c r="F4514" t="s">
        <v>644</v>
      </c>
      <c r="G4514" s="5">
        <v>0.3322222222222217</v>
      </c>
    </row>
    <row r="4515" spans="1:7" x14ac:dyDescent="0.4">
      <c r="A4515">
        <v>49</v>
      </c>
      <c r="B4515" t="s">
        <v>75</v>
      </c>
      <c r="C4515" t="s">
        <v>783</v>
      </c>
      <c r="D4515" t="s">
        <v>2306</v>
      </c>
      <c r="E4515" t="s">
        <v>641</v>
      </c>
      <c r="F4515" t="s">
        <v>644</v>
      </c>
      <c r="G4515" s="5">
        <v>0.2225</v>
      </c>
    </row>
    <row r="4516" spans="1:7" x14ac:dyDescent="0.4">
      <c r="A4516">
        <v>49</v>
      </c>
      <c r="B4516" t="s">
        <v>75</v>
      </c>
      <c r="C4516" t="s">
        <v>783</v>
      </c>
      <c r="D4516" t="s">
        <v>2306</v>
      </c>
      <c r="E4516" t="s">
        <v>641</v>
      </c>
      <c r="F4516" t="s">
        <v>644</v>
      </c>
      <c r="G4516" s="5">
        <v>0.86416666666666664</v>
      </c>
    </row>
    <row r="4517" spans="1:7" x14ac:dyDescent="0.4">
      <c r="A4517">
        <v>49</v>
      </c>
      <c r="B4517" t="s">
        <v>75</v>
      </c>
      <c r="C4517" t="s">
        <v>783</v>
      </c>
      <c r="D4517" t="s">
        <v>2306</v>
      </c>
      <c r="E4517" t="s">
        <v>641</v>
      </c>
      <c r="F4517" t="s">
        <v>644</v>
      </c>
      <c r="G4517" s="5">
        <v>0.31638888888888833</v>
      </c>
    </row>
    <row r="4518" spans="1:7" x14ac:dyDescent="0.4">
      <c r="A4518">
        <v>49</v>
      </c>
      <c r="B4518" t="s">
        <v>75</v>
      </c>
      <c r="C4518" t="s">
        <v>783</v>
      </c>
      <c r="D4518" t="s">
        <v>2306</v>
      </c>
      <c r="E4518" t="s">
        <v>641</v>
      </c>
      <c r="F4518" t="s">
        <v>644</v>
      </c>
      <c r="G4518" s="5">
        <v>0.38833333333333336</v>
      </c>
    </row>
    <row r="4519" spans="1:7" x14ac:dyDescent="0.4">
      <c r="A4519">
        <v>49</v>
      </c>
      <c r="B4519" t="s">
        <v>75</v>
      </c>
      <c r="C4519" t="s">
        <v>783</v>
      </c>
      <c r="D4519" t="s">
        <v>2306</v>
      </c>
      <c r="E4519" t="s">
        <v>641</v>
      </c>
      <c r="F4519" t="s">
        <v>644</v>
      </c>
      <c r="G4519" s="5">
        <v>0.14388888888888882</v>
      </c>
    </row>
    <row r="4520" spans="1:7" x14ac:dyDescent="0.4">
      <c r="A4520">
        <v>49</v>
      </c>
      <c r="B4520" t="s">
        <v>75</v>
      </c>
      <c r="C4520" t="s">
        <v>783</v>
      </c>
      <c r="D4520" t="s">
        <v>2306</v>
      </c>
      <c r="E4520" t="s">
        <v>641</v>
      </c>
      <c r="F4520" t="s">
        <v>644</v>
      </c>
      <c r="G4520" s="5">
        <v>0.28083333333333338</v>
      </c>
    </row>
    <row r="4521" spans="1:7" x14ac:dyDescent="0.4">
      <c r="A4521">
        <v>49</v>
      </c>
      <c r="B4521" t="s">
        <v>75</v>
      </c>
      <c r="C4521" t="s">
        <v>783</v>
      </c>
      <c r="D4521" t="s">
        <v>2306</v>
      </c>
      <c r="E4521" t="s">
        <v>641</v>
      </c>
      <c r="F4521" t="s">
        <v>644</v>
      </c>
      <c r="G4521" s="5">
        <v>5.8333333333333327E-3</v>
      </c>
    </row>
    <row r="4522" spans="1:7" x14ac:dyDescent="0.4">
      <c r="A4522">
        <v>49</v>
      </c>
      <c r="B4522" t="s">
        <v>75</v>
      </c>
      <c r="C4522" t="s">
        <v>783</v>
      </c>
      <c r="D4522" t="s">
        <v>2306</v>
      </c>
      <c r="E4522" t="s">
        <v>641</v>
      </c>
      <c r="F4522" t="s">
        <v>644</v>
      </c>
      <c r="G4522" s="5">
        <v>0.42888888888888832</v>
      </c>
    </row>
    <row r="4523" spans="1:7" x14ac:dyDescent="0.4">
      <c r="A4523">
        <v>49</v>
      </c>
      <c r="B4523" t="s">
        <v>75</v>
      </c>
      <c r="C4523" t="s">
        <v>783</v>
      </c>
      <c r="D4523" t="s">
        <v>2306</v>
      </c>
      <c r="E4523" t="s">
        <v>641</v>
      </c>
      <c r="F4523" t="s">
        <v>644</v>
      </c>
      <c r="G4523" s="5">
        <v>0.21833333333333332</v>
      </c>
    </row>
    <row r="4524" spans="1:7" x14ac:dyDescent="0.4">
      <c r="A4524">
        <v>49</v>
      </c>
      <c r="B4524" t="s">
        <v>75</v>
      </c>
      <c r="C4524" t="s">
        <v>783</v>
      </c>
      <c r="D4524" t="s">
        <v>2306</v>
      </c>
      <c r="E4524" t="s">
        <v>641</v>
      </c>
      <c r="F4524" t="s">
        <v>644</v>
      </c>
      <c r="G4524" s="5">
        <v>0.35972222222222167</v>
      </c>
    </row>
    <row r="4525" spans="1:7" x14ac:dyDescent="0.4">
      <c r="A4525">
        <v>49</v>
      </c>
      <c r="B4525" t="s">
        <v>75</v>
      </c>
      <c r="C4525" t="s">
        <v>783</v>
      </c>
      <c r="D4525" t="s">
        <v>2306</v>
      </c>
      <c r="E4525" t="s">
        <v>641</v>
      </c>
      <c r="F4525" t="s">
        <v>644</v>
      </c>
      <c r="G4525" s="5">
        <v>2.9525000000000001</v>
      </c>
    </row>
    <row r="4526" spans="1:7" x14ac:dyDescent="0.4">
      <c r="A4526">
        <v>49</v>
      </c>
      <c r="B4526" t="s">
        <v>75</v>
      </c>
      <c r="C4526" t="s">
        <v>780</v>
      </c>
      <c r="D4526" t="s">
        <v>2306</v>
      </c>
      <c r="E4526" t="s">
        <v>641</v>
      </c>
      <c r="F4526" t="s">
        <v>644</v>
      </c>
      <c r="G4526" s="5">
        <v>0.25972222222222169</v>
      </c>
    </row>
    <row r="4527" spans="1:7" x14ac:dyDescent="0.4">
      <c r="A4527">
        <v>49</v>
      </c>
      <c r="B4527" t="s">
        <v>75</v>
      </c>
      <c r="C4527" t="s">
        <v>783</v>
      </c>
      <c r="D4527" t="s">
        <v>2306</v>
      </c>
      <c r="E4527" t="s">
        <v>641</v>
      </c>
      <c r="F4527" t="s">
        <v>644</v>
      </c>
      <c r="G4527" s="5">
        <v>2.7777777777777835E-2</v>
      </c>
    </row>
    <row r="4528" spans="1:7" x14ac:dyDescent="0.4">
      <c r="A4528">
        <v>49</v>
      </c>
      <c r="B4528" t="s">
        <v>75</v>
      </c>
      <c r="C4528" t="s">
        <v>780</v>
      </c>
      <c r="D4528" t="s">
        <v>2306</v>
      </c>
      <c r="E4528" t="s">
        <v>641</v>
      </c>
      <c r="F4528" t="s">
        <v>644</v>
      </c>
      <c r="G4528" s="5">
        <v>4.8333333333333332E-2</v>
      </c>
    </row>
    <row r="4529" spans="1:7" x14ac:dyDescent="0.4">
      <c r="A4529">
        <v>49</v>
      </c>
      <c r="B4529" t="s">
        <v>75</v>
      </c>
      <c r="C4529" t="s">
        <v>783</v>
      </c>
      <c r="D4529" t="s">
        <v>2306</v>
      </c>
      <c r="E4529" t="s">
        <v>641</v>
      </c>
      <c r="F4529" t="s">
        <v>644</v>
      </c>
      <c r="G4529" s="5">
        <v>3.6111111111111166E-3</v>
      </c>
    </row>
    <row r="4530" spans="1:7" x14ac:dyDescent="0.4">
      <c r="A4530">
        <v>49</v>
      </c>
      <c r="B4530" t="s">
        <v>75</v>
      </c>
      <c r="C4530" t="s">
        <v>780</v>
      </c>
      <c r="D4530" t="s">
        <v>2306</v>
      </c>
      <c r="E4530" t="s">
        <v>641</v>
      </c>
      <c r="F4530" t="s">
        <v>644</v>
      </c>
      <c r="G4530" s="5">
        <v>1.2777777777777784E-2</v>
      </c>
    </row>
    <row r="4531" spans="1:7" x14ac:dyDescent="0.4">
      <c r="A4531">
        <v>49</v>
      </c>
      <c r="B4531" t="s">
        <v>75</v>
      </c>
      <c r="C4531" t="s">
        <v>783</v>
      </c>
      <c r="D4531" t="s">
        <v>2306</v>
      </c>
      <c r="E4531" t="s">
        <v>641</v>
      </c>
      <c r="F4531" t="s">
        <v>644</v>
      </c>
      <c r="G4531" s="5">
        <v>1.7777777777777833E-2</v>
      </c>
    </row>
    <row r="4532" spans="1:7" x14ac:dyDescent="0.4">
      <c r="A4532">
        <v>49</v>
      </c>
      <c r="B4532" t="s">
        <v>75</v>
      </c>
      <c r="C4532" t="s">
        <v>780</v>
      </c>
      <c r="D4532" t="s">
        <v>2306</v>
      </c>
      <c r="E4532" t="s">
        <v>641</v>
      </c>
      <c r="F4532" t="s">
        <v>644</v>
      </c>
      <c r="G4532" s="5">
        <v>1.5000000000000001E-2</v>
      </c>
    </row>
    <row r="4533" spans="1:7" x14ac:dyDescent="0.4">
      <c r="A4533">
        <v>49</v>
      </c>
      <c r="B4533" t="s">
        <v>75</v>
      </c>
      <c r="C4533" t="s">
        <v>783</v>
      </c>
      <c r="D4533" t="s">
        <v>2306</v>
      </c>
      <c r="E4533" t="s">
        <v>641</v>
      </c>
      <c r="F4533" t="s">
        <v>644</v>
      </c>
      <c r="G4533" s="5">
        <v>2.0555555555555501E-2</v>
      </c>
    </row>
    <row r="4534" spans="1:7" x14ac:dyDescent="0.4">
      <c r="A4534">
        <v>49</v>
      </c>
      <c r="B4534" t="s">
        <v>75</v>
      </c>
      <c r="C4534" t="s">
        <v>780</v>
      </c>
      <c r="D4534" t="s">
        <v>2306</v>
      </c>
      <c r="E4534" t="s">
        <v>641</v>
      </c>
      <c r="F4534" t="s">
        <v>644</v>
      </c>
      <c r="G4534" s="5">
        <v>1.3055555555555549E-2</v>
      </c>
    </row>
    <row r="4535" spans="1:7" x14ac:dyDescent="0.4">
      <c r="A4535">
        <v>49</v>
      </c>
      <c r="B4535" t="s">
        <v>75</v>
      </c>
      <c r="C4535" t="s">
        <v>783</v>
      </c>
      <c r="D4535" t="s">
        <v>2306</v>
      </c>
      <c r="E4535" t="s">
        <v>641</v>
      </c>
      <c r="F4535" t="s">
        <v>644</v>
      </c>
      <c r="G4535" s="5">
        <v>1.94444444444445E-2</v>
      </c>
    </row>
    <row r="4536" spans="1:7" x14ac:dyDescent="0.4">
      <c r="A4536">
        <v>49</v>
      </c>
      <c r="B4536" t="s">
        <v>75</v>
      </c>
      <c r="C4536" t="s">
        <v>780</v>
      </c>
      <c r="D4536" t="s">
        <v>2306</v>
      </c>
      <c r="E4536" t="s">
        <v>641</v>
      </c>
      <c r="F4536" t="s">
        <v>644</v>
      </c>
      <c r="G4536" s="5">
        <v>1.3888888888888885E-2</v>
      </c>
    </row>
    <row r="4537" spans="1:7" x14ac:dyDescent="0.4">
      <c r="A4537">
        <v>49</v>
      </c>
      <c r="B4537" t="s">
        <v>75</v>
      </c>
      <c r="C4537" t="s">
        <v>783</v>
      </c>
      <c r="D4537" t="s">
        <v>2306</v>
      </c>
      <c r="E4537" t="s">
        <v>641</v>
      </c>
      <c r="F4537" t="s">
        <v>644</v>
      </c>
      <c r="G4537" s="5">
        <v>2.1111111111111167E-2</v>
      </c>
    </row>
    <row r="4538" spans="1:7" x14ac:dyDescent="0.4">
      <c r="A4538">
        <v>49</v>
      </c>
      <c r="B4538" t="s">
        <v>75</v>
      </c>
      <c r="C4538" t="s">
        <v>780</v>
      </c>
      <c r="D4538" t="s">
        <v>2306</v>
      </c>
      <c r="E4538" t="s">
        <v>641</v>
      </c>
      <c r="F4538" t="s">
        <v>644</v>
      </c>
      <c r="G4538" s="5">
        <v>1.1666666666666665E-2</v>
      </c>
    </row>
    <row r="4539" spans="1:7" x14ac:dyDescent="0.4">
      <c r="A4539">
        <v>49</v>
      </c>
      <c r="B4539" t="s">
        <v>75</v>
      </c>
      <c r="C4539" t="s">
        <v>783</v>
      </c>
      <c r="D4539" t="s">
        <v>2306</v>
      </c>
      <c r="E4539" t="s">
        <v>641</v>
      </c>
      <c r="F4539" t="s">
        <v>644</v>
      </c>
      <c r="G4539" s="5">
        <v>2.4166666666666666E-2</v>
      </c>
    </row>
    <row r="4540" spans="1:7" x14ac:dyDescent="0.4">
      <c r="A4540">
        <v>49</v>
      </c>
      <c r="B4540" t="s">
        <v>75</v>
      </c>
      <c r="C4540" t="s">
        <v>780</v>
      </c>
      <c r="D4540" t="s">
        <v>2306</v>
      </c>
      <c r="E4540" t="s">
        <v>641</v>
      </c>
      <c r="F4540" t="s">
        <v>644</v>
      </c>
      <c r="G4540" s="5">
        <v>1.0555555555555549E-2</v>
      </c>
    </row>
    <row r="4541" spans="1:7" x14ac:dyDescent="0.4">
      <c r="A4541">
        <v>49</v>
      </c>
      <c r="B4541" t="s">
        <v>75</v>
      </c>
      <c r="C4541" t="s">
        <v>783</v>
      </c>
      <c r="D4541" t="s">
        <v>2306</v>
      </c>
      <c r="E4541" t="s">
        <v>641</v>
      </c>
      <c r="F4541" t="s">
        <v>644</v>
      </c>
      <c r="G4541" s="5">
        <v>1.555555555555555E-2</v>
      </c>
    </row>
    <row r="4542" spans="1:7" x14ac:dyDescent="0.4">
      <c r="A4542">
        <v>49</v>
      </c>
      <c r="B4542" t="s">
        <v>75</v>
      </c>
      <c r="C4542" t="s">
        <v>780</v>
      </c>
      <c r="D4542" t="s">
        <v>2306</v>
      </c>
      <c r="E4542" t="s">
        <v>641</v>
      </c>
      <c r="F4542" t="s">
        <v>644</v>
      </c>
      <c r="G4542" s="5">
        <v>0.12194444444444449</v>
      </c>
    </row>
    <row r="4543" spans="1:7" x14ac:dyDescent="0.4">
      <c r="A4543">
        <v>49</v>
      </c>
      <c r="B4543" t="s">
        <v>75</v>
      </c>
      <c r="C4543" t="s">
        <v>783</v>
      </c>
      <c r="D4543" t="s">
        <v>2306</v>
      </c>
      <c r="E4543" t="s">
        <v>641</v>
      </c>
      <c r="F4543" t="s">
        <v>644</v>
      </c>
      <c r="G4543" s="5">
        <v>2.0277777777777832E-2</v>
      </c>
    </row>
    <row r="4544" spans="1:7" x14ac:dyDescent="0.4">
      <c r="A4544">
        <v>49</v>
      </c>
      <c r="B4544" t="s">
        <v>75</v>
      </c>
      <c r="C4544" t="s">
        <v>780</v>
      </c>
      <c r="D4544" t="s">
        <v>2306</v>
      </c>
      <c r="E4544" t="s">
        <v>641</v>
      </c>
      <c r="F4544" t="s">
        <v>644</v>
      </c>
      <c r="G4544" s="5">
        <v>1.9722222222222165E-2</v>
      </c>
    </row>
    <row r="4545" spans="1:7" x14ac:dyDescent="0.4">
      <c r="A4545">
        <v>49</v>
      </c>
      <c r="B4545" t="s">
        <v>75</v>
      </c>
      <c r="C4545" t="s">
        <v>796</v>
      </c>
      <c r="D4545" t="s">
        <v>2306</v>
      </c>
      <c r="E4545" t="s">
        <v>641</v>
      </c>
      <c r="F4545" t="s">
        <v>644</v>
      </c>
      <c r="G4545" s="5">
        <v>1.2500000000000001E-2</v>
      </c>
    </row>
    <row r="4546" spans="1:7" x14ac:dyDescent="0.4">
      <c r="A4546">
        <v>49</v>
      </c>
      <c r="B4546" t="s">
        <v>75</v>
      </c>
      <c r="C4546" t="s">
        <v>783</v>
      </c>
      <c r="D4546" t="s">
        <v>2306</v>
      </c>
      <c r="E4546" t="s">
        <v>641</v>
      </c>
      <c r="F4546" t="s">
        <v>644</v>
      </c>
      <c r="G4546" s="5">
        <v>1.7500000000000002E-2</v>
      </c>
    </row>
    <row r="4547" spans="1:7" x14ac:dyDescent="0.4">
      <c r="A4547">
        <v>49</v>
      </c>
      <c r="B4547" t="s">
        <v>75</v>
      </c>
      <c r="C4547" t="s">
        <v>780</v>
      </c>
      <c r="D4547" t="s">
        <v>2306</v>
      </c>
      <c r="E4547" t="s">
        <v>641</v>
      </c>
      <c r="F4547" t="s">
        <v>644</v>
      </c>
      <c r="G4547" s="5">
        <v>3.3055555555555498E-2</v>
      </c>
    </row>
    <row r="4548" spans="1:7" x14ac:dyDescent="0.4">
      <c r="A4548">
        <v>49</v>
      </c>
      <c r="B4548" t="s">
        <v>75</v>
      </c>
      <c r="C4548" t="s">
        <v>796</v>
      </c>
      <c r="D4548" t="s">
        <v>2306</v>
      </c>
      <c r="E4548" t="s">
        <v>641</v>
      </c>
      <c r="F4548" t="s">
        <v>644</v>
      </c>
      <c r="G4548" s="5">
        <v>1.4166666666666666E-2</v>
      </c>
    </row>
    <row r="4549" spans="1:7" x14ac:dyDescent="0.4">
      <c r="A4549">
        <v>49</v>
      </c>
      <c r="B4549" t="s">
        <v>75</v>
      </c>
      <c r="C4549" t="s">
        <v>783</v>
      </c>
      <c r="D4549" t="s">
        <v>2306</v>
      </c>
      <c r="E4549" t="s">
        <v>641</v>
      </c>
      <c r="F4549" t="s">
        <v>644</v>
      </c>
      <c r="G4549" s="5">
        <v>3.6111111111111166E-3</v>
      </c>
    </row>
    <row r="4550" spans="1:7" x14ac:dyDescent="0.4">
      <c r="A4550">
        <v>49</v>
      </c>
      <c r="B4550" t="s">
        <v>75</v>
      </c>
      <c r="C4550" t="s">
        <v>780</v>
      </c>
      <c r="D4550" t="s">
        <v>2306</v>
      </c>
      <c r="E4550" t="s">
        <v>641</v>
      </c>
      <c r="F4550" t="s">
        <v>644</v>
      </c>
      <c r="G4550" s="5">
        <v>2.4166666666666666E-2</v>
      </c>
    </row>
    <row r="4551" spans="1:7" x14ac:dyDescent="0.4">
      <c r="A4551">
        <v>49</v>
      </c>
      <c r="B4551" t="s">
        <v>75</v>
      </c>
      <c r="C4551" t="s">
        <v>783</v>
      </c>
      <c r="D4551" t="s">
        <v>2306</v>
      </c>
      <c r="E4551" t="s">
        <v>641</v>
      </c>
      <c r="F4551" t="s">
        <v>644</v>
      </c>
      <c r="G4551" s="5">
        <v>0.22055555555555501</v>
      </c>
    </row>
    <row r="4552" spans="1:7" x14ac:dyDescent="0.4">
      <c r="A4552">
        <v>49</v>
      </c>
      <c r="B4552" t="s">
        <v>75</v>
      </c>
      <c r="C4552" t="s">
        <v>796</v>
      </c>
      <c r="D4552" t="s">
        <v>2306</v>
      </c>
      <c r="E4552" t="s">
        <v>641</v>
      </c>
      <c r="F4552" t="s">
        <v>644</v>
      </c>
      <c r="G4552" s="5">
        <v>0.22</v>
      </c>
    </row>
    <row r="4553" spans="1:7" x14ac:dyDescent="0.4">
      <c r="A4553">
        <v>49</v>
      </c>
      <c r="B4553" t="s">
        <v>75</v>
      </c>
      <c r="C4553" t="s">
        <v>780</v>
      </c>
      <c r="D4553" t="s">
        <v>2306</v>
      </c>
      <c r="E4553" t="s">
        <v>641</v>
      </c>
      <c r="F4553" t="s">
        <v>644</v>
      </c>
      <c r="G4553" s="5">
        <v>0.13333333333333333</v>
      </c>
    </row>
    <row r="4554" spans="1:7" x14ac:dyDescent="0.4">
      <c r="A4554">
        <v>49</v>
      </c>
      <c r="B4554" t="s">
        <v>75</v>
      </c>
      <c r="C4554" t="s">
        <v>780</v>
      </c>
      <c r="D4554" t="s">
        <v>2306</v>
      </c>
      <c r="E4554" t="s">
        <v>641</v>
      </c>
      <c r="F4554" t="s">
        <v>644</v>
      </c>
      <c r="G4554" s="5">
        <v>0</v>
      </c>
    </row>
    <row r="4555" spans="1:7" x14ac:dyDescent="0.4">
      <c r="A4555">
        <v>49</v>
      </c>
      <c r="B4555" t="s">
        <v>75</v>
      </c>
      <c r="C4555" t="s">
        <v>780</v>
      </c>
      <c r="D4555" t="s">
        <v>2306</v>
      </c>
      <c r="E4555" t="s">
        <v>641</v>
      </c>
      <c r="F4555" t="s">
        <v>644</v>
      </c>
      <c r="G4555" s="5">
        <v>0</v>
      </c>
    </row>
    <row r="4556" spans="1:7" x14ac:dyDescent="0.4">
      <c r="A4556">
        <v>49</v>
      </c>
      <c r="B4556" t="s">
        <v>75</v>
      </c>
      <c r="C4556" t="s">
        <v>780</v>
      </c>
      <c r="D4556" t="s">
        <v>2306</v>
      </c>
      <c r="E4556" t="s">
        <v>641</v>
      </c>
      <c r="F4556" t="s">
        <v>644</v>
      </c>
      <c r="G4556" s="5">
        <v>0</v>
      </c>
    </row>
    <row r="4557" spans="1:7" x14ac:dyDescent="0.4">
      <c r="A4557">
        <v>49</v>
      </c>
      <c r="B4557" t="s">
        <v>75</v>
      </c>
      <c r="C4557" t="s">
        <v>780</v>
      </c>
      <c r="D4557" t="s">
        <v>2306</v>
      </c>
      <c r="E4557" t="s">
        <v>641</v>
      </c>
      <c r="F4557" t="s">
        <v>644</v>
      </c>
      <c r="G4557" s="5">
        <v>0</v>
      </c>
    </row>
    <row r="4558" spans="1:7" x14ac:dyDescent="0.4">
      <c r="A4558">
        <v>49</v>
      </c>
      <c r="B4558" t="s">
        <v>75</v>
      </c>
      <c r="C4558" t="s">
        <v>780</v>
      </c>
      <c r="D4558" t="s">
        <v>2306</v>
      </c>
      <c r="E4558" t="s">
        <v>641</v>
      </c>
      <c r="F4558" t="s">
        <v>644</v>
      </c>
      <c r="G4558" s="5">
        <v>0</v>
      </c>
    </row>
    <row r="4559" spans="1:7" x14ac:dyDescent="0.4">
      <c r="A4559">
        <v>49</v>
      </c>
      <c r="B4559" t="s">
        <v>75</v>
      </c>
      <c r="C4559" t="s">
        <v>780</v>
      </c>
      <c r="D4559" t="s">
        <v>2306</v>
      </c>
      <c r="E4559" t="s">
        <v>641</v>
      </c>
      <c r="F4559" t="s">
        <v>644</v>
      </c>
      <c r="G4559" s="5">
        <v>0</v>
      </c>
    </row>
    <row r="4560" spans="1:7" x14ac:dyDescent="0.4">
      <c r="A4560">
        <v>49</v>
      </c>
      <c r="B4560" t="s">
        <v>75</v>
      </c>
      <c r="C4560" t="s">
        <v>780</v>
      </c>
      <c r="D4560" t="s">
        <v>2306</v>
      </c>
      <c r="E4560" t="s">
        <v>641</v>
      </c>
      <c r="F4560" t="s">
        <v>644</v>
      </c>
      <c r="G4560" s="5">
        <v>0</v>
      </c>
    </row>
    <row r="4561" spans="1:7" x14ac:dyDescent="0.4">
      <c r="A4561">
        <v>49</v>
      </c>
      <c r="B4561" t="s">
        <v>75</v>
      </c>
      <c r="C4561" t="s">
        <v>780</v>
      </c>
      <c r="D4561" t="s">
        <v>2306</v>
      </c>
      <c r="E4561" t="s">
        <v>641</v>
      </c>
      <c r="F4561" t="s">
        <v>644</v>
      </c>
      <c r="G4561" s="5">
        <v>0</v>
      </c>
    </row>
    <row r="4562" spans="1:7" x14ac:dyDescent="0.4">
      <c r="A4562">
        <v>49</v>
      </c>
      <c r="B4562" t="s">
        <v>75</v>
      </c>
      <c r="C4562" t="s">
        <v>780</v>
      </c>
      <c r="D4562" t="s">
        <v>2306</v>
      </c>
      <c r="E4562" t="s">
        <v>641</v>
      </c>
      <c r="F4562" t="s">
        <v>644</v>
      </c>
      <c r="G4562" s="5">
        <v>0</v>
      </c>
    </row>
    <row r="4563" spans="1:7" x14ac:dyDescent="0.4">
      <c r="A4563">
        <v>49</v>
      </c>
      <c r="B4563" t="s">
        <v>75</v>
      </c>
      <c r="C4563" t="s">
        <v>780</v>
      </c>
      <c r="D4563" t="s">
        <v>2306</v>
      </c>
      <c r="E4563" t="s">
        <v>641</v>
      </c>
      <c r="F4563" t="s">
        <v>644</v>
      </c>
      <c r="G4563" s="5">
        <v>0</v>
      </c>
    </row>
    <row r="4564" spans="1:7" x14ac:dyDescent="0.4">
      <c r="A4564">
        <v>49</v>
      </c>
      <c r="B4564" t="s">
        <v>75</v>
      </c>
      <c r="C4564" t="s">
        <v>780</v>
      </c>
      <c r="D4564" t="s">
        <v>2306</v>
      </c>
      <c r="E4564" t="s">
        <v>641</v>
      </c>
      <c r="F4564" t="s">
        <v>644</v>
      </c>
      <c r="G4564" s="5">
        <v>0</v>
      </c>
    </row>
    <row r="4565" spans="1:7" x14ac:dyDescent="0.4">
      <c r="A4565">
        <v>49</v>
      </c>
      <c r="B4565" t="s">
        <v>75</v>
      </c>
      <c r="C4565" t="s">
        <v>780</v>
      </c>
      <c r="D4565" t="s">
        <v>2306</v>
      </c>
      <c r="E4565" t="s">
        <v>641</v>
      </c>
      <c r="F4565" t="s">
        <v>644</v>
      </c>
      <c r="G4565" s="5">
        <v>0</v>
      </c>
    </row>
    <row r="4566" spans="1:7" x14ac:dyDescent="0.4">
      <c r="A4566">
        <v>49</v>
      </c>
      <c r="B4566" t="s">
        <v>75</v>
      </c>
      <c r="C4566" t="s">
        <v>780</v>
      </c>
      <c r="D4566" t="s">
        <v>2306</v>
      </c>
      <c r="E4566" t="s">
        <v>641</v>
      </c>
      <c r="F4566" t="s">
        <v>644</v>
      </c>
      <c r="G4566" s="5">
        <v>0</v>
      </c>
    </row>
    <row r="4567" spans="1:7" x14ac:dyDescent="0.4">
      <c r="A4567">
        <v>49</v>
      </c>
      <c r="B4567" t="s">
        <v>75</v>
      </c>
      <c r="C4567" t="s">
        <v>780</v>
      </c>
      <c r="D4567" t="s">
        <v>2306</v>
      </c>
      <c r="E4567" t="s">
        <v>641</v>
      </c>
      <c r="F4567" t="s">
        <v>644</v>
      </c>
      <c r="G4567" s="5">
        <v>0</v>
      </c>
    </row>
    <row r="4568" spans="1:7" x14ac:dyDescent="0.4">
      <c r="A4568">
        <v>49</v>
      </c>
      <c r="B4568" t="s">
        <v>75</v>
      </c>
      <c r="C4568" t="s">
        <v>780</v>
      </c>
      <c r="D4568" t="s">
        <v>2306</v>
      </c>
      <c r="E4568" t="s">
        <v>641</v>
      </c>
      <c r="F4568" t="s">
        <v>644</v>
      </c>
      <c r="G4568" s="5">
        <v>0</v>
      </c>
    </row>
    <row r="4569" spans="1:7" x14ac:dyDescent="0.4">
      <c r="A4569">
        <v>49</v>
      </c>
      <c r="B4569" t="s">
        <v>75</v>
      </c>
      <c r="C4569" t="s">
        <v>780</v>
      </c>
      <c r="D4569" t="s">
        <v>2306</v>
      </c>
      <c r="E4569" t="s">
        <v>641</v>
      </c>
      <c r="F4569" t="s">
        <v>644</v>
      </c>
      <c r="G4569" s="5">
        <v>0</v>
      </c>
    </row>
    <row r="4570" spans="1:7" x14ac:dyDescent="0.4">
      <c r="A4570">
        <v>49</v>
      </c>
      <c r="B4570" t="s">
        <v>75</v>
      </c>
      <c r="C4570" t="s">
        <v>780</v>
      </c>
      <c r="D4570" t="s">
        <v>2306</v>
      </c>
      <c r="E4570" t="s">
        <v>641</v>
      </c>
      <c r="F4570" t="s">
        <v>644</v>
      </c>
      <c r="G4570" s="5">
        <v>0</v>
      </c>
    </row>
    <row r="4571" spans="1:7" x14ac:dyDescent="0.4">
      <c r="A4571">
        <v>49</v>
      </c>
      <c r="B4571" t="s">
        <v>75</v>
      </c>
      <c r="C4571" t="s">
        <v>780</v>
      </c>
      <c r="D4571" t="s">
        <v>2306</v>
      </c>
      <c r="E4571" t="s">
        <v>641</v>
      </c>
      <c r="F4571" t="s">
        <v>644</v>
      </c>
      <c r="G4571" s="5">
        <v>0</v>
      </c>
    </row>
    <row r="4572" spans="1:7" x14ac:dyDescent="0.4">
      <c r="A4572">
        <v>49</v>
      </c>
      <c r="B4572" t="s">
        <v>75</v>
      </c>
      <c r="C4572" t="s">
        <v>780</v>
      </c>
      <c r="D4572" t="s">
        <v>2306</v>
      </c>
      <c r="E4572" t="s">
        <v>641</v>
      </c>
      <c r="F4572" t="s">
        <v>644</v>
      </c>
      <c r="G4572" s="5">
        <v>0</v>
      </c>
    </row>
    <row r="4573" spans="1:7" x14ac:dyDescent="0.4">
      <c r="A4573">
        <v>49</v>
      </c>
      <c r="B4573" t="s">
        <v>75</v>
      </c>
      <c r="C4573" t="s">
        <v>780</v>
      </c>
      <c r="D4573" t="s">
        <v>2306</v>
      </c>
      <c r="E4573" t="s">
        <v>641</v>
      </c>
      <c r="F4573" t="s">
        <v>644</v>
      </c>
      <c r="G4573" s="5">
        <v>0</v>
      </c>
    </row>
    <row r="4574" spans="1:7" x14ac:dyDescent="0.4">
      <c r="A4574">
        <v>49</v>
      </c>
      <c r="B4574" t="s">
        <v>75</v>
      </c>
      <c r="C4574" t="s">
        <v>780</v>
      </c>
      <c r="D4574" t="s">
        <v>2306</v>
      </c>
      <c r="E4574" t="s">
        <v>641</v>
      </c>
      <c r="F4574" t="s">
        <v>644</v>
      </c>
      <c r="G4574" s="5">
        <v>0</v>
      </c>
    </row>
    <row r="4575" spans="1:7" x14ac:dyDescent="0.4">
      <c r="A4575">
        <v>49</v>
      </c>
      <c r="B4575" t="s">
        <v>75</v>
      </c>
      <c r="C4575" t="s">
        <v>780</v>
      </c>
      <c r="D4575" t="s">
        <v>2306</v>
      </c>
      <c r="E4575" t="s">
        <v>641</v>
      </c>
      <c r="F4575" t="s">
        <v>644</v>
      </c>
      <c r="G4575" s="5">
        <v>0</v>
      </c>
    </row>
    <row r="4576" spans="1:7" x14ac:dyDescent="0.4">
      <c r="A4576">
        <v>49</v>
      </c>
      <c r="B4576" t="s">
        <v>75</v>
      </c>
      <c r="C4576" t="s">
        <v>780</v>
      </c>
      <c r="D4576" t="s">
        <v>2306</v>
      </c>
      <c r="E4576" t="s">
        <v>641</v>
      </c>
      <c r="F4576" t="s">
        <v>644</v>
      </c>
      <c r="G4576" s="5">
        <v>0</v>
      </c>
    </row>
    <row r="4577" spans="1:7" x14ac:dyDescent="0.4">
      <c r="A4577">
        <v>49</v>
      </c>
      <c r="B4577" t="s">
        <v>75</v>
      </c>
      <c r="C4577" t="s">
        <v>780</v>
      </c>
      <c r="D4577" t="s">
        <v>2306</v>
      </c>
      <c r="E4577" t="s">
        <v>641</v>
      </c>
      <c r="F4577" t="s">
        <v>644</v>
      </c>
      <c r="G4577" s="5">
        <v>0</v>
      </c>
    </row>
    <row r="4578" spans="1:7" x14ac:dyDescent="0.4">
      <c r="A4578">
        <v>49</v>
      </c>
      <c r="B4578" t="s">
        <v>75</v>
      </c>
      <c r="C4578" t="s">
        <v>780</v>
      </c>
      <c r="D4578" t="s">
        <v>2306</v>
      </c>
      <c r="E4578" t="s">
        <v>641</v>
      </c>
      <c r="F4578" t="s">
        <v>644</v>
      </c>
      <c r="G4578" s="5">
        <v>0</v>
      </c>
    </row>
    <row r="4579" spans="1:7" x14ac:dyDescent="0.4">
      <c r="A4579">
        <v>49</v>
      </c>
      <c r="B4579" t="s">
        <v>75</v>
      </c>
      <c r="C4579" t="s">
        <v>796</v>
      </c>
      <c r="D4579" t="s">
        <v>2306</v>
      </c>
      <c r="E4579" t="s">
        <v>641</v>
      </c>
      <c r="F4579" t="s">
        <v>644</v>
      </c>
      <c r="G4579" s="5">
        <v>0.9777777777777783</v>
      </c>
    </row>
    <row r="4580" spans="1:7" x14ac:dyDescent="0.4">
      <c r="A4580">
        <v>49</v>
      </c>
      <c r="B4580" t="s">
        <v>75</v>
      </c>
      <c r="C4580" t="s">
        <v>796</v>
      </c>
      <c r="D4580" t="s">
        <v>2306</v>
      </c>
      <c r="E4580" t="s">
        <v>641</v>
      </c>
      <c r="F4580" t="s">
        <v>644</v>
      </c>
      <c r="G4580" s="5">
        <v>1.5277777777777782E-2</v>
      </c>
    </row>
    <row r="4581" spans="1:7" x14ac:dyDescent="0.4">
      <c r="A4581">
        <v>49</v>
      </c>
      <c r="B4581" t="s">
        <v>75</v>
      </c>
      <c r="C4581" t="s">
        <v>783</v>
      </c>
      <c r="D4581" t="s">
        <v>2306</v>
      </c>
      <c r="E4581" t="s">
        <v>641</v>
      </c>
      <c r="F4581" t="s">
        <v>644</v>
      </c>
      <c r="G4581" s="5">
        <v>1.9722222222222165E-2</v>
      </c>
    </row>
    <row r="4582" spans="1:7" x14ac:dyDescent="0.4">
      <c r="A4582">
        <v>49</v>
      </c>
      <c r="B4582" t="s">
        <v>75</v>
      </c>
      <c r="C4582" t="s">
        <v>796</v>
      </c>
      <c r="D4582" t="s">
        <v>2306</v>
      </c>
      <c r="E4582" t="s">
        <v>641</v>
      </c>
      <c r="F4582" t="s">
        <v>644</v>
      </c>
      <c r="G4582" s="5">
        <v>6.25E-2</v>
      </c>
    </row>
    <row r="4583" spans="1:7" x14ac:dyDescent="0.4">
      <c r="A4583">
        <v>49</v>
      </c>
      <c r="B4583" t="s">
        <v>75</v>
      </c>
      <c r="C4583" t="s">
        <v>811</v>
      </c>
      <c r="D4583" t="s">
        <v>2306</v>
      </c>
      <c r="E4583" t="s">
        <v>641</v>
      </c>
      <c r="F4583" t="s">
        <v>644</v>
      </c>
      <c r="G4583" s="5">
        <v>3.1111111111111166E-2</v>
      </c>
    </row>
    <row r="4584" spans="1:7" x14ac:dyDescent="0.4">
      <c r="A4584">
        <v>49</v>
      </c>
      <c r="B4584" t="s">
        <v>75</v>
      </c>
      <c r="C4584" t="s">
        <v>811</v>
      </c>
      <c r="D4584" t="s">
        <v>2306</v>
      </c>
      <c r="E4584" t="s">
        <v>641</v>
      </c>
      <c r="F4584" t="s">
        <v>644</v>
      </c>
      <c r="G4584" s="5">
        <v>0</v>
      </c>
    </row>
    <row r="4585" spans="1:7" x14ac:dyDescent="0.4">
      <c r="A4585">
        <v>49</v>
      </c>
      <c r="B4585" t="s">
        <v>75</v>
      </c>
      <c r="C4585" t="s">
        <v>811</v>
      </c>
      <c r="D4585" t="s">
        <v>2306</v>
      </c>
      <c r="E4585" t="s">
        <v>641</v>
      </c>
      <c r="F4585" t="s">
        <v>644</v>
      </c>
      <c r="G4585" s="5">
        <v>0</v>
      </c>
    </row>
    <row r="4586" spans="1:7" x14ac:dyDescent="0.4">
      <c r="A4586">
        <v>49</v>
      </c>
      <c r="B4586" t="s">
        <v>75</v>
      </c>
      <c r="C4586" t="s">
        <v>811</v>
      </c>
      <c r="D4586" t="s">
        <v>2306</v>
      </c>
      <c r="E4586" t="s">
        <v>641</v>
      </c>
      <c r="F4586" t="s">
        <v>644</v>
      </c>
      <c r="G4586" s="5">
        <v>0</v>
      </c>
    </row>
    <row r="4587" spans="1:7" x14ac:dyDescent="0.4">
      <c r="A4587">
        <v>49</v>
      </c>
      <c r="B4587" t="s">
        <v>75</v>
      </c>
      <c r="C4587" t="s">
        <v>811</v>
      </c>
      <c r="D4587" t="s">
        <v>2306</v>
      </c>
      <c r="E4587" t="s">
        <v>641</v>
      </c>
      <c r="F4587" t="s">
        <v>644</v>
      </c>
      <c r="G4587" s="5">
        <v>0</v>
      </c>
    </row>
    <row r="4588" spans="1:7" x14ac:dyDescent="0.4">
      <c r="A4588">
        <v>49</v>
      </c>
      <c r="B4588" t="s">
        <v>75</v>
      </c>
      <c r="C4588" t="s">
        <v>811</v>
      </c>
      <c r="D4588" t="s">
        <v>2306</v>
      </c>
      <c r="E4588" t="s">
        <v>641</v>
      </c>
      <c r="F4588" t="s">
        <v>644</v>
      </c>
      <c r="G4588" s="5">
        <v>0</v>
      </c>
    </row>
    <row r="4589" spans="1:7" x14ac:dyDescent="0.4">
      <c r="A4589">
        <v>49</v>
      </c>
      <c r="B4589" t="s">
        <v>75</v>
      </c>
      <c r="C4589" t="s">
        <v>811</v>
      </c>
      <c r="D4589" t="s">
        <v>2306</v>
      </c>
      <c r="E4589" t="s">
        <v>641</v>
      </c>
      <c r="F4589" t="s">
        <v>644</v>
      </c>
      <c r="G4589" s="5">
        <v>0</v>
      </c>
    </row>
    <row r="4590" spans="1:7" x14ac:dyDescent="0.4">
      <c r="A4590">
        <v>49</v>
      </c>
      <c r="B4590" t="s">
        <v>75</v>
      </c>
      <c r="C4590" t="s">
        <v>811</v>
      </c>
      <c r="D4590" t="s">
        <v>2306</v>
      </c>
      <c r="E4590" t="s">
        <v>641</v>
      </c>
      <c r="F4590" t="s">
        <v>644</v>
      </c>
      <c r="G4590" s="5">
        <v>0</v>
      </c>
    </row>
    <row r="4591" spans="1:7" x14ac:dyDescent="0.4">
      <c r="A4591">
        <v>49</v>
      </c>
      <c r="B4591" t="s">
        <v>75</v>
      </c>
      <c r="C4591" t="s">
        <v>811</v>
      </c>
      <c r="D4591" t="s">
        <v>2306</v>
      </c>
      <c r="E4591" t="s">
        <v>641</v>
      </c>
      <c r="F4591" t="s">
        <v>644</v>
      </c>
      <c r="G4591" s="5">
        <v>0</v>
      </c>
    </row>
    <row r="4592" spans="1:7" x14ac:dyDescent="0.4">
      <c r="A4592">
        <v>49</v>
      </c>
      <c r="B4592" t="s">
        <v>75</v>
      </c>
      <c r="C4592" t="s">
        <v>811</v>
      </c>
      <c r="D4592" t="s">
        <v>2306</v>
      </c>
      <c r="E4592" t="s">
        <v>641</v>
      </c>
      <c r="F4592" t="s">
        <v>644</v>
      </c>
      <c r="G4592" s="5">
        <v>0</v>
      </c>
    </row>
    <row r="4593" spans="1:7" x14ac:dyDescent="0.4">
      <c r="A4593">
        <v>49</v>
      </c>
      <c r="B4593" t="s">
        <v>75</v>
      </c>
      <c r="C4593" t="s">
        <v>811</v>
      </c>
      <c r="D4593" t="s">
        <v>2306</v>
      </c>
      <c r="E4593" t="s">
        <v>641</v>
      </c>
      <c r="F4593" t="s">
        <v>644</v>
      </c>
      <c r="G4593" s="5">
        <v>0</v>
      </c>
    </row>
    <row r="4594" spans="1:7" x14ac:dyDescent="0.4">
      <c r="A4594">
        <v>49</v>
      </c>
      <c r="B4594" t="s">
        <v>75</v>
      </c>
      <c r="C4594" t="s">
        <v>811</v>
      </c>
      <c r="D4594" t="s">
        <v>2306</v>
      </c>
      <c r="E4594" t="s">
        <v>641</v>
      </c>
      <c r="F4594" t="s">
        <v>644</v>
      </c>
      <c r="G4594" s="5">
        <v>0</v>
      </c>
    </row>
    <row r="4595" spans="1:7" x14ac:dyDescent="0.4">
      <c r="A4595">
        <v>49</v>
      </c>
      <c r="B4595" t="s">
        <v>75</v>
      </c>
      <c r="C4595" t="s">
        <v>811</v>
      </c>
      <c r="D4595" t="s">
        <v>2306</v>
      </c>
      <c r="E4595" t="s">
        <v>641</v>
      </c>
      <c r="F4595" t="s">
        <v>644</v>
      </c>
      <c r="G4595" s="5">
        <v>0</v>
      </c>
    </row>
    <row r="4596" spans="1:7" x14ac:dyDescent="0.4">
      <c r="A4596">
        <v>49</v>
      </c>
      <c r="B4596" t="s">
        <v>75</v>
      </c>
      <c r="C4596" t="s">
        <v>811</v>
      </c>
      <c r="D4596" t="s">
        <v>2306</v>
      </c>
      <c r="E4596" t="s">
        <v>641</v>
      </c>
      <c r="F4596" t="s">
        <v>644</v>
      </c>
      <c r="G4596" s="5">
        <v>1.8611111111111169E-2</v>
      </c>
    </row>
    <row r="4597" spans="1:7" x14ac:dyDescent="0.4">
      <c r="A4597">
        <v>49</v>
      </c>
      <c r="B4597" t="s">
        <v>75</v>
      </c>
      <c r="C4597" t="s">
        <v>811</v>
      </c>
      <c r="D4597" t="s">
        <v>2306</v>
      </c>
      <c r="E4597" t="s">
        <v>641</v>
      </c>
      <c r="F4597" t="s">
        <v>644</v>
      </c>
      <c r="G4597" s="5">
        <v>0</v>
      </c>
    </row>
    <row r="4598" spans="1:7" x14ac:dyDescent="0.4">
      <c r="A4598">
        <v>49</v>
      </c>
      <c r="B4598" t="s">
        <v>75</v>
      </c>
      <c r="C4598" t="s">
        <v>811</v>
      </c>
      <c r="D4598" t="s">
        <v>2306</v>
      </c>
      <c r="E4598" t="s">
        <v>641</v>
      </c>
      <c r="F4598" t="s">
        <v>644</v>
      </c>
      <c r="G4598" s="5">
        <v>0</v>
      </c>
    </row>
    <row r="4599" spans="1:7" x14ac:dyDescent="0.4">
      <c r="A4599">
        <v>49</v>
      </c>
      <c r="B4599" t="s">
        <v>75</v>
      </c>
      <c r="C4599" t="s">
        <v>783</v>
      </c>
      <c r="D4599" t="s">
        <v>2306</v>
      </c>
      <c r="E4599" t="s">
        <v>641</v>
      </c>
      <c r="F4599" t="s">
        <v>644</v>
      </c>
      <c r="G4599" s="5">
        <v>0.43833333333333335</v>
      </c>
    </row>
    <row r="4600" spans="1:7" x14ac:dyDescent="0.4">
      <c r="A4600">
        <v>49</v>
      </c>
      <c r="B4600" t="s">
        <v>75</v>
      </c>
      <c r="C4600" t="s">
        <v>783</v>
      </c>
      <c r="D4600" t="s">
        <v>2306</v>
      </c>
      <c r="E4600" t="s">
        <v>641</v>
      </c>
      <c r="F4600" t="s">
        <v>644</v>
      </c>
      <c r="G4600" s="5">
        <v>0.219444444444445</v>
      </c>
    </row>
    <row r="4601" spans="1:7" x14ac:dyDescent="0.4">
      <c r="A4601">
        <v>49</v>
      </c>
      <c r="B4601" t="s">
        <v>75</v>
      </c>
      <c r="C4601" t="s">
        <v>783</v>
      </c>
      <c r="D4601" t="s">
        <v>2306</v>
      </c>
      <c r="E4601" t="s">
        <v>641</v>
      </c>
      <c r="F4601" t="s">
        <v>644</v>
      </c>
      <c r="G4601" s="5">
        <v>0.19361111111111165</v>
      </c>
    </row>
    <row r="4602" spans="1:7" x14ac:dyDescent="0.4">
      <c r="A4602">
        <v>49</v>
      </c>
      <c r="B4602" t="s">
        <v>75</v>
      </c>
      <c r="C4602" t="s">
        <v>783</v>
      </c>
      <c r="D4602" t="s">
        <v>2306</v>
      </c>
      <c r="E4602" t="s">
        <v>641</v>
      </c>
      <c r="F4602" t="s">
        <v>644</v>
      </c>
      <c r="G4602" s="5">
        <v>0.1569444444444445</v>
      </c>
    </row>
    <row r="4603" spans="1:7" x14ac:dyDescent="0.4">
      <c r="A4603">
        <v>49</v>
      </c>
      <c r="B4603" t="s">
        <v>75</v>
      </c>
      <c r="C4603" t="s">
        <v>783</v>
      </c>
      <c r="D4603" t="s">
        <v>2306</v>
      </c>
      <c r="E4603" t="s">
        <v>641</v>
      </c>
      <c r="F4603" t="s">
        <v>644</v>
      </c>
      <c r="G4603" s="5">
        <v>0.94611111111111168</v>
      </c>
    </row>
    <row r="4604" spans="1:7" x14ac:dyDescent="0.4">
      <c r="A4604">
        <v>49</v>
      </c>
      <c r="B4604" t="s">
        <v>75</v>
      </c>
      <c r="C4604" t="s">
        <v>796</v>
      </c>
      <c r="D4604" t="s">
        <v>2306</v>
      </c>
      <c r="E4604" t="s">
        <v>641</v>
      </c>
      <c r="F4604" t="s">
        <v>644</v>
      </c>
      <c r="G4604" s="5">
        <v>2.2777777777777834E-2</v>
      </c>
    </row>
    <row r="4605" spans="1:7" x14ac:dyDescent="0.4">
      <c r="A4605">
        <v>49</v>
      </c>
      <c r="B4605" t="s">
        <v>75</v>
      </c>
      <c r="C4605" t="s">
        <v>796</v>
      </c>
      <c r="D4605" t="s">
        <v>2306</v>
      </c>
      <c r="E4605" t="s">
        <v>641</v>
      </c>
      <c r="F4605" t="s">
        <v>644</v>
      </c>
      <c r="G4605" s="5">
        <v>3.0277777777777834E-2</v>
      </c>
    </row>
    <row r="4606" spans="1:7" x14ac:dyDescent="0.4">
      <c r="A4606">
        <v>49</v>
      </c>
      <c r="B4606" t="s">
        <v>75</v>
      </c>
      <c r="C4606" t="s">
        <v>783</v>
      </c>
      <c r="D4606" t="s">
        <v>2306</v>
      </c>
      <c r="E4606" t="s">
        <v>641</v>
      </c>
      <c r="F4606" t="s">
        <v>644</v>
      </c>
      <c r="G4606" s="5">
        <v>0.80166666666666664</v>
      </c>
    </row>
    <row r="4607" spans="1:7" x14ac:dyDescent="0.4">
      <c r="A4607">
        <v>49</v>
      </c>
      <c r="B4607" t="s">
        <v>75</v>
      </c>
      <c r="C4607" t="s">
        <v>796</v>
      </c>
      <c r="D4607" t="s">
        <v>2306</v>
      </c>
      <c r="E4607" t="s">
        <v>641</v>
      </c>
      <c r="F4607" t="s">
        <v>644</v>
      </c>
      <c r="G4607" s="5">
        <v>0.18666666666666665</v>
      </c>
    </row>
    <row r="4608" spans="1:7" x14ac:dyDescent="0.4">
      <c r="A4608">
        <v>49</v>
      </c>
      <c r="B4608" t="s">
        <v>75</v>
      </c>
      <c r="C4608" t="s">
        <v>796</v>
      </c>
      <c r="D4608" t="s">
        <v>2306</v>
      </c>
      <c r="E4608" t="s">
        <v>641</v>
      </c>
      <c r="F4608" t="s">
        <v>644</v>
      </c>
      <c r="G4608" s="5">
        <v>0.26583333333333331</v>
      </c>
    </row>
    <row r="4609" spans="1:7" x14ac:dyDescent="0.4">
      <c r="A4609">
        <v>49</v>
      </c>
      <c r="B4609" t="s">
        <v>75</v>
      </c>
      <c r="C4609" t="s">
        <v>783</v>
      </c>
      <c r="D4609" t="s">
        <v>2306</v>
      </c>
      <c r="E4609" t="s">
        <v>642</v>
      </c>
      <c r="F4609" t="s">
        <v>650</v>
      </c>
      <c r="G4609" s="5">
        <v>5.1388888888888831E-2</v>
      </c>
    </row>
    <row r="4610" spans="1:7" x14ac:dyDescent="0.4">
      <c r="A4610">
        <v>49</v>
      </c>
      <c r="B4610" t="s">
        <v>75</v>
      </c>
      <c r="C4610" t="s">
        <v>783</v>
      </c>
      <c r="D4610" t="s">
        <v>2306</v>
      </c>
      <c r="E4610" t="s">
        <v>642</v>
      </c>
      <c r="F4610" t="s">
        <v>650</v>
      </c>
      <c r="G4610" s="5">
        <v>0.15916666666666668</v>
      </c>
    </row>
    <row r="4611" spans="1:7" x14ac:dyDescent="0.4">
      <c r="A4611">
        <v>49</v>
      </c>
      <c r="B4611" t="s">
        <v>75</v>
      </c>
      <c r="C4611" t="s">
        <v>783</v>
      </c>
      <c r="D4611" t="s">
        <v>2306</v>
      </c>
      <c r="E4611" t="s">
        <v>642</v>
      </c>
      <c r="F4611" t="s">
        <v>650</v>
      </c>
      <c r="G4611" s="5">
        <v>0.82166666666666666</v>
      </c>
    </row>
    <row r="4612" spans="1:7" x14ac:dyDescent="0.4">
      <c r="A4612">
        <v>49</v>
      </c>
      <c r="B4612" t="s">
        <v>75</v>
      </c>
      <c r="C4612" t="s">
        <v>796</v>
      </c>
      <c r="D4612" t="s">
        <v>2306</v>
      </c>
      <c r="E4612" t="s">
        <v>642</v>
      </c>
      <c r="F4612" t="s">
        <v>650</v>
      </c>
      <c r="G4612" s="5">
        <v>0.11388888888888885</v>
      </c>
    </row>
    <row r="4613" spans="1:7" x14ac:dyDescent="0.4">
      <c r="A4613">
        <v>49</v>
      </c>
      <c r="B4613" t="s">
        <v>75</v>
      </c>
      <c r="C4613" t="s">
        <v>796</v>
      </c>
      <c r="D4613" t="s">
        <v>2306</v>
      </c>
      <c r="E4613" t="s">
        <v>642</v>
      </c>
      <c r="F4613" t="s">
        <v>650</v>
      </c>
      <c r="G4613" s="5">
        <v>0.4713888888888883</v>
      </c>
    </row>
    <row r="4614" spans="1:7" x14ac:dyDescent="0.4">
      <c r="A4614">
        <v>49</v>
      </c>
      <c r="B4614" t="s">
        <v>75</v>
      </c>
      <c r="C4614" t="s">
        <v>796</v>
      </c>
      <c r="D4614" t="s">
        <v>2306</v>
      </c>
      <c r="E4614" t="s">
        <v>642</v>
      </c>
      <c r="F4614" t="s">
        <v>650</v>
      </c>
      <c r="G4614" s="5">
        <v>5.0555555555555499E-2</v>
      </c>
    </row>
    <row r="4615" spans="1:7" x14ac:dyDescent="0.4">
      <c r="A4615">
        <v>49</v>
      </c>
      <c r="B4615" t="s">
        <v>75</v>
      </c>
      <c r="C4615" t="s">
        <v>796</v>
      </c>
      <c r="D4615" t="s">
        <v>2306</v>
      </c>
      <c r="E4615" t="s">
        <v>642</v>
      </c>
      <c r="F4615" t="s">
        <v>650</v>
      </c>
      <c r="G4615" s="5">
        <v>5.111111111111117E-2</v>
      </c>
    </row>
    <row r="4616" spans="1:7" x14ac:dyDescent="0.4">
      <c r="A4616">
        <v>49</v>
      </c>
      <c r="B4616" t="s">
        <v>75</v>
      </c>
      <c r="C4616" t="s">
        <v>796</v>
      </c>
      <c r="D4616" t="s">
        <v>2306</v>
      </c>
      <c r="E4616" t="s">
        <v>642</v>
      </c>
      <c r="F4616" t="s">
        <v>650</v>
      </c>
      <c r="G4616" s="5">
        <v>1.5277777777777782E-2</v>
      </c>
    </row>
    <row r="4617" spans="1:7" x14ac:dyDescent="0.4">
      <c r="A4617">
        <v>49</v>
      </c>
      <c r="B4617" t="s">
        <v>75</v>
      </c>
      <c r="C4617" t="s">
        <v>796</v>
      </c>
      <c r="D4617" t="s">
        <v>2306</v>
      </c>
      <c r="E4617" t="s">
        <v>642</v>
      </c>
      <c r="F4617" t="s">
        <v>650</v>
      </c>
      <c r="G4617" s="5">
        <v>0.41305555555555501</v>
      </c>
    </row>
    <row r="4618" spans="1:7" x14ac:dyDescent="0.4">
      <c r="A4618">
        <v>49</v>
      </c>
      <c r="B4618" t="s">
        <v>75</v>
      </c>
      <c r="C4618" t="s">
        <v>796</v>
      </c>
      <c r="D4618" t="s">
        <v>2306</v>
      </c>
      <c r="E4618" t="s">
        <v>642</v>
      </c>
      <c r="F4618" t="s">
        <v>650</v>
      </c>
      <c r="G4618" s="5">
        <v>2.4166666666666666E-2</v>
      </c>
    </row>
    <row r="4619" spans="1:7" x14ac:dyDescent="0.4">
      <c r="A4619">
        <v>49</v>
      </c>
      <c r="B4619" t="s">
        <v>75</v>
      </c>
      <c r="C4619" t="s">
        <v>796</v>
      </c>
      <c r="D4619" t="s">
        <v>2306</v>
      </c>
      <c r="E4619" t="s">
        <v>642</v>
      </c>
      <c r="F4619" t="s">
        <v>650</v>
      </c>
      <c r="G4619" s="5">
        <v>1.7500000000000002E-2</v>
      </c>
    </row>
    <row r="4620" spans="1:7" x14ac:dyDescent="0.4">
      <c r="A4620">
        <v>49</v>
      </c>
      <c r="B4620" t="s">
        <v>75</v>
      </c>
      <c r="C4620" t="s">
        <v>796</v>
      </c>
      <c r="D4620" t="s">
        <v>2306</v>
      </c>
      <c r="E4620" t="s">
        <v>642</v>
      </c>
      <c r="F4620" t="s">
        <v>650</v>
      </c>
      <c r="G4620" s="5">
        <v>1.9166666666666665E-2</v>
      </c>
    </row>
    <row r="4621" spans="1:7" x14ac:dyDescent="0.4">
      <c r="A4621">
        <v>49</v>
      </c>
      <c r="B4621" t="s">
        <v>75</v>
      </c>
      <c r="C4621" t="s">
        <v>796</v>
      </c>
      <c r="D4621" t="s">
        <v>2306</v>
      </c>
      <c r="E4621" t="s">
        <v>642</v>
      </c>
      <c r="F4621" t="s">
        <v>650</v>
      </c>
      <c r="G4621" s="5">
        <v>2.0277777777777832E-2</v>
      </c>
    </row>
    <row r="4622" spans="1:7" x14ac:dyDescent="0.4">
      <c r="A4622">
        <v>49</v>
      </c>
      <c r="B4622" t="s">
        <v>75</v>
      </c>
      <c r="C4622" t="s">
        <v>796</v>
      </c>
      <c r="D4622" t="s">
        <v>2306</v>
      </c>
      <c r="E4622" t="s">
        <v>642</v>
      </c>
      <c r="F4622" t="s">
        <v>650</v>
      </c>
      <c r="G4622" s="5">
        <v>3.7777777777777834E-2</v>
      </c>
    </row>
    <row r="4623" spans="1:7" x14ac:dyDescent="0.4">
      <c r="A4623">
        <v>49</v>
      </c>
      <c r="B4623" t="s">
        <v>75</v>
      </c>
      <c r="C4623" t="s">
        <v>796</v>
      </c>
      <c r="D4623" t="s">
        <v>2306</v>
      </c>
      <c r="E4623" t="s">
        <v>642</v>
      </c>
      <c r="F4623" t="s">
        <v>650</v>
      </c>
      <c r="G4623" s="5">
        <v>2.6111111111111165E-2</v>
      </c>
    </row>
    <row r="4624" spans="1:7" x14ac:dyDescent="0.4">
      <c r="A4624">
        <v>49</v>
      </c>
      <c r="B4624" t="s">
        <v>75</v>
      </c>
      <c r="C4624" t="s">
        <v>796</v>
      </c>
      <c r="D4624" t="s">
        <v>2306</v>
      </c>
      <c r="E4624" t="s">
        <v>642</v>
      </c>
      <c r="F4624" t="s">
        <v>650</v>
      </c>
      <c r="G4624" s="5">
        <v>1.4444444444444451E-2</v>
      </c>
    </row>
    <row r="4625" spans="1:7" x14ac:dyDescent="0.4">
      <c r="A4625">
        <v>49</v>
      </c>
      <c r="B4625" t="s">
        <v>75</v>
      </c>
      <c r="C4625" t="s">
        <v>796</v>
      </c>
      <c r="D4625" t="s">
        <v>2306</v>
      </c>
      <c r="E4625" t="s">
        <v>642</v>
      </c>
      <c r="F4625" t="s">
        <v>650</v>
      </c>
      <c r="G4625" s="5">
        <v>1.94444444444445E-2</v>
      </c>
    </row>
    <row r="4626" spans="1:7" x14ac:dyDescent="0.4">
      <c r="A4626">
        <v>49</v>
      </c>
      <c r="B4626" t="s">
        <v>75</v>
      </c>
      <c r="C4626" t="s">
        <v>796</v>
      </c>
      <c r="D4626" t="s">
        <v>2306</v>
      </c>
      <c r="E4626" t="s">
        <v>642</v>
      </c>
      <c r="F4626" t="s">
        <v>650</v>
      </c>
      <c r="G4626" s="5">
        <v>2.9444444444444499E-2</v>
      </c>
    </row>
    <row r="4627" spans="1:7" x14ac:dyDescent="0.4">
      <c r="A4627">
        <v>49</v>
      </c>
      <c r="B4627" t="s">
        <v>75</v>
      </c>
      <c r="C4627" t="s">
        <v>796</v>
      </c>
      <c r="D4627" t="s">
        <v>2306</v>
      </c>
      <c r="E4627" t="s">
        <v>642</v>
      </c>
      <c r="F4627" t="s">
        <v>650</v>
      </c>
      <c r="G4627" s="5">
        <v>0.19333333333333333</v>
      </c>
    </row>
    <row r="4628" spans="1:7" x14ac:dyDescent="0.4">
      <c r="A4628">
        <v>49</v>
      </c>
      <c r="B4628" t="s">
        <v>75</v>
      </c>
      <c r="C4628" t="s">
        <v>796</v>
      </c>
      <c r="D4628" t="s">
        <v>2306</v>
      </c>
      <c r="E4628" t="s">
        <v>642</v>
      </c>
      <c r="F4628" t="s">
        <v>650</v>
      </c>
      <c r="G4628" s="5">
        <v>1.2500000000000001E-2</v>
      </c>
    </row>
    <row r="4629" spans="1:7" x14ac:dyDescent="0.4">
      <c r="A4629">
        <v>49</v>
      </c>
      <c r="B4629" t="s">
        <v>75</v>
      </c>
      <c r="C4629" t="s">
        <v>796</v>
      </c>
      <c r="D4629" t="s">
        <v>2306</v>
      </c>
      <c r="E4629" t="s">
        <v>642</v>
      </c>
      <c r="F4629" t="s">
        <v>650</v>
      </c>
      <c r="G4629" s="5">
        <v>1.1388888888888884E-2</v>
      </c>
    </row>
    <row r="4630" spans="1:7" x14ac:dyDescent="0.4">
      <c r="A4630">
        <v>49</v>
      </c>
      <c r="B4630" t="s">
        <v>75</v>
      </c>
      <c r="C4630" t="s">
        <v>796</v>
      </c>
      <c r="D4630" t="s">
        <v>2306</v>
      </c>
      <c r="E4630" t="s">
        <v>642</v>
      </c>
      <c r="F4630" t="s">
        <v>650</v>
      </c>
      <c r="G4630" s="5">
        <v>0.18888888888888833</v>
      </c>
    </row>
    <row r="4631" spans="1:7" x14ac:dyDescent="0.4">
      <c r="A4631">
        <v>49</v>
      </c>
      <c r="B4631" t="s">
        <v>75</v>
      </c>
      <c r="C4631" t="s">
        <v>796</v>
      </c>
      <c r="D4631" t="s">
        <v>2306</v>
      </c>
      <c r="E4631" t="s">
        <v>642</v>
      </c>
      <c r="F4631" t="s">
        <v>650</v>
      </c>
      <c r="G4631" s="5">
        <v>0.16166666666666665</v>
      </c>
    </row>
    <row r="4632" spans="1:7" x14ac:dyDescent="0.4">
      <c r="A4632">
        <v>49</v>
      </c>
      <c r="B4632" t="s">
        <v>75</v>
      </c>
      <c r="C4632" t="s">
        <v>796</v>
      </c>
      <c r="D4632" t="s">
        <v>2306</v>
      </c>
      <c r="E4632" t="s">
        <v>642</v>
      </c>
      <c r="F4632" t="s">
        <v>650</v>
      </c>
      <c r="G4632" s="5">
        <v>1.3169444444444449</v>
      </c>
    </row>
    <row r="4633" spans="1:7" x14ac:dyDescent="0.4">
      <c r="A4633">
        <v>49</v>
      </c>
      <c r="B4633" t="s">
        <v>75</v>
      </c>
      <c r="C4633" t="s">
        <v>796</v>
      </c>
      <c r="D4633" t="s">
        <v>2306</v>
      </c>
      <c r="E4633" t="s">
        <v>642</v>
      </c>
      <c r="F4633" t="s">
        <v>650</v>
      </c>
      <c r="G4633" s="5">
        <v>1.6944444444444498E-2</v>
      </c>
    </row>
    <row r="4634" spans="1:7" x14ac:dyDescent="0.4">
      <c r="A4634">
        <v>49</v>
      </c>
      <c r="B4634" t="s">
        <v>75</v>
      </c>
      <c r="C4634" t="s">
        <v>796</v>
      </c>
      <c r="D4634" t="s">
        <v>2306</v>
      </c>
      <c r="E4634" t="s">
        <v>642</v>
      </c>
      <c r="F4634" t="s">
        <v>650</v>
      </c>
      <c r="G4634" s="5">
        <v>0.72305555555555501</v>
      </c>
    </row>
    <row r="4635" spans="1:7" x14ac:dyDescent="0.4">
      <c r="A4635">
        <v>49</v>
      </c>
      <c r="B4635" t="s">
        <v>75</v>
      </c>
      <c r="C4635" t="s">
        <v>796</v>
      </c>
      <c r="D4635" t="s">
        <v>2306</v>
      </c>
      <c r="E4635" t="s">
        <v>642</v>
      </c>
      <c r="F4635" t="s">
        <v>650</v>
      </c>
      <c r="G4635" s="5">
        <v>5.4722222222222165E-2</v>
      </c>
    </row>
    <row r="4636" spans="1:7" x14ac:dyDescent="0.4">
      <c r="A4636">
        <v>49</v>
      </c>
      <c r="B4636" t="s">
        <v>75</v>
      </c>
      <c r="C4636" t="s">
        <v>796</v>
      </c>
      <c r="D4636" t="s">
        <v>2306</v>
      </c>
      <c r="E4636" t="s">
        <v>642</v>
      </c>
      <c r="F4636" t="s">
        <v>650</v>
      </c>
      <c r="G4636" s="5">
        <v>6.6666666666666666E-2</v>
      </c>
    </row>
    <row r="4637" spans="1:7" x14ac:dyDescent="0.4">
      <c r="A4637">
        <v>49</v>
      </c>
      <c r="B4637" t="s">
        <v>75</v>
      </c>
      <c r="C4637" t="s">
        <v>796</v>
      </c>
      <c r="D4637" t="s">
        <v>2306</v>
      </c>
      <c r="E4637" t="s">
        <v>642</v>
      </c>
      <c r="F4637" t="s">
        <v>650</v>
      </c>
      <c r="G4637" s="5">
        <v>0.53749999999999998</v>
      </c>
    </row>
    <row r="4638" spans="1:7" x14ac:dyDescent="0.4">
      <c r="A4638">
        <v>49</v>
      </c>
      <c r="B4638" t="s">
        <v>75</v>
      </c>
      <c r="C4638" t="s">
        <v>796</v>
      </c>
      <c r="D4638" t="s">
        <v>2306</v>
      </c>
      <c r="E4638" t="s">
        <v>642</v>
      </c>
      <c r="F4638" t="s">
        <v>650</v>
      </c>
      <c r="G4638" s="5">
        <v>4.6111111111111172E-2</v>
      </c>
    </row>
    <row r="4639" spans="1:7" x14ac:dyDescent="0.4">
      <c r="A4639">
        <v>49</v>
      </c>
      <c r="B4639" t="s">
        <v>75</v>
      </c>
      <c r="C4639" t="s">
        <v>796</v>
      </c>
      <c r="D4639" t="s">
        <v>2306</v>
      </c>
      <c r="E4639" t="s">
        <v>642</v>
      </c>
      <c r="F4639" t="s">
        <v>650</v>
      </c>
      <c r="G4639" s="5">
        <v>5.8333333333333327E-3</v>
      </c>
    </row>
    <row r="4640" spans="1:7" x14ac:dyDescent="0.4">
      <c r="A4640">
        <v>49</v>
      </c>
      <c r="B4640" t="s">
        <v>75</v>
      </c>
      <c r="C4640" t="s">
        <v>796</v>
      </c>
      <c r="D4640" t="s">
        <v>2306</v>
      </c>
      <c r="E4640" t="s">
        <v>642</v>
      </c>
      <c r="F4640" t="s">
        <v>650</v>
      </c>
      <c r="G4640" s="5">
        <v>0.57805555555555499</v>
      </c>
    </row>
    <row r="4641" spans="1:7" x14ac:dyDescent="0.4">
      <c r="A4641">
        <v>49</v>
      </c>
      <c r="B4641" t="s">
        <v>75</v>
      </c>
      <c r="C4641" t="s">
        <v>796</v>
      </c>
      <c r="D4641" t="s">
        <v>2306</v>
      </c>
      <c r="E4641" t="s">
        <v>642</v>
      </c>
      <c r="F4641" t="s">
        <v>650</v>
      </c>
      <c r="G4641" s="5">
        <v>3.611111111111117E-2</v>
      </c>
    </row>
    <row r="4642" spans="1:7" x14ac:dyDescent="0.4">
      <c r="A4642">
        <v>49</v>
      </c>
      <c r="B4642" t="s">
        <v>75</v>
      </c>
      <c r="C4642" t="s">
        <v>796</v>
      </c>
      <c r="D4642" t="s">
        <v>2306</v>
      </c>
      <c r="E4642" t="s">
        <v>642</v>
      </c>
      <c r="F4642" t="s">
        <v>650</v>
      </c>
      <c r="G4642" s="5">
        <v>9.2222222222222164E-2</v>
      </c>
    </row>
    <row r="4643" spans="1:7" x14ac:dyDescent="0.4">
      <c r="A4643">
        <v>49</v>
      </c>
      <c r="B4643" t="s">
        <v>75</v>
      </c>
      <c r="C4643" t="s">
        <v>796</v>
      </c>
      <c r="D4643" t="s">
        <v>2306</v>
      </c>
      <c r="E4643" t="s">
        <v>642</v>
      </c>
      <c r="F4643" t="s">
        <v>650</v>
      </c>
      <c r="G4643" s="5">
        <v>0.15194444444444452</v>
      </c>
    </row>
    <row r="4644" spans="1:7" x14ac:dyDescent="0.4">
      <c r="A4644">
        <v>49</v>
      </c>
      <c r="B4644" t="s">
        <v>75</v>
      </c>
      <c r="C4644" t="s">
        <v>796</v>
      </c>
      <c r="D4644" t="s">
        <v>2306</v>
      </c>
      <c r="E4644" t="s">
        <v>642</v>
      </c>
      <c r="F4644" t="s">
        <v>650</v>
      </c>
      <c r="G4644" s="5">
        <v>0.32222222222222169</v>
      </c>
    </row>
    <row r="4645" spans="1:7" x14ac:dyDescent="0.4">
      <c r="A4645">
        <v>49</v>
      </c>
      <c r="B4645" t="s">
        <v>75</v>
      </c>
      <c r="C4645" t="s">
        <v>783</v>
      </c>
      <c r="D4645" t="s">
        <v>2306</v>
      </c>
      <c r="E4645" t="s">
        <v>642</v>
      </c>
      <c r="F4645" t="s">
        <v>650</v>
      </c>
      <c r="G4645" s="5">
        <v>0.56611111111111156</v>
      </c>
    </row>
    <row r="4646" spans="1:7" x14ac:dyDescent="0.4">
      <c r="A4646">
        <v>49</v>
      </c>
      <c r="B4646" t="s">
        <v>75</v>
      </c>
      <c r="C4646" t="s">
        <v>780</v>
      </c>
      <c r="D4646" t="s">
        <v>2306</v>
      </c>
      <c r="E4646" t="s">
        <v>642</v>
      </c>
      <c r="F4646" t="s">
        <v>650</v>
      </c>
      <c r="G4646" s="5">
        <v>0.11222222222222217</v>
      </c>
    </row>
    <row r="4647" spans="1:7" x14ac:dyDescent="0.4">
      <c r="A4647">
        <v>49</v>
      </c>
      <c r="B4647" t="s">
        <v>75</v>
      </c>
      <c r="C4647" t="s">
        <v>796</v>
      </c>
      <c r="D4647" t="s">
        <v>2306</v>
      </c>
      <c r="E4647" t="s">
        <v>642</v>
      </c>
      <c r="F4647" t="s">
        <v>650</v>
      </c>
      <c r="G4647" s="5">
        <v>4.7222222222222162E-3</v>
      </c>
    </row>
    <row r="4648" spans="1:7" x14ac:dyDescent="0.4">
      <c r="A4648">
        <v>49</v>
      </c>
      <c r="B4648" t="s">
        <v>75</v>
      </c>
      <c r="C4648" t="s">
        <v>811</v>
      </c>
      <c r="D4648" t="s">
        <v>2306</v>
      </c>
      <c r="E4648" t="s">
        <v>642</v>
      </c>
      <c r="F4648" t="s">
        <v>650</v>
      </c>
      <c r="G4648" s="5">
        <v>1.0833333333333334E-2</v>
      </c>
    </row>
    <row r="4649" spans="1:7" x14ac:dyDescent="0.4">
      <c r="A4649">
        <v>49</v>
      </c>
      <c r="B4649" t="s">
        <v>75</v>
      </c>
      <c r="C4649" t="s">
        <v>811</v>
      </c>
      <c r="D4649" t="s">
        <v>2306</v>
      </c>
      <c r="E4649" t="s">
        <v>642</v>
      </c>
      <c r="F4649" t="s">
        <v>650</v>
      </c>
      <c r="G4649" s="5">
        <v>0</v>
      </c>
    </row>
    <row r="4650" spans="1:7" x14ac:dyDescent="0.4">
      <c r="A4650">
        <v>49</v>
      </c>
      <c r="B4650" t="s">
        <v>75</v>
      </c>
      <c r="C4650" t="s">
        <v>811</v>
      </c>
      <c r="D4650" t="s">
        <v>2306</v>
      </c>
      <c r="E4650" t="s">
        <v>642</v>
      </c>
      <c r="F4650" t="s">
        <v>650</v>
      </c>
      <c r="G4650" s="5">
        <v>0</v>
      </c>
    </row>
    <row r="4651" spans="1:7" x14ac:dyDescent="0.4">
      <c r="A4651">
        <v>49</v>
      </c>
      <c r="B4651" t="s">
        <v>75</v>
      </c>
      <c r="C4651" t="s">
        <v>811</v>
      </c>
      <c r="D4651" t="s">
        <v>2306</v>
      </c>
      <c r="E4651" t="s">
        <v>642</v>
      </c>
      <c r="F4651" t="s">
        <v>650</v>
      </c>
      <c r="G4651" s="5">
        <v>0</v>
      </c>
    </row>
    <row r="4652" spans="1:7" x14ac:dyDescent="0.4">
      <c r="A4652">
        <v>49</v>
      </c>
      <c r="B4652" t="s">
        <v>75</v>
      </c>
      <c r="C4652" t="s">
        <v>783</v>
      </c>
      <c r="D4652" t="s">
        <v>2306</v>
      </c>
      <c r="E4652" t="s">
        <v>642</v>
      </c>
      <c r="F4652" t="s">
        <v>650</v>
      </c>
      <c r="G4652" s="5">
        <v>0.58166666666666667</v>
      </c>
    </row>
    <row r="4653" spans="1:7" x14ac:dyDescent="0.4">
      <c r="A4653">
        <v>49</v>
      </c>
      <c r="B4653" t="s">
        <v>75</v>
      </c>
      <c r="C4653" t="s">
        <v>783</v>
      </c>
      <c r="D4653" t="s">
        <v>2306</v>
      </c>
      <c r="E4653" t="s">
        <v>642</v>
      </c>
      <c r="F4653" t="s">
        <v>650</v>
      </c>
      <c r="G4653" s="5">
        <v>0.17416666666666666</v>
      </c>
    </row>
    <row r="4654" spans="1:7" x14ac:dyDescent="0.4">
      <c r="A4654">
        <v>49</v>
      </c>
      <c r="B4654" t="s">
        <v>75</v>
      </c>
      <c r="C4654" t="s">
        <v>783</v>
      </c>
      <c r="D4654" t="s">
        <v>2306</v>
      </c>
      <c r="E4654" t="s">
        <v>642</v>
      </c>
      <c r="F4654" t="s">
        <v>650</v>
      </c>
      <c r="G4654" s="5">
        <v>0.1575</v>
      </c>
    </row>
    <row r="4655" spans="1:7" x14ac:dyDescent="0.4">
      <c r="A4655">
        <v>49</v>
      </c>
      <c r="B4655" t="s">
        <v>75</v>
      </c>
      <c r="C4655" t="s">
        <v>783</v>
      </c>
      <c r="D4655" t="s">
        <v>2306</v>
      </c>
      <c r="E4655" t="s">
        <v>642</v>
      </c>
      <c r="F4655" t="s">
        <v>650</v>
      </c>
      <c r="G4655" s="5">
        <v>0.10388888888888884</v>
      </c>
    </row>
    <row r="4656" spans="1:7" x14ac:dyDescent="0.4">
      <c r="A4656">
        <v>49</v>
      </c>
      <c r="B4656" t="s">
        <v>75</v>
      </c>
      <c r="C4656" t="s">
        <v>783</v>
      </c>
      <c r="D4656" t="s">
        <v>2306</v>
      </c>
      <c r="E4656" t="s">
        <v>642</v>
      </c>
      <c r="F4656" t="s">
        <v>650</v>
      </c>
      <c r="G4656" s="5">
        <v>0.12805555555555551</v>
      </c>
    </row>
    <row r="4657" spans="1:7" x14ac:dyDescent="0.4">
      <c r="A4657">
        <v>49</v>
      </c>
      <c r="B4657" t="s">
        <v>75</v>
      </c>
      <c r="C4657" t="s">
        <v>783</v>
      </c>
      <c r="D4657" t="s">
        <v>2306</v>
      </c>
      <c r="E4657" t="s">
        <v>642</v>
      </c>
      <c r="F4657" t="s">
        <v>650</v>
      </c>
      <c r="G4657" s="5">
        <v>0.10972222222222218</v>
      </c>
    </row>
    <row r="4658" spans="1:7" x14ac:dyDescent="0.4">
      <c r="A4658">
        <v>49</v>
      </c>
      <c r="B4658" t="s">
        <v>75</v>
      </c>
      <c r="C4658" t="s">
        <v>783</v>
      </c>
      <c r="D4658" t="s">
        <v>2306</v>
      </c>
      <c r="E4658" t="s">
        <v>642</v>
      </c>
      <c r="F4658" t="s">
        <v>650</v>
      </c>
      <c r="G4658" s="5">
        <v>0.16361111111111118</v>
      </c>
    </row>
    <row r="4659" spans="1:7" x14ac:dyDescent="0.4">
      <c r="A4659">
        <v>49</v>
      </c>
      <c r="B4659" t="s">
        <v>75</v>
      </c>
      <c r="C4659" t="s">
        <v>783</v>
      </c>
      <c r="D4659" t="s">
        <v>2306</v>
      </c>
      <c r="E4659" t="s">
        <v>642</v>
      </c>
      <c r="F4659" t="s">
        <v>650</v>
      </c>
      <c r="G4659" s="5">
        <v>0.1275</v>
      </c>
    </row>
    <row r="4660" spans="1:7" x14ac:dyDescent="0.4">
      <c r="A4660">
        <v>49</v>
      </c>
      <c r="B4660" t="s">
        <v>75</v>
      </c>
      <c r="C4660" t="s">
        <v>783</v>
      </c>
      <c r="D4660" t="s">
        <v>2306</v>
      </c>
      <c r="E4660" t="s">
        <v>642</v>
      </c>
      <c r="F4660" t="s">
        <v>650</v>
      </c>
      <c r="G4660" s="5">
        <v>7.0277777777777842E-2</v>
      </c>
    </row>
    <row r="4661" spans="1:7" x14ac:dyDescent="0.4">
      <c r="A4661">
        <v>49</v>
      </c>
      <c r="B4661" t="s">
        <v>75</v>
      </c>
      <c r="C4661" t="s">
        <v>783</v>
      </c>
      <c r="D4661" t="s">
        <v>2306</v>
      </c>
      <c r="E4661" t="s">
        <v>642</v>
      </c>
      <c r="F4661" t="s">
        <v>650</v>
      </c>
      <c r="G4661" s="5">
        <v>0.10388888888888884</v>
      </c>
    </row>
    <row r="4662" spans="1:7" x14ac:dyDescent="0.4">
      <c r="A4662">
        <v>49</v>
      </c>
      <c r="B4662" t="s">
        <v>75</v>
      </c>
      <c r="C4662" t="s">
        <v>796</v>
      </c>
      <c r="D4662" t="s">
        <v>2306</v>
      </c>
      <c r="E4662" t="s">
        <v>642</v>
      </c>
      <c r="F4662" t="s">
        <v>650</v>
      </c>
      <c r="G4662" s="5">
        <v>2.2777777777777834E-2</v>
      </c>
    </row>
    <row r="4663" spans="1:7" x14ac:dyDescent="0.4">
      <c r="A4663">
        <v>49</v>
      </c>
      <c r="B4663" t="s">
        <v>75</v>
      </c>
      <c r="C4663" t="s">
        <v>796</v>
      </c>
      <c r="D4663" t="s">
        <v>2306</v>
      </c>
      <c r="E4663" t="s">
        <v>642</v>
      </c>
      <c r="F4663" t="s">
        <v>650</v>
      </c>
      <c r="G4663" s="5">
        <v>1.9722222222222165E-2</v>
      </c>
    </row>
    <row r="4664" spans="1:7" x14ac:dyDescent="0.4">
      <c r="A4664">
        <v>49</v>
      </c>
      <c r="B4664" t="s">
        <v>75</v>
      </c>
      <c r="C4664" t="s">
        <v>796</v>
      </c>
      <c r="D4664" t="s">
        <v>2306</v>
      </c>
      <c r="E4664" t="s">
        <v>642</v>
      </c>
      <c r="F4664" t="s">
        <v>650</v>
      </c>
      <c r="G4664" s="5">
        <v>1.4444444444444451E-2</v>
      </c>
    </row>
    <row r="4665" spans="1:7" x14ac:dyDescent="0.4">
      <c r="A4665">
        <v>49</v>
      </c>
      <c r="B4665" t="s">
        <v>75</v>
      </c>
      <c r="C4665" t="s">
        <v>796</v>
      </c>
      <c r="D4665" t="s">
        <v>2306</v>
      </c>
      <c r="E4665" t="s">
        <v>642</v>
      </c>
      <c r="F4665" t="s">
        <v>650</v>
      </c>
      <c r="G4665" s="5">
        <v>9.7222222222222172E-3</v>
      </c>
    </row>
    <row r="4666" spans="1:7" x14ac:dyDescent="0.4">
      <c r="A4666">
        <v>49</v>
      </c>
      <c r="B4666" t="s">
        <v>75</v>
      </c>
      <c r="C4666" t="s">
        <v>796</v>
      </c>
      <c r="D4666" t="s">
        <v>2306</v>
      </c>
      <c r="E4666" t="s">
        <v>642</v>
      </c>
      <c r="F4666" t="s">
        <v>650</v>
      </c>
      <c r="G4666" s="5">
        <v>8.8888888888888837E-3</v>
      </c>
    </row>
    <row r="4667" spans="1:7" x14ac:dyDescent="0.4">
      <c r="A4667">
        <v>49</v>
      </c>
      <c r="B4667" t="s">
        <v>75</v>
      </c>
      <c r="C4667" t="s">
        <v>796</v>
      </c>
      <c r="D4667" t="s">
        <v>2306</v>
      </c>
      <c r="E4667" t="s">
        <v>642</v>
      </c>
      <c r="F4667" t="s">
        <v>650</v>
      </c>
      <c r="G4667" s="5">
        <v>8.3333333333333332E-3</v>
      </c>
    </row>
    <row r="4668" spans="1:7" x14ac:dyDescent="0.4">
      <c r="A4668">
        <v>49</v>
      </c>
      <c r="B4668" t="s">
        <v>75</v>
      </c>
      <c r="C4668" t="s">
        <v>796</v>
      </c>
      <c r="D4668" t="s">
        <v>2306</v>
      </c>
      <c r="E4668" t="s">
        <v>642</v>
      </c>
      <c r="F4668" t="s">
        <v>650</v>
      </c>
      <c r="G4668" s="5">
        <v>1.6111111111111118E-2</v>
      </c>
    </row>
    <row r="4669" spans="1:7" x14ac:dyDescent="0.4">
      <c r="A4669">
        <v>49</v>
      </c>
      <c r="B4669" t="s">
        <v>75</v>
      </c>
      <c r="C4669" t="s">
        <v>796</v>
      </c>
      <c r="D4669" t="s">
        <v>2306</v>
      </c>
      <c r="E4669" t="s">
        <v>642</v>
      </c>
      <c r="F4669" t="s">
        <v>650</v>
      </c>
      <c r="G4669" s="5">
        <v>1.8055555555555498E-2</v>
      </c>
    </row>
    <row r="4670" spans="1:7" x14ac:dyDescent="0.4">
      <c r="A4670">
        <v>49</v>
      </c>
      <c r="B4670" t="s">
        <v>75</v>
      </c>
      <c r="C4670" t="s">
        <v>796</v>
      </c>
      <c r="D4670" t="s">
        <v>2306</v>
      </c>
      <c r="E4670" t="s">
        <v>642</v>
      </c>
      <c r="F4670" t="s">
        <v>650</v>
      </c>
      <c r="G4670" s="5">
        <v>1.4722222222222216E-2</v>
      </c>
    </row>
    <row r="4671" spans="1:7" x14ac:dyDescent="0.4">
      <c r="A4671">
        <v>49</v>
      </c>
      <c r="B4671" t="s">
        <v>75</v>
      </c>
      <c r="C4671" t="s">
        <v>796</v>
      </c>
      <c r="D4671" t="s">
        <v>2306</v>
      </c>
      <c r="E4671" t="s">
        <v>642</v>
      </c>
      <c r="F4671" t="s">
        <v>650</v>
      </c>
      <c r="G4671" s="5">
        <v>3.5000000000000003E-2</v>
      </c>
    </row>
    <row r="4672" spans="1:7" x14ac:dyDescent="0.4">
      <c r="A4672">
        <v>49</v>
      </c>
      <c r="B4672" t="s">
        <v>75</v>
      </c>
      <c r="C4672" t="s">
        <v>796</v>
      </c>
      <c r="D4672" t="s">
        <v>2306</v>
      </c>
      <c r="E4672" t="s">
        <v>642</v>
      </c>
      <c r="F4672" t="s">
        <v>650</v>
      </c>
      <c r="G4672" s="5">
        <v>1.2777777777777784E-2</v>
      </c>
    </row>
    <row r="4673" spans="1:7" x14ac:dyDescent="0.4">
      <c r="A4673">
        <v>49</v>
      </c>
      <c r="B4673" t="s">
        <v>75</v>
      </c>
      <c r="C4673" t="s">
        <v>796</v>
      </c>
      <c r="D4673" t="s">
        <v>2306</v>
      </c>
      <c r="E4673" t="s">
        <v>642</v>
      </c>
      <c r="F4673" t="s">
        <v>650</v>
      </c>
      <c r="G4673" s="5">
        <v>6.3888888888888841E-3</v>
      </c>
    </row>
    <row r="4674" spans="1:7" x14ac:dyDescent="0.4">
      <c r="A4674">
        <v>49</v>
      </c>
      <c r="B4674" t="s">
        <v>75</v>
      </c>
      <c r="C4674" t="s">
        <v>783</v>
      </c>
      <c r="D4674" t="s">
        <v>2306</v>
      </c>
      <c r="E4674" t="s">
        <v>642</v>
      </c>
      <c r="F4674" t="s">
        <v>650</v>
      </c>
      <c r="G4674" s="5">
        <v>0.32749999999999996</v>
      </c>
    </row>
    <row r="4675" spans="1:7" x14ac:dyDescent="0.4">
      <c r="A4675">
        <v>49</v>
      </c>
      <c r="B4675" t="s">
        <v>75</v>
      </c>
      <c r="C4675" t="s">
        <v>783</v>
      </c>
      <c r="D4675" t="s">
        <v>2306</v>
      </c>
      <c r="E4675" t="s">
        <v>642</v>
      </c>
      <c r="F4675" t="s">
        <v>650</v>
      </c>
      <c r="G4675" s="5">
        <v>0.27944444444444499</v>
      </c>
    </row>
    <row r="4676" spans="1:7" x14ac:dyDescent="0.4">
      <c r="A4676">
        <v>49</v>
      </c>
      <c r="B4676" t="s">
        <v>75</v>
      </c>
      <c r="C4676" t="s">
        <v>783</v>
      </c>
      <c r="D4676" t="s">
        <v>2306</v>
      </c>
      <c r="E4676" t="s">
        <v>642</v>
      </c>
      <c r="F4676" t="s">
        <v>650</v>
      </c>
      <c r="G4676" s="5">
        <v>0.12722222222222218</v>
      </c>
    </row>
    <row r="4677" spans="1:7" x14ac:dyDescent="0.4">
      <c r="A4677">
        <v>49</v>
      </c>
      <c r="B4677" t="s">
        <v>75</v>
      </c>
      <c r="C4677" t="s">
        <v>783</v>
      </c>
      <c r="D4677" t="s">
        <v>2306</v>
      </c>
      <c r="E4677" t="s">
        <v>642</v>
      </c>
      <c r="F4677" t="s">
        <v>650</v>
      </c>
      <c r="G4677" s="5">
        <v>0.40500000000000003</v>
      </c>
    </row>
    <row r="4678" spans="1:7" x14ac:dyDescent="0.4">
      <c r="A4678">
        <v>49</v>
      </c>
      <c r="B4678" t="s">
        <v>75</v>
      </c>
      <c r="C4678" t="s">
        <v>783</v>
      </c>
      <c r="D4678" t="s">
        <v>2306</v>
      </c>
      <c r="E4678" t="s">
        <v>642</v>
      </c>
      <c r="F4678" t="s">
        <v>650</v>
      </c>
      <c r="G4678" s="5">
        <v>5.4722222222222165E-2</v>
      </c>
    </row>
    <row r="4679" spans="1:7" x14ac:dyDescent="0.4">
      <c r="A4679">
        <v>49</v>
      </c>
      <c r="B4679" t="s">
        <v>75</v>
      </c>
      <c r="C4679" t="s">
        <v>783</v>
      </c>
      <c r="D4679" t="s">
        <v>2306</v>
      </c>
      <c r="E4679" t="s">
        <v>642</v>
      </c>
      <c r="F4679" t="s">
        <v>650</v>
      </c>
      <c r="G4679" s="5">
        <v>0.21833333333333332</v>
      </c>
    </row>
    <row r="4680" spans="1:7" x14ac:dyDescent="0.4">
      <c r="A4680">
        <v>49</v>
      </c>
      <c r="B4680" t="s">
        <v>75</v>
      </c>
      <c r="C4680" t="s">
        <v>783</v>
      </c>
      <c r="D4680" t="s">
        <v>2306</v>
      </c>
      <c r="E4680" t="s">
        <v>642</v>
      </c>
      <c r="F4680" t="s">
        <v>650</v>
      </c>
      <c r="G4680" s="5">
        <v>7.6111111111111171E-2</v>
      </c>
    </row>
    <row r="4681" spans="1:7" x14ac:dyDescent="0.4">
      <c r="A4681">
        <v>49</v>
      </c>
      <c r="B4681" t="s">
        <v>75</v>
      </c>
      <c r="C4681" t="s">
        <v>783</v>
      </c>
      <c r="D4681" t="s">
        <v>2306</v>
      </c>
      <c r="E4681" t="s">
        <v>642</v>
      </c>
      <c r="F4681" t="s">
        <v>650</v>
      </c>
      <c r="G4681" s="5">
        <v>0.1925</v>
      </c>
    </row>
    <row r="4682" spans="1:7" x14ac:dyDescent="0.4">
      <c r="A4682">
        <v>49</v>
      </c>
      <c r="B4682" t="s">
        <v>75</v>
      </c>
      <c r="C4682" t="s">
        <v>783</v>
      </c>
      <c r="D4682" t="s">
        <v>2306</v>
      </c>
      <c r="E4682" t="s">
        <v>642</v>
      </c>
      <c r="F4682" t="s">
        <v>650</v>
      </c>
      <c r="G4682" s="5">
        <v>4.6111111111111172E-2</v>
      </c>
    </row>
    <row r="4683" spans="1:7" x14ac:dyDescent="0.4">
      <c r="A4683">
        <v>49</v>
      </c>
      <c r="B4683" t="s">
        <v>75</v>
      </c>
      <c r="C4683" t="s">
        <v>783</v>
      </c>
      <c r="D4683" t="s">
        <v>2306</v>
      </c>
      <c r="E4683" t="s">
        <v>642</v>
      </c>
      <c r="F4683" t="s">
        <v>650</v>
      </c>
      <c r="G4683" s="5">
        <v>7.2222222222222174E-2</v>
      </c>
    </row>
    <row r="4684" spans="1:7" x14ac:dyDescent="0.4">
      <c r="A4684">
        <v>49</v>
      </c>
      <c r="B4684" t="s">
        <v>75</v>
      </c>
      <c r="C4684" t="s">
        <v>783</v>
      </c>
      <c r="D4684" t="s">
        <v>2306</v>
      </c>
      <c r="E4684" t="s">
        <v>642</v>
      </c>
      <c r="F4684" t="s">
        <v>650</v>
      </c>
      <c r="G4684" s="5">
        <v>0.13611111111111115</v>
      </c>
    </row>
    <row r="4685" spans="1:7" x14ac:dyDescent="0.4">
      <c r="A4685">
        <v>49</v>
      </c>
      <c r="B4685" t="s">
        <v>75</v>
      </c>
      <c r="C4685" t="s">
        <v>879</v>
      </c>
      <c r="D4685" t="s">
        <v>2306</v>
      </c>
      <c r="E4685" t="s">
        <v>642</v>
      </c>
      <c r="F4685" t="s">
        <v>650</v>
      </c>
      <c r="G4685" s="5">
        <v>0.13777777777777783</v>
      </c>
    </row>
    <row r="4686" spans="1:7" x14ac:dyDescent="0.4">
      <c r="A4686">
        <v>49</v>
      </c>
      <c r="B4686" t="s">
        <v>75</v>
      </c>
      <c r="C4686" t="s">
        <v>783</v>
      </c>
      <c r="D4686" t="s">
        <v>2306</v>
      </c>
      <c r="E4686" t="s">
        <v>642</v>
      </c>
      <c r="F4686" t="s">
        <v>650</v>
      </c>
      <c r="G4686" s="5">
        <v>9.5277777777777836E-2</v>
      </c>
    </row>
    <row r="4687" spans="1:7" x14ac:dyDescent="0.4">
      <c r="A4687">
        <v>49</v>
      </c>
      <c r="B4687" t="s">
        <v>75</v>
      </c>
      <c r="C4687" t="s">
        <v>655</v>
      </c>
      <c r="D4687" t="s">
        <v>2306</v>
      </c>
      <c r="E4687" t="s">
        <v>650</v>
      </c>
      <c r="F4687" t="s">
        <v>648</v>
      </c>
      <c r="G4687" s="5">
        <v>1.3313888888888883</v>
      </c>
    </row>
    <row r="4688" spans="1:7" x14ac:dyDescent="0.4">
      <c r="A4688">
        <v>49</v>
      </c>
      <c r="B4688" t="s">
        <v>75</v>
      </c>
      <c r="C4688" t="s">
        <v>655</v>
      </c>
      <c r="D4688" t="s">
        <v>2306</v>
      </c>
      <c r="E4688" t="s">
        <v>650</v>
      </c>
      <c r="F4688" t="s">
        <v>648</v>
      </c>
      <c r="G4688" s="5">
        <v>0.20277777777777833</v>
      </c>
    </row>
    <row r="4689" spans="1:7" x14ac:dyDescent="0.4">
      <c r="A4689">
        <v>49</v>
      </c>
      <c r="B4689" t="s">
        <v>75</v>
      </c>
      <c r="C4689" t="s">
        <v>879</v>
      </c>
      <c r="D4689" t="s">
        <v>2306</v>
      </c>
      <c r="E4689" t="s">
        <v>650</v>
      </c>
      <c r="F4689" t="s">
        <v>648</v>
      </c>
      <c r="G4689" s="5">
        <v>1.77694444444445</v>
      </c>
    </row>
    <row r="4690" spans="1:7" x14ac:dyDescent="0.4">
      <c r="A4690">
        <v>49</v>
      </c>
      <c r="B4690" t="s">
        <v>75</v>
      </c>
      <c r="C4690" t="s">
        <v>655</v>
      </c>
      <c r="D4690" t="s">
        <v>2306</v>
      </c>
      <c r="E4690" t="s">
        <v>650</v>
      </c>
      <c r="F4690" t="s">
        <v>648</v>
      </c>
      <c r="G4690" s="5">
        <v>0.80277777777777837</v>
      </c>
    </row>
    <row r="4691" spans="1:7" x14ac:dyDescent="0.4">
      <c r="A4691">
        <v>49</v>
      </c>
      <c r="B4691" t="s">
        <v>75</v>
      </c>
      <c r="C4691" t="s">
        <v>879</v>
      </c>
      <c r="D4691" t="s">
        <v>2306</v>
      </c>
      <c r="E4691" t="s">
        <v>650</v>
      </c>
      <c r="F4691" t="s">
        <v>648</v>
      </c>
      <c r="G4691" s="5">
        <v>4.1388888888888829E-2</v>
      </c>
    </row>
    <row r="4692" spans="1:7" x14ac:dyDescent="0.4">
      <c r="A4692">
        <v>49</v>
      </c>
      <c r="B4692" t="s">
        <v>75</v>
      </c>
      <c r="C4692" t="s">
        <v>879</v>
      </c>
      <c r="D4692" t="s">
        <v>2306</v>
      </c>
      <c r="E4692" t="s">
        <v>650</v>
      </c>
      <c r="F4692" t="s">
        <v>648</v>
      </c>
      <c r="G4692" s="5">
        <v>0.20055555555555499</v>
      </c>
    </row>
    <row r="4693" spans="1:7" x14ac:dyDescent="0.4">
      <c r="A4693">
        <v>49</v>
      </c>
      <c r="B4693" t="s">
        <v>75</v>
      </c>
      <c r="C4693" t="s">
        <v>879</v>
      </c>
      <c r="D4693" t="s">
        <v>2306</v>
      </c>
      <c r="E4693" t="s">
        <v>650</v>
      </c>
      <c r="F4693" t="s">
        <v>648</v>
      </c>
      <c r="G4693" s="5">
        <v>5.4166666666666669E-2</v>
      </c>
    </row>
    <row r="4694" spans="1:7" x14ac:dyDescent="0.4">
      <c r="A4694">
        <v>49</v>
      </c>
      <c r="B4694" t="s">
        <v>75</v>
      </c>
      <c r="C4694" t="s">
        <v>917</v>
      </c>
      <c r="D4694" t="s">
        <v>2306</v>
      </c>
      <c r="E4694" t="s">
        <v>650</v>
      </c>
      <c r="F4694" t="s">
        <v>648</v>
      </c>
      <c r="G4694" s="5">
        <v>1.6666666666666666E-2</v>
      </c>
    </row>
    <row r="4695" spans="1:7" x14ac:dyDescent="0.4">
      <c r="A4695">
        <v>49</v>
      </c>
      <c r="B4695" t="s">
        <v>75</v>
      </c>
      <c r="C4695" t="s">
        <v>879</v>
      </c>
      <c r="D4695" t="s">
        <v>2306</v>
      </c>
      <c r="E4695" t="s">
        <v>650</v>
      </c>
      <c r="F4695" t="s">
        <v>648</v>
      </c>
      <c r="G4695" s="5">
        <v>0.57138888888888839</v>
      </c>
    </row>
    <row r="4696" spans="1:7" x14ac:dyDescent="0.4">
      <c r="A4696">
        <v>49</v>
      </c>
      <c r="B4696" t="s">
        <v>75</v>
      </c>
      <c r="C4696" t="s">
        <v>879</v>
      </c>
      <c r="D4696" t="s">
        <v>2306</v>
      </c>
      <c r="E4696" t="s">
        <v>650</v>
      </c>
      <c r="F4696" t="s">
        <v>648</v>
      </c>
      <c r="G4696" s="5">
        <v>0.47749999999999998</v>
      </c>
    </row>
    <row r="4697" spans="1:7" x14ac:dyDescent="0.4">
      <c r="A4697">
        <v>49</v>
      </c>
      <c r="B4697" t="s">
        <v>75</v>
      </c>
      <c r="C4697" t="s">
        <v>892</v>
      </c>
      <c r="D4697" t="s">
        <v>2306</v>
      </c>
      <c r="E4697" t="s">
        <v>650</v>
      </c>
      <c r="F4697" t="s">
        <v>648</v>
      </c>
      <c r="G4697" s="5">
        <v>0.14166666666666666</v>
      </c>
    </row>
    <row r="4698" spans="1:7" x14ac:dyDescent="0.4">
      <c r="A4698">
        <v>49</v>
      </c>
      <c r="B4698" t="s">
        <v>75</v>
      </c>
      <c r="C4698" t="s">
        <v>661</v>
      </c>
      <c r="D4698" t="s">
        <v>2306</v>
      </c>
      <c r="E4698" t="s">
        <v>650</v>
      </c>
      <c r="F4698" t="s">
        <v>648</v>
      </c>
      <c r="G4698" s="5">
        <v>1.2</v>
      </c>
    </row>
    <row r="4699" spans="1:7" x14ac:dyDescent="0.4">
      <c r="A4699">
        <v>49</v>
      </c>
      <c r="B4699" t="s">
        <v>75</v>
      </c>
      <c r="C4699" t="s">
        <v>655</v>
      </c>
      <c r="D4699" t="s">
        <v>2306</v>
      </c>
      <c r="E4699" t="s">
        <v>650</v>
      </c>
      <c r="F4699" t="s">
        <v>648</v>
      </c>
      <c r="G4699" s="5">
        <v>0.38027777777777833</v>
      </c>
    </row>
    <row r="4700" spans="1:7" x14ac:dyDescent="0.4">
      <c r="A4700">
        <v>49</v>
      </c>
      <c r="B4700" t="s">
        <v>75</v>
      </c>
      <c r="C4700" t="s">
        <v>879</v>
      </c>
      <c r="D4700" t="s">
        <v>2306</v>
      </c>
      <c r="E4700" t="s">
        <v>650</v>
      </c>
      <c r="F4700" t="s">
        <v>648</v>
      </c>
      <c r="G4700" s="5">
        <v>0.87694444444444508</v>
      </c>
    </row>
    <row r="4701" spans="1:7" x14ac:dyDescent="0.4">
      <c r="A4701">
        <v>49</v>
      </c>
      <c r="B4701" t="s">
        <v>75</v>
      </c>
      <c r="C4701" t="s">
        <v>892</v>
      </c>
      <c r="D4701" t="s">
        <v>2306</v>
      </c>
      <c r="E4701" t="s">
        <v>650</v>
      </c>
      <c r="F4701" t="s">
        <v>648</v>
      </c>
      <c r="G4701" s="5">
        <v>0.26444444444444498</v>
      </c>
    </row>
    <row r="4702" spans="1:7" x14ac:dyDescent="0.4">
      <c r="A4702">
        <v>49</v>
      </c>
      <c r="B4702" t="s">
        <v>75</v>
      </c>
      <c r="C4702" t="s">
        <v>892</v>
      </c>
      <c r="D4702" t="s">
        <v>2306</v>
      </c>
      <c r="E4702" t="s">
        <v>650</v>
      </c>
      <c r="F4702" t="s">
        <v>648</v>
      </c>
      <c r="G4702" s="5">
        <v>0.58750000000000002</v>
      </c>
    </row>
    <row r="4703" spans="1:7" x14ac:dyDescent="0.4">
      <c r="A4703">
        <v>49</v>
      </c>
      <c r="B4703" t="s">
        <v>75</v>
      </c>
      <c r="C4703" t="s">
        <v>661</v>
      </c>
      <c r="D4703" t="s">
        <v>2306</v>
      </c>
      <c r="E4703" t="s">
        <v>650</v>
      </c>
      <c r="F4703" t="s">
        <v>648</v>
      </c>
      <c r="G4703" s="5">
        <v>0.35027777777777835</v>
      </c>
    </row>
    <row r="4704" spans="1:7" x14ac:dyDescent="0.4">
      <c r="A4704">
        <v>49</v>
      </c>
      <c r="B4704" t="s">
        <v>75</v>
      </c>
      <c r="C4704" t="s">
        <v>892</v>
      </c>
      <c r="D4704" t="s">
        <v>2306</v>
      </c>
      <c r="E4704" t="s">
        <v>650</v>
      </c>
      <c r="F4704" t="s">
        <v>648</v>
      </c>
      <c r="G4704" s="5">
        <v>0.12444444444444451</v>
      </c>
    </row>
    <row r="4705" spans="1:7" x14ac:dyDescent="0.4">
      <c r="A4705">
        <v>49</v>
      </c>
      <c r="B4705" t="s">
        <v>75</v>
      </c>
      <c r="C4705" t="s">
        <v>892</v>
      </c>
      <c r="D4705" t="s">
        <v>2306</v>
      </c>
      <c r="E4705" t="s">
        <v>650</v>
      </c>
      <c r="F4705" t="s">
        <v>648</v>
      </c>
      <c r="G4705" s="5">
        <v>0.69444444444444497</v>
      </c>
    </row>
    <row r="4706" spans="1:7" x14ac:dyDescent="0.4">
      <c r="A4706">
        <v>49</v>
      </c>
      <c r="B4706" t="s">
        <v>75</v>
      </c>
      <c r="C4706" t="s">
        <v>879</v>
      </c>
      <c r="D4706" t="s">
        <v>2306</v>
      </c>
      <c r="E4706" t="s">
        <v>650</v>
      </c>
      <c r="F4706" t="s">
        <v>648</v>
      </c>
      <c r="G4706" s="5">
        <v>7.6944444444444496E-2</v>
      </c>
    </row>
    <row r="4707" spans="1:7" x14ac:dyDescent="0.4">
      <c r="A4707">
        <v>49</v>
      </c>
      <c r="B4707" t="s">
        <v>75</v>
      </c>
      <c r="C4707" t="s">
        <v>661</v>
      </c>
      <c r="D4707" t="s">
        <v>2306</v>
      </c>
      <c r="E4707" t="s">
        <v>650</v>
      </c>
      <c r="F4707" t="s">
        <v>648</v>
      </c>
      <c r="G4707" s="5">
        <v>8.2777777777777839E-2</v>
      </c>
    </row>
    <row r="4708" spans="1:7" x14ac:dyDescent="0.4">
      <c r="A4708">
        <v>49</v>
      </c>
      <c r="B4708" t="s">
        <v>75</v>
      </c>
      <c r="C4708" t="s">
        <v>661</v>
      </c>
      <c r="D4708" t="s">
        <v>2306</v>
      </c>
      <c r="E4708" t="s">
        <v>650</v>
      </c>
      <c r="F4708" t="s">
        <v>648</v>
      </c>
      <c r="G4708" s="5">
        <v>2.4461111111111165</v>
      </c>
    </row>
    <row r="4709" spans="1:7" x14ac:dyDescent="0.4">
      <c r="A4709">
        <v>49</v>
      </c>
      <c r="B4709" t="s">
        <v>75</v>
      </c>
      <c r="C4709" t="s">
        <v>652</v>
      </c>
      <c r="D4709" t="s">
        <v>2306</v>
      </c>
      <c r="E4709" t="s">
        <v>650</v>
      </c>
      <c r="F4709" t="s">
        <v>648</v>
      </c>
      <c r="G4709" s="5">
        <v>0.32916666666666666</v>
      </c>
    </row>
    <row r="4710" spans="1:7" x14ac:dyDescent="0.4">
      <c r="A4710">
        <v>49</v>
      </c>
      <c r="B4710" t="s">
        <v>75</v>
      </c>
      <c r="C4710" t="s">
        <v>892</v>
      </c>
      <c r="D4710" t="s">
        <v>2306</v>
      </c>
      <c r="E4710" t="s">
        <v>650</v>
      </c>
      <c r="F4710" t="s">
        <v>648</v>
      </c>
      <c r="G4710" s="5">
        <v>0.17138888888888831</v>
      </c>
    </row>
    <row r="4711" spans="1:7" x14ac:dyDescent="0.4">
      <c r="A4711">
        <v>49</v>
      </c>
      <c r="B4711" t="s">
        <v>75</v>
      </c>
      <c r="C4711" t="s">
        <v>892</v>
      </c>
      <c r="D4711" t="s">
        <v>2306</v>
      </c>
      <c r="E4711" t="s">
        <v>650</v>
      </c>
      <c r="F4711" t="s">
        <v>648</v>
      </c>
      <c r="G4711" s="5">
        <v>6.9166666666666668E-2</v>
      </c>
    </row>
    <row r="4712" spans="1:7" x14ac:dyDescent="0.4">
      <c r="A4712">
        <v>49</v>
      </c>
      <c r="B4712" t="s">
        <v>75</v>
      </c>
      <c r="C4712" t="s">
        <v>892</v>
      </c>
      <c r="D4712" t="s">
        <v>2306</v>
      </c>
      <c r="E4712" t="s">
        <v>650</v>
      </c>
      <c r="F4712" t="s">
        <v>648</v>
      </c>
      <c r="G4712" s="5">
        <v>0.22138888888888833</v>
      </c>
    </row>
    <row r="4713" spans="1:7" x14ac:dyDescent="0.4">
      <c r="A4713">
        <v>49</v>
      </c>
      <c r="B4713" t="s">
        <v>75</v>
      </c>
      <c r="C4713" t="s">
        <v>879</v>
      </c>
      <c r="D4713" t="s">
        <v>2306</v>
      </c>
      <c r="E4713" t="s">
        <v>650</v>
      </c>
      <c r="F4713" t="s">
        <v>648</v>
      </c>
      <c r="G4713" s="5">
        <v>0.43777777777777838</v>
      </c>
    </row>
    <row r="4714" spans="1:7" x14ac:dyDescent="0.4">
      <c r="A4714">
        <v>49</v>
      </c>
      <c r="B4714" t="s">
        <v>75</v>
      </c>
      <c r="C4714" t="s">
        <v>879</v>
      </c>
      <c r="D4714" t="s">
        <v>2306</v>
      </c>
      <c r="E4714" t="s">
        <v>650</v>
      </c>
      <c r="F4714" t="s">
        <v>648</v>
      </c>
      <c r="G4714" s="5">
        <v>2.9722222222222167E-2</v>
      </c>
    </row>
    <row r="4715" spans="1:7" x14ac:dyDescent="0.4">
      <c r="A4715">
        <v>49</v>
      </c>
      <c r="B4715" t="s">
        <v>75</v>
      </c>
      <c r="C4715" t="s">
        <v>879</v>
      </c>
      <c r="D4715" t="s">
        <v>2306</v>
      </c>
      <c r="E4715" t="s">
        <v>650</v>
      </c>
      <c r="F4715" t="s">
        <v>648</v>
      </c>
      <c r="G4715" s="5">
        <v>0.35861111111111171</v>
      </c>
    </row>
    <row r="4716" spans="1:7" x14ac:dyDescent="0.4">
      <c r="A4716">
        <v>49</v>
      </c>
      <c r="B4716" t="s">
        <v>75</v>
      </c>
      <c r="C4716" t="s">
        <v>917</v>
      </c>
      <c r="D4716" t="s">
        <v>2306</v>
      </c>
      <c r="E4716" t="s">
        <v>650</v>
      </c>
      <c r="F4716" t="s">
        <v>648</v>
      </c>
      <c r="G4716" s="5">
        <v>8.0555555555555502E-3</v>
      </c>
    </row>
    <row r="4717" spans="1:7" x14ac:dyDescent="0.4">
      <c r="A4717">
        <v>49</v>
      </c>
      <c r="B4717" t="s">
        <v>75</v>
      </c>
      <c r="C4717" t="s">
        <v>652</v>
      </c>
      <c r="D4717" t="s">
        <v>2306</v>
      </c>
      <c r="E4717" t="s">
        <v>650</v>
      </c>
      <c r="F4717" t="s">
        <v>648</v>
      </c>
      <c r="G4717" s="5">
        <v>5.2499999999999998E-2</v>
      </c>
    </row>
    <row r="4718" spans="1:7" x14ac:dyDescent="0.4">
      <c r="A4718">
        <v>49</v>
      </c>
      <c r="B4718" t="s">
        <v>75</v>
      </c>
      <c r="C4718" t="s">
        <v>892</v>
      </c>
      <c r="D4718" t="s">
        <v>2306</v>
      </c>
      <c r="E4718" t="s">
        <v>650</v>
      </c>
      <c r="F4718" t="s">
        <v>648</v>
      </c>
      <c r="G4718" s="5">
        <v>0.32944444444444504</v>
      </c>
    </row>
    <row r="4719" spans="1:7" x14ac:dyDescent="0.4">
      <c r="A4719">
        <v>49</v>
      </c>
      <c r="B4719" t="s">
        <v>75</v>
      </c>
      <c r="C4719" t="s">
        <v>892</v>
      </c>
      <c r="D4719" t="s">
        <v>2306</v>
      </c>
      <c r="E4719" t="s">
        <v>650</v>
      </c>
      <c r="F4719" t="s">
        <v>648</v>
      </c>
      <c r="G4719" s="5">
        <v>0.11111111111111116</v>
      </c>
    </row>
    <row r="4720" spans="1:7" x14ac:dyDescent="0.4">
      <c r="A4720">
        <v>49</v>
      </c>
      <c r="B4720" t="s">
        <v>75</v>
      </c>
      <c r="C4720" t="s">
        <v>661</v>
      </c>
      <c r="D4720" t="s">
        <v>2306</v>
      </c>
      <c r="E4720" t="s">
        <v>650</v>
      </c>
      <c r="F4720" t="s">
        <v>648</v>
      </c>
      <c r="G4720" s="5">
        <v>0.16250000000000001</v>
      </c>
    </row>
    <row r="4721" spans="1:7" x14ac:dyDescent="0.4">
      <c r="A4721">
        <v>49</v>
      </c>
      <c r="B4721" t="s">
        <v>75</v>
      </c>
      <c r="C4721" t="s">
        <v>661</v>
      </c>
      <c r="D4721" t="s">
        <v>2306</v>
      </c>
      <c r="E4721" t="s">
        <v>650</v>
      </c>
      <c r="F4721" t="s">
        <v>648</v>
      </c>
      <c r="G4721" s="5">
        <v>0.17750000000000002</v>
      </c>
    </row>
    <row r="4722" spans="1:7" x14ac:dyDescent="0.4">
      <c r="A4722">
        <v>49</v>
      </c>
      <c r="B4722" t="s">
        <v>75</v>
      </c>
      <c r="C4722" t="s">
        <v>892</v>
      </c>
      <c r="D4722" t="s">
        <v>2306</v>
      </c>
      <c r="E4722" t="s">
        <v>650</v>
      </c>
      <c r="F4722" t="s">
        <v>648</v>
      </c>
      <c r="G4722" s="5">
        <v>0.14833333333333334</v>
      </c>
    </row>
    <row r="4723" spans="1:7" x14ac:dyDescent="0.4">
      <c r="A4723">
        <v>49</v>
      </c>
      <c r="B4723" t="s">
        <v>75</v>
      </c>
      <c r="C4723" t="s">
        <v>879</v>
      </c>
      <c r="D4723" t="s">
        <v>2306</v>
      </c>
      <c r="E4723" t="s">
        <v>650</v>
      </c>
      <c r="F4723" t="s">
        <v>648</v>
      </c>
      <c r="G4723" s="5">
        <v>0.18027777777777834</v>
      </c>
    </row>
    <row r="4724" spans="1:7" x14ac:dyDescent="0.4">
      <c r="A4724">
        <v>49</v>
      </c>
      <c r="B4724" t="s">
        <v>75</v>
      </c>
      <c r="C4724" t="s">
        <v>655</v>
      </c>
      <c r="D4724" t="s">
        <v>2306</v>
      </c>
      <c r="E4724" t="s">
        <v>650</v>
      </c>
      <c r="F4724" t="s">
        <v>648</v>
      </c>
      <c r="G4724" s="5">
        <v>8.9444444444444493E-2</v>
      </c>
    </row>
    <row r="4725" spans="1:7" x14ac:dyDescent="0.4">
      <c r="A4725">
        <v>49</v>
      </c>
      <c r="B4725" t="s">
        <v>75</v>
      </c>
      <c r="C4725" t="s">
        <v>879</v>
      </c>
      <c r="D4725" t="s">
        <v>2306</v>
      </c>
      <c r="E4725" t="s">
        <v>650</v>
      </c>
      <c r="F4725" t="s">
        <v>648</v>
      </c>
      <c r="G4725" s="5">
        <v>0.26638888888888834</v>
      </c>
    </row>
    <row r="4726" spans="1:7" x14ac:dyDescent="0.4">
      <c r="A4726">
        <v>49</v>
      </c>
      <c r="B4726" t="s">
        <v>75</v>
      </c>
      <c r="C4726" t="s">
        <v>892</v>
      </c>
      <c r="D4726" t="s">
        <v>2306</v>
      </c>
      <c r="E4726" t="s">
        <v>650</v>
      </c>
      <c r="F4726" t="s">
        <v>648</v>
      </c>
      <c r="G4726" s="5">
        <v>0.25611111111111168</v>
      </c>
    </row>
    <row r="4727" spans="1:7" x14ac:dyDescent="0.4">
      <c r="A4727">
        <v>49</v>
      </c>
      <c r="B4727" t="s">
        <v>75</v>
      </c>
      <c r="C4727" t="s">
        <v>892</v>
      </c>
      <c r="D4727" t="s">
        <v>2306</v>
      </c>
      <c r="E4727" t="s">
        <v>650</v>
      </c>
      <c r="F4727" t="s">
        <v>648</v>
      </c>
      <c r="G4727" s="5">
        <v>0.13833333333333334</v>
      </c>
    </row>
    <row r="4728" spans="1:7" x14ac:dyDescent="0.4">
      <c r="A4728">
        <v>49</v>
      </c>
      <c r="B4728" t="s">
        <v>75</v>
      </c>
      <c r="C4728" t="s">
        <v>879</v>
      </c>
      <c r="D4728" t="s">
        <v>2306</v>
      </c>
      <c r="E4728" t="s">
        <v>650</v>
      </c>
      <c r="F4728" t="s">
        <v>648</v>
      </c>
      <c r="G4728" s="5">
        <v>0.8125</v>
      </c>
    </row>
    <row r="4729" spans="1:7" x14ac:dyDescent="0.4">
      <c r="A4729">
        <v>49</v>
      </c>
      <c r="B4729" t="s">
        <v>75</v>
      </c>
      <c r="C4729" t="s">
        <v>879</v>
      </c>
      <c r="D4729" t="s">
        <v>2306</v>
      </c>
      <c r="E4729" t="s">
        <v>650</v>
      </c>
      <c r="F4729" t="s">
        <v>648</v>
      </c>
      <c r="G4729" s="5">
        <v>0.34222222222222165</v>
      </c>
    </row>
    <row r="4730" spans="1:7" x14ac:dyDescent="0.4">
      <c r="A4730">
        <v>49</v>
      </c>
      <c r="B4730" t="s">
        <v>75</v>
      </c>
      <c r="C4730" t="s">
        <v>879</v>
      </c>
      <c r="D4730" t="s">
        <v>2306</v>
      </c>
      <c r="E4730" t="s">
        <v>650</v>
      </c>
      <c r="F4730" t="s">
        <v>648</v>
      </c>
      <c r="G4730" s="5">
        <v>0.16805555555555501</v>
      </c>
    </row>
    <row r="4731" spans="1:7" x14ac:dyDescent="0.4">
      <c r="A4731">
        <v>49</v>
      </c>
      <c r="B4731" t="s">
        <v>75</v>
      </c>
      <c r="C4731" t="s">
        <v>917</v>
      </c>
      <c r="D4731" t="s">
        <v>2306</v>
      </c>
      <c r="E4731" t="s">
        <v>650</v>
      </c>
      <c r="F4731" t="s">
        <v>648</v>
      </c>
      <c r="G4731" s="5">
        <v>9.4444444444444497E-3</v>
      </c>
    </row>
    <row r="4732" spans="1:7" x14ac:dyDescent="0.4">
      <c r="A4732">
        <v>49</v>
      </c>
      <c r="B4732" t="s">
        <v>75</v>
      </c>
      <c r="C4732" t="s">
        <v>917</v>
      </c>
      <c r="D4732" t="s">
        <v>2306</v>
      </c>
      <c r="E4732" t="s">
        <v>650</v>
      </c>
      <c r="F4732" t="s">
        <v>648</v>
      </c>
      <c r="G4732" s="5">
        <v>0.01</v>
      </c>
    </row>
    <row r="4733" spans="1:7" x14ac:dyDescent="0.4">
      <c r="A4733">
        <v>49</v>
      </c>
      <c r="B4733" t="s">
        <v>75</v>
      </c>
      <c r="C4733" t="s">
        <v>917</v>
      </c>
      <c r="D4733" t="s">
        <v>2306</v>
      </c>
      <c r="E4733" t="s">
        <v>650</v>
      </c>
      <c r="F4733" t="s">
        <v>648</v>
      </c>
      <c r="G4733" s="5">
        <v>6.3888888888888841E-3</v>
      </c>
    </row>
    <row r="4734" spans="1:7" x14ac:dyDescent="0.4">
      <c r="A4734">
        <v>49</v>
      </c>
      <c r="B4734" t="s">
        <v>75</v>
      </c>
      <c r="C4734" t="s">
        <v>917</v>
      </c>
      <c r="D4734" t="s">
        <v>2306</v>
      </c>
      <c r="E4734" t="s">
        <v>650</v>
      </c>
      <c r="F4734" t="s">
        <v>648</v>
      </c>
      <c r="G4734" s="5">
        <v>5.6666666666666664E-2</v>
      </c>
    </row>
    <row r="4735" spans="1:7" x14ac:dyDescent="0.4">
      <c r="A4735">
        <v>49</v>
      </c>
      <c r="B4735" t="s">
        <v>75</v>
      </c>
      <c r="C4735" t="s">
        <v>879</v>
      </c>
      <c r="D4735" t="s">
        <v>2306</v>
      </c>
      <c r="E4735" t="s">
        <v>650</v>
      </c>
      <c r="F4735" t="s">
        <v>648</v>
      </c>
      <c r="G4735" s="5">
        <v>0.196944444444445</v>
      </c>
    </row>
    <row r="4736" spans="1:7" x14ac:dyDescent="0.4">
      <c r="A4736">
        <v>49</v>
      </c>
      <c r="B4736" t="s">
        <v>75</v>
      </c>
      <c r="C4736" t="s">
        <v>879</v>
      </c>
      <c r="D4736" t="s">
        <v>2306</v>
      </c>
      <c r="E4736" t="s">
        <v>650</v>
      </c>
      <c r="F4736" t="s">
        <v>648</v>
      </c>
      <c r="G4736" s="5">
        <v>8.3888888888888832E-2</v>
      </c>
    </row>
    <row r="4737" spans="1:7" x14ac:dyDescent="0.4">
      <c r="A4737">
        <v>49</v>
      </c>
      <c r="B4737" t="s">
        <v>75</v>
      </c>
      <c r="C4737" t="s">
        <v>879</v>
      </c>
      <c r="D4737" t="s">
        <v>2306</v>
      </c>
      <c r="E4737" t="s">
        <v>650</v>
      </c>
      <c r="F4737" t="s">
        <v>648</v>
      </c>
      <c r="G4737" s="5">
        <v>0.36833333333333335</v>
      </c>
    </row>
    <row r="4738" spans="1:7" x14ac:dyDescent="0.4">
      <c r="A4738">
        <v>49</v>
      </c>
      <c r="B4738" t="s">
        <v>75</v>
      </c>
      <c r="C4738" t="s">
        <v>879</v>
      </c>
      <c r="D4738" t="s">
        <v>2306</v>
      </c>
      <c r="E4738" t="s">
        <v>650</v>
      </c>
      <c r="F4738" t="s">
        <v>648</v>
      </c>
      <c r="G4738" s="5">
        <v>0.14277777777777784</v>
      </c>
    </row>
    <row r="4739" spans="1:7" x14ac:dyDescent="0.4">
      <c r="A4739">
        <v>49</v>
      </c>
      <c r="B4739" t="s">
        <v>75</v>
      </c>
      <c r="C4739" t="s">
        <v>879</v>
      </c>
      <c r="D4739" t="s">
        <v>2306</v>
      </c>
      <c r="E4739" t="s">
        <v>650</v>
      </c>
      <c r="F4739" t="s">
        <v>648</v>
      </c>
      <c r="G4739" s="5">
        <v>7.7222222222222164E-2</v>
      </c>
    </row>
    <row r="4740" spans="1:7" x14ac:dyDescent="0.4">
      <c r="A4740">
        <v>49</v>
      </c>
      <c r="B4740" t="s">
        <v>75</v>
      </c>
      <c r="C4740" t="s">
        <v>892</v>
      </c>
      <c r="D4740" t="s">
        <v>2306</v>
      </c>
      <c r="E4740" t="s">
        <v>650</v>
      </c>
      <c r="F4740" t="s">
        <v>648</v>
      </c>
      <c r="G4740" s="5">
        <v>0.13583333333333333</v>
      </c>
    </row>
    <row r="4741" spans="1:7" x14ac:dyDescent="0.4">
      <c r="A4741">
        <v>49</v>
      </c>
      <c r="B4741" t="s">
        <v>75</v>
      </c>
      <c r="C4741" t="s">
        <v>879</v>
      </c>
      <c r="D4741" t="s">
        <v>2306</v>
      </c>
      <c r="E4741" t="s">
        <v>650</v>
      </c>
      <c r="F4741" t="s">
        <v>648</v>
      </c>
      <c r="G4741" s="5">
        <v>0.10583333333333332</v>
      </c>
    </row>
    <row r="4742" spans="1:7" x14ac:dyDescent="0.4">
      <c r="A4742">
        <v>49</v>
      </c>
      <c r="B4742" t="s">
        <v>75</v>
      </c>
      <c r="C4742" t="s">
        <v>892</v>
      </c>
      <c r="D4742" t="s">
        <v>2306</v>
      </c>
      <c r="E4742" t="s">
        <v>650</v>
      </c>
      <c r="F4742" t="s">
        <v>648</v>
      </c>
      <c r="G4742" s="5">
        <v>9.9166666666666667E-2</v>
      </c>
    </row>
    <row r="4743" spans="1:7" x14ac:dyDescent="0.4">
      <c r="A4743">
        <v>49</v>
      </c>
      <c r="B4743" t="s">
        <v>75</v>
      </c>
      <c r="C4743" t="s">
        <v>655</v>
      </c>
      <c r="D4743" t="s">
        <v>2306</v>
      </c>
      <c r="E4743" t="s">
        <v>650</v>
      </c>
      <c r="F4743" t="s">
        <v>648</v>
      </c>
      <c r="G4743" s="5">
        <v>0.28111111111111164</v>
      </c>
    </row>
    <row r="4744" spans="1:7" x14ac:dyDescent="0.4">
      <c r="A4744">
        <v>49</v>
      </c>
      <c r="B4744" t="s">
        <v>75</v>
      </c>
      <c r="C4744" t="s">
        <v>879</v>
      </c>
      <c r="D4744" t="s">
        <v>2306</v>
      </c>
      <c r="E4744" t="s">
        <v>650</v>
      </c>
      <c r="F4744" t="s">
        <v>648</v>
      </c>
      <c r="G4744" s="5">
        <v>0.52166666666666672</v>
      </c>
    </row>
    <row r="4745" spans="1:7" x14ac:dyDescent="0.4">
      <c r="A4745">
        <v>49</v>
      </c>
      <c r="B4745" t="s">
        <v>75</v>
      </c>
      <c r="C4745" t="s">
        <v>892</v>
      </c>
      <c r="D4745" t="s">
        <v>2306</v>
      </c>
      <c r="E4745" t="s">
        <v>650</v>
      </c>
      <c r="F4745" t="s">
        <v>648</v>
      </c>
      <c r="G4745" s="5">
        <v>0.17527777777777834</v>
      </c>
    </row>
    <row r="4746" spans="1:7" x14ac:dyDescent="0.4">
      <c r="A4746">
        <v>49</v>
      </c>
      <c r="B4746" t="s">
        <v>75</v>
      </c>
      <c r="C4746" t="s">
        <v>879</v>
      </c>
      <c r="D4746" t="s">
        <v>2306</v>
      </c>
      <c r="E4746" t="s">
        <v>650</v>
      </c>
      <c r="F4746" t="s">
        <v>648</v>
      </c>
      <c r="G4746" s="5">
        <v>0.33194444444444499</v>
      </c>
    </row>
    <row r="4747" spans="1:7" x14ac:dyDescent="0.4">
      <c r="A4747">
        <v>49</v>
      </c>
      <c r="B4747" t="s">
        <v>75</v>
      </c>
      <c r="C4747" t="s">
        <v>661</v>
      </c>
      <c r="D4747" t="s">
        <v>2306</v>
      </c>
      <c r="E4747" t="s">
        <v>650</v>
      </c>
      <c r="F4747" t="s">
        <v>648</v>
      </c>
      <c r="G4747" s="5">
        <v>6.8888888888888833E-2</v>
      </c>
    </row>
    <row r="4748" spans="1:7" x14ac:dyDescent="0.4">
      <c r="A4748">
        <v>49</v>
      </c>
      <c r="B4748" t="s">
        <v>75</v>
      </c>
      <c r="C4748" t="s">
        <v>892</v>
      </c>
      <c r="D4748" t="s">
        <v>2306</v>
      </c>
      <c r="E4748" t="s">
        <v>650</v>
      </c>
      <c r="F4748" t="s">
        <v>648</v>
      </c>
      <c r="G4748" s="5">
        <v>0.15472222222222215</v>
      </c>
    </row>
    <row r="4749" spans="1:7" x14ac:dyDescent="0.4">
      <c r="A4749">
        <v>49</v>
      </c>
      <c r="B4749" t="s">
        <v>75</v>
      </c>
      <c r="C4749" t="s">
        <v>879</v>
      </c>
      <c r="D4749" t="s">
        <v>2306</v>
      </c>
      <c r="E4749" t="s">
        <v>650</v>
      </c>
      <c r="F4749" t="s">
        <v>648</v>
      </c>
      <c r="G4749" s="5">
        <v>0.45305555555555505</v>
      </c>
    </row>
    <row r="4750" spans="1:7" x14ac:dyDescent="0.4">
      <c r="A4750">
        <v>49</v>
      </c>
      <c r="B4750" t="s">
        <v>75</v>
      </c>
      <c r="C4750" t="s">
        <v>879</v>
      </c>
      <c r="D4750" t="s">
        <v>2306</v>
      </c>
      <c r="E4750" t="s">
        <v>650</v>
      </c>
      <c r="F4750" t="s">
        <v>648</v>
      </c>
      <c r="G4750" s="5">
        <v>0.38</v>
      </c>
    </row>
    <row r="4751" spans="1:7" x14ac:dyDescent="0.4">
      <c r="A4751">
        <v>49</v>
      </c>
      <c r="B4751" t="s">
        <v>75</v>
      </c>
      <c r="C4751" t="s">
        <v>879</v>
      </c>
      <c r="D4751" t="s">
        <v>2306</v>
      </c>
      <c r="E4751" t="s">
        <v>650</v>
      </c>
      <c r="F4751" t="s">
        <v>648</v>
      </c>
      <c r="G4751" s="5">
        <v>4.4444444444444502E-2</v>
      </c>
    </row>
    <row r="4752" spans="1:7" x14ac:dyDescent="0.4">
      <c r="A4752">
        <v>49</v>
      </c>
      <c r="B4752" t="s">
        <v>75</v>
      </c>
      <c r="C4752" t="s">
        <v>879</v>
      </c>
      <c r="D4752" t="s">
        <v>2306</v>
      </c>
      <c r="E4752" t="s">
        <v>650</v>
      </c>
      <c r="F4752" t="s">
        <v>648</v>
      </c>
      <c r="G4752" s="5">
        <v>8.8888888888888837E-2</v>
      </c>
    </row>
    <row r="4753" spans="1:7" x14ac:dyDescent="0.4">
      <c r="A4753">
        <v>49</v>
      </c>
      <c r="B4753" t="s">
        <v>75</v>
      </c>
      <c r="C4753" t="s">
        <v>892</v>
      </c>
      <c r="D4753" t="s">
        <v>2306</v>
      </c>
      <c r="E4753" t="s">
        <v>650</v>
      </c>
      <c r="F4753" t="s">
        <v>648</v>
      </c>
      <c r="G4753" s="5">
        <v>0.13444444444444451</v>
      </c>
    </row>
    <row r="4754" spans="1:7" x14ac:dyDescent="0.4">
      <c r="A4754">
        <v>49</v>
      </c>
      <c r="B4754" t="s">
        <v>75</v>
      </c>
      <c r="C4754" t="s">
        <v>879</v>
      </c>
      <c r="D4754" t="s">
        <v>2306</v>
      </c>
      <c r="E4754" t="s">
        <v>650</v>
      </c>
      <c r="F4754" t="s">
        <v>648</v>
      </c>
      <c r="G4754" s="5">
        <v>0.22333333333333333</v>
      </c>
    </row>
    <row r="4755" spans="1:7" x14ac:dyDescent="0.4">
      <c r="A4755">
        <v>49</v>
      </c>
      <c r="B4755" t="s">
        <v>75</v>
      </c>
      <c r="C4755" t="s">
        <v>879</v>
      </c>
      <c r="D4755" t="s">
        <v>2306</v>
      </c>
      <c r="E4755" t="s">
        <v>650</v>
      </c>
      <c r="F4755" t="s">
        <v>648</v>
      </c>
      <c r="G4755" s="5">
        <v>0.55138888888888837</v>
      </c>
    </row>
    <row r="4756" spans="1:7" x14ac:dyDescent="0.4">
      <c r="A4756">
        <v>49</v>
      </c>
      <c r="B4756" t="s">
        <v>75</v>
      </c>
      <c r="C4756" t="s">
        <v>879</v>
      </c>
      <c r="D4756" t="s">
        <v>2306</v>
      </c>
      <c r="E4756" t="s">
        <v>650</v>
      </c>
      <c r="F4756" t="s">
        <v>648</v>
      </c>
      <c r="G4756" s="5">
        <v>0.04</v>
      </c>
    </row>
    <row r="4757" spans="1:7" x14ac:dyDescent="0.4">
      <c r="A4757">
        <v>49</v>
      </c>
      <c r="B4757" t="s">
        <v>75</v>
      </c>
      <c r="C4757" t="s">
        <v>892</v>
      </c>
      <c r="D4757" t="s">
        <v>2306</v>
      </c>
      <c r="E4757" t="s">
        <v>650</v>
      </c>
      <c r="F4757" t="s">
        <v>648</v>
      </c>
      <c r="G4757" s="5">
        <v>1.6902777777777833</v>
      </c>
    </row>
    <row r="4758" spans="1:7" x14ac:dyDescent="0.4">
      <c r="A4758">
        <v>49</v>
      </c>
      <c r="B4758" t="s">
        <v>75</v>
      </c>
      <c r="C4758" t="s">
        <v>879</v>
      </c>
      <c r="D4758" t="s">
        <v>2306</v>
      </c>
      <c r="E4758" t="s">
        <v>650</v>
      </c>
      <c r="F4758" t="s">
        <v>648</v>
      </c>
      <c r="G4758" s="5">
        <v>0.45916666666666667</v>
      </c>
    </row>
    <row r="4759" spans="1:7" x14ac:dyDescent="0.4">
      <c r="A4759">
        <v>49</v>
      </c>
      <c r="B4759" t="s">
        <v>75</v>
      </c>
      <c r="C4759" t="s">
        <v>879</v>
      </c>
      <c r="D4759" t="s">
        <v>2306</v>
      </c>
      <c r="E4759" t="s">
        <v>650</v>
      </c>
      <c r="F4759" t="s">
        <v>648</v>
      </c>
      <c r="G4759" s="5">
        <v>0.1544444444444445</v>
      </c>
    </row>
    <row r="4760" spans="1:7" x14ac:dyDescent="0.4">
      <c r="A4760">
        <v>49</v>
      </c>
      <c r="B4760" t="s">
        <v>75</v>
      </c>
      <c r="C4760" t="s">
        <v>879</v>
      </c>
      <c r="D4760" t="s">
        <v>2306</v>
      </c>
      <c r="E4760" t="s">
        <v>650</v>
      </c>
      <c r="F4760" t="s">
        <v>648</v>
      </c>
      <c r="G4760" s="5">
        <v>0.83944444444444499</v>
      </c>
    </row>
    <row r="4761" spans="1:7" x14ac:dyDescent="0.4">
      <c r="A4761">
        <v>49</v>
      </c>
      <c r="B4761" t="s">
        <v>75</v>
      </c>
      <c r="C4761" t="s">
        <v>655</v>
      </c>
      <c r="D4761" t="s">
        <v>2306</v>
      </c>
      <c r="E4761" t="s">
        <v>650</v>
      </c>
      <c r="F4761" t="s">
        <v>648</v>
      </c>
      <c r="G4761" s="5">
        <v>7.4444444444444507E-2</v>
      </c>
    </row>
    <row r="4762" spans="1:7" x14ac:dyDescent="0.4">
      <c r="A4762">
        <v>49</v>
      </c>
      <c r="B4762" t="s">
        <v>75</v>
      </c>
      <c r="C4762" t="s">
        <v>655</v>
      </c>
      <c r="D4762" t="s">
        <v>2306</v>
      </c>
      <c r="E4762" t="s">
        <v>650</v>
      </c>
      <c r="F4762" t="s">
        <v>648</v>
      </c>
      <c r="G4762" s="5">
        <v>0.12888888888888883</v>
      </c>
    </row>
    <row r="4763" spans="1:7" x14ac:dyDescent="0.4">
      <c r="A4763">
        <v>49</v>
      </c>
      <c r="B4763" t="s">
        <v>75</v>
      </c>
      <c r="C4763" t="s">
        <v>892</v>
      </c>
      <c r="D4763" t="s">
        <v>2306</v>
      </c>
      <c r="E4763" t="s">
        <v>650</v>
      </c>
      <c r="F4763" t="s">
        <v>648</v>
      </c>
      <c r="G4763" s="5">
        <v>6.083333333333333E-2</v>
      </c>
    </row>
    <row r="4764" spans="1:7" x14ac:dyDescent="0.4">
      <c r="A4764">
        <v>49</v>
      </c>
      <c r="B4764" t="s">
        <v>75</v>
      </c>
      <c r="C4764" t="s">
        <v>879</v>
      </c>
      <c r="D4764" t="s">
        <v>2306</v>
      </c>
      <c r="E4764" t="s">
        <v>650</v>
      </c>
      <c r="F4764" t="s">
        <v>648</v>
      </c>
      <c r="G4764" s="5">
        <v>0.21388888888888832</v>
      </c>
    </row>
    <row r="4765" spans="1:7" x14ac:dyDescent="0.4">
      <c r="A4765">
        <v>49</v>
      </c>
      <c r="B4765" t="s">
        <v>75</v>
      </c>
      <c r="C4765" t="s">
        <v>879</v>
      </c>
      <c r="D4765" t="s">
        <v>2306</v>
      </c>
      <c r="E4765" t="s">
        <v>650</v>
      </c>
      <c r="F4765" t="s">
        <v>648</v>
      </c>
      <c r="G4765" s="5">
        <v>0.28611111111111165</v>
      </c>
    </row>
    <row r="4766" spans="1:7" x14ac:dyDescent="0.4">
      <c r="A4766">
        <v>49</v>
      </c>
      <c r="B4766" t="s">
        <v>75</v>
      </c>
      <c r="C4766" t="s">
        <v>879</v>
      </c>
      <c r="D4766" t="s">
        <v>2306</v>
      </c>
      <c r="E4766" t="s">
        <v>650</v>
      </c>
      <c r="F4766" t="s">
        <v>648</v>
      </c>
      <c r="G4766" s="5">
        <v>0.19777777777777833</v>
      </c>
    </row>
    <row r="4767" spans="1:7" x14ac:dyDescent="0.4">
      <c r="A4767">
        <v>49</v>
      </c>
      <c r="B4767" t="s">
        <v>75</v>
      </c>
      <c r="C4767" t="s">
        <v>879</v>
      </c>
      <c r="D4767" t="s">
        <v>2306</v>
      </c>
      <c r="E4767" t="s">
        <v>650</v>
      </c>
      <c r="F4767" t="s">
        <v>648</v>
      </c>
      <c r="G4767" s="5">
        <v>0.86277777777777831</v>
      </c>
    </row>
    <row r="4768" spans="1:7" x14ac:dyDescent="0.4">
      <c r="A4768">
        <v>49</v>
      </c>
      <c r="B4768" t="s">
        <v>75</v>
      </c>
      <c r="C4768" t="s">
        <v>879</v>
      </c>
      <c r="D4768" t="s">
        <v>2306</v>
      </c>
      <c r="E4768" t="s">
        <v>650</v>
      </c>
      <c r="F4768" t="s">
        <v>648</v>
      </c>
      <c r="G4768" s="5">
        <v>0.10472222222222216</v>
      </c>
    </row>
    <row r="4769" spans="1:7" x14ac:dyDescent="0.4">
      <c r="A4769">
        <v>49</v>
      </c>
      <c r="B4769" t="s">
        <v>75</v>
      </c>
      <c r="C4769" t="s">
        <v>879</v>
      </c>
      <c r="D4769" t="s">
        <v>2306</v>
      </c>
      <c r="E4769" t="s">
        <v>650</v>
      </c>
      <c r="F4769" t="s">
        <v>648</v>
      </c>
      <c r="G4769" s="5">
        <v>6.5833333333333341E-2</v>
      </c>
    </row>
    <row r="4770" spans="1:7" x14ac:dyDescent="0.4">
      <c r="A4770">
        <v>49</v>
      </c>
      <c r="B4770" t="s">
        <v>75</v>
      </c>
      <c r="C4770" t="s">
        <v>892</v>
      </c>
      <c r="D4770" t="s">
        <v>2306</v>
      </c>
      <c r="E4770" t="s">
        <v>650</v>
      </c>
      <c r="F4770" t="s">
        <v>648</v>
      </c>
      <c r="G4770" s="5">
        <v>0.21055555555555502</v>
      </c>
    </row>
    <row r="4771" spans="1:7" x14ac:dyDescent="0.4">
      <c r="A4771">
        <v>49</v>
      </c>
      <c r="B4771" t="s">
        <v>75</v>
      </c>
      <c r="C4771" t="s">
        <v>879</v>
      </c>
      <c r="D4771" t="s">
        <v>2306</v>
      </c>
      <c r="E4771" t="s">
        <v>650</v>
      </c>
      <c r="F4771" t="s">
        <v>648</v>
      </c>
      <c r="G4771" s="5">
        <v>0.26250000000000001</v>
      </c>
    </row>
    <row r="4772" spans="1:7" x14ac:dyDescent="0.4">
      <c r="A4772">
        <v>49</v>
      </c>
      <c r="B4772" t="s">
        <v>75</v>
      </c>
      <c r="C4772" t="s">
        <v>892</v>
      </c>
      <c r="D4772" t="s">
        <v>2306</v>
      </c>
      <c r="E4772" t="s">
        <v>650</v>
      </c>
      <c r="F4772" t="s">
        <v>648</v>
      </c>
      <c r="G4772" s="5">
        <v>7.7499999999999999E-2</v>
      </c>
    </row>
    <row r="4773" spans="1:7" x14ac:dyDescent="0.4">
      <c r="A4773">
        <v>49</v>
      </c>
      <c r="B4773" t="s">
        <v>75</v>
      </c>
      <c r="C4773" t="s">
        <v>879</v>
      </c>
      <c r="D4773" t="s">
        <v>2306</v>
      </c>
      <c r="E4773" t="s">
        <v>650</v>
      </c>
      <c r="F4773" t="s">
        <v>648</v>
      </c>
      <c r="G4773" s="5">
        <v>4.4036111111111165</v>
      </c>
    </row>
    <row r="4774" spans="1:7" x14ac:dyDescent="0.4">
      <c r="A4774">
        <v>49</v>
      </c>
      <c r="B4774" t="s">
        <v>75</v>
      </c>
      <c r="C4774" t="s">
        <v>892</v>
      </c>
      <c r="D4774" t="s">
        <v>2306</v>
      </c>
      <c r="E4774" t="s">
        <v>650</v>
      </c>
      <c r="F4774" t="s">
        <v>648</v>
      </c>
      <c r="G4774" s="5">
        <v>2.1944444444444499E-2</v>
      </c>
    </row>
    <row r="4775" spans="1:7" x14ac:dyDescent="0.4">
      <c r="A4775">
        <v>49</v>
      </c>
      <c r="B4775" t="s">
        <v>75</v>
      </c>
      <c r="C4775" t="s">
        <v>879</v>
      </c>
      <c r="D4775" t="s">
        <v>2306</v>
      </c>
      <c r="E4775" t="s">
        <v>650</v>
      </c>
      <c r="F4775" t="s">
        <v>648</v>
      </c>
      <c r="G4775" s="5">
        <v>0.12361111111111116</v>
      </c>
    </row>
    <row r="4776" spans="1:7" x14ac:dyDescent="0.4">
      <c r="A4776">
        <v>49</v>
      </c>
      <c r="B4776" t="s">
        <v>75</v>
      </c>
      <c r="C4776" t="s">
        <v>879</v>
      </c>
      <c r="D4776" t="s">
        <v>2306</v>
      </c>
      <c r="E4776" t="s">
        <v>650</v>
      </c>
      <c r="F4776" t="s">
        <v>648</v>
      </c>
      <c r="G4776" s="5">
        <v>1.1083333333333334</v>
      </c>
    </row>
    <row r="4777" spans="1:7" x14ac:dyDescent="0.4">
      <c r="A4777">
        <v>49</v>
      </c>
      <c r="B4777" t="s">
        <v>75</v>
      </c>
      <c r="C4777" t="s">
        <v>783</v>
      </c>
      <c r="D4777" t="s">
        <v>2306</v>
      </c>
      <c r="E4777" t="s">
        <v>647</v>
      </c>
      <c r="F4777" t="s">
        <v>639</v>
      </c>
      <c r="G4777" s="5">
        <v>0.56416666666666671</v>
      </c>
    </row>
    <row r="4778" spans="1:7" x14ac:dyDescent="0.4">
      <c r="A4778">
        <v>49</v>
      </c>
      <c r="B4778" t="s">
        <v>75</v>
      </c>
      <c r="C4778" t="s">
        <v>783</v>
      </c>
      <c r="D4778" t="s">
        <v>2306</v>
      </c>
      <c r="E4778" t="s">
        <v>647</v>
      </c>
      <c r="F4778" t="s">
        <v>639</v>
      </c>
      <c r="G4778" s="5">
        <v>0.11277777777777784</v>
      </c>
    </row>
    <row r="4779" spans="1:7" x14ac:dyDescent="0.4">
      <c r="A4779">
        <v>49</v>
      </c>
      <c r="B4779" t="s">
        <v>75</v>
      </c>
      <c r="C4779" t="s">
        <v>1202</v>
      </c>
      <c r="D4779" t="s">
        <v>2306</v>
      </c>
      <c r="E4779" t="s">
        <v>647</v>
      </c>
      <c r="F4779" t="s">
        <v>639</v>
      </c>
      <c r="G4779" s="5">
        <v>0.180555555555555</v>
      </c>
    </row>
    <row r="4780" spans="1:7" x14ac:dyDescent="0.4">
      <c r="A4780">
        <v>49</v>
      </c>
      <c r="B4780" t="s">
        <v>75</v>
      </c>
      <c r="C4780" t="s">
        <v>796</v>
      </c>
      <c r="D4780" t="s">
        <v>2306</v>
      </c>
      <c r="E4780" t="s">
        <v>647</v>
      </c>
      <c r="F4780" t="s">
        <v>639</v>
      </c>
      <c r="G4780" s="5">
        <v>1.3888888888888885E-2</v>
      </c>
    </row>
    <row r="4781" spans="1:7" x14ac:dyDescent="0.4">
      <c r="A4781">
        <v>49</v>
      </c>
      <c r="B4781" t="s">
        <v>75</v>
      </c>
      <c r="C4781" t="s">
        <v>796</v>
      </c>
      <c r="D4781" t="s">
        <v>2306</v>
      </c>
      <c r="E4781" t="s">
        <v>647</v>
      </c>
      <c r="F4781" t="s">
        <v>639</v>
      </c>
      <c r="G4781" s="5">
        <v>5.1944444444444494E-2</v>
      </c>
    </row>
    <row r="4782" spans="1:7" x14ac:dyDescent="0.4">
      <c r="A4782">
        <v>49</v>
      </c>
      <c r="B4782" t="s">
        <v>75</v>
      </c>
      <c r="C4782" t="s">
        <v>796</v>
      </c>
      <c r="D4782" t="s">
        <v>2306</v>
      </c>
      <c r="E4782" t="s">
        <v>647</v>
      </c>
      <c r="F4782" t="s">
        <v>639</v>
      </c>
      <c r="G4782" s="5">
        <v>2.3055555555555499E-2</v>
      </c>
    </row>
    <row r="4783" spans="1:7" x14ac:dyDescent="0.4">
      <c r="A4783">
        <v>49</v>
      </c>
      <c r="B4783" t="s">
        <v>75</v>
      </c>
      <c r="C4783" t="s">
        <v>796</v>
      </c>
      <c r="D4783" t="s">
        <v>2306</v>
      </c>
      <c r="E4783" t="s">
        <v>647</v>
      </c>
      <c r="F4783" t="s">
        <v>639</v>
      </c>
      <c r="G4783" s="5">
        <v>6.6944444444444501E-2</v>
      </c>
    </row>
    <row r="4784" spans="1:7" x14ac:dyDescent="0.4">
      <c r="A4784">
        <v>49</v>
      </c>
      <c r="B4784" t="s">
        <v>75</v>
      </c>
      <c r="C4784" t="s">
        <v>796</v>
      </c>
      <c r="D4784" t="s">
        <v>2306</v>
      </c>
      <c r="E4784" t="s">
        <v>647</v>
      </c>
      <c r="F4784" t="s">
        <v>639</v>
      </c>
      <c r="G4784" s="5">
        <v>5.4444444444444504E-2</v>
      </c>
    </row>
    <row r="4785" spans="1:7" x14ac:dyDescent="0.4">
      <c r="A4785">
        <v>49</v>
      </c>
      <c r="B4785" t="s">
        <v>75</v>
      </c>
      <c r="C4785" t="s">
        <v>796</v>
      </c>
      <c r="D4785" t="s">
        <v>2306</v>
      </c>
      <c r="E4785" t="s">
        <v>647</v>
      </c>
      <c r="F4785" t="s">
        <v>639</v>
      </c>
      <c r="G4785" s="5">
        <v>1.7500000000000002E-2</v>
      </c>
    </row>
    <row r="4786" spans="1:7" x14ac:dyDescent="0.4">
      <c r="A4786">
        <v>49</v>
      </c>
      <c r="B4786" t="s">
        <v>75</v>
      </c>
      <c r="C4786" t="s">
        <v>796</v>
      </c>
      <c r="D4786" t="s">
        <v>2306</v>
      </c>
      <c r="E4786" t="s">
        <v>647</v>
      </c>
      <c r="F4786" t="s">
        <v>639</v>
      </c>
      <c r="G4786" s="5">
        <v>3.9166666666666669E-2</v>
      </c>
    </row>
    <row r="4787" spans="1:7" x14ac:dyDescent="0.4">
      <c r="A4787">
        <v>49</v>
      </c>
      <c r="B4787" t="s">
        <v>75</v>
      </c>
      <c r="C4787" t="s">
        <v>796</v>
      </c>
      <c r="D4787" t="s">
        <v>2306</v>
      </c>
      <c r="E4787" t="s">
        <v>647</v>
      </c>
      <c r="F4787" t="s">
        <v>639</v>
      </c>
      <c r="G4787" s="5">
        <v>8.4722222222222171E-2</v>
      </c>
    </row>
    <row r="4788" spans="1:7" x14ac:dyDescent="0.4">
      <c r="A4788">
        <v>49</v>
      </c>
      <c r="B4788" t="s">
        <v>75</v>
      </c>
      <c r="C4788" t="s">
        <v>796</v>
      </c>
      <c r="D4788" t="s">
        <v>2306</v>
      </c>
      <c r="E4788" t="s">
        <v>647</v>
      </c>
      <c r="F4788" t="s">
        <v>639</v>
      </c>
      <c r="G4788" s="5">
        <v>0.53916666666666668</v>
      </c>
    </row>
    <row r="4789" spans="1:7" x14ac:dyDescent="0.4">
      <c r="A4789">
        <v>49</v>
      </c>
      <c r="B4789" t="s">
        <v>75</v>
      </c>
      <c r="C4789" t="s">
        <v>796</v>
      </c>
      <c r="D4789" t="s">
        <v>2306</v>
      </c>
      <c r="E4789" t="s">
        <v>647</v>
      </c>
      <c r="F4789" t="s">
        <v>639</v>
      </c>
      <c r="G4789" s="5">
        <v>5.3611111111111165E-2</v>
      </c>
    </row>
    <row r="4790" spans="1:7" x14ac:dyDescent="0.4">
      <c r="A4790">
        <v>49</v>
      </c>
      <c r="B4790" t="s">
        <v>75</v>
      </c>
      <c r="C4790" t="s">
        <v>796</v>
      </c>
      <c r="D4790" t="s">
        <v>2306</v>
      </c>
      <c r="E4790" t="s">
        <v>647</v>
      </c>
      <c r="F4790" t="s">
        <v>639</v>
      </c>
      <c r="G4790" s="5">
        <v>1.1666666666666665E-2</v>
      </c>
    </row>
    <row r="4791" spans="1:7" x14ac:dyDescent="0.4">
      <c r="A4791">
        <v>49</v>
      </c>
      <c r="B4791" t="s">
        <v>75</v>
      </c>
      <c r="C4791" t="s">
        <v>796</v>
      </c>
      <c r="D4791" t="s">
        <v>2306</v>
      </c>
      <c r="E4791" t="s">
        <v>647</v>
      </c>
      <c r="F4791" t="s">
        <v>639</v>
      </c>
      <c r="G4791" s="5">
        <v>7.9166666666666663E-2</v>
      </c>
    </row>
    <row r="4792" spans="1:7" x14ac:dyDescent="0.4">
      <c r="A4792">
        <v>49</v>
      </c>
      <c r="B4792" t="s">
        <v>75</v>
      </c>
      <c r="C4792" t="s">
        <v>796</v>
      </c>
      <c r="D4792" t="s">
        <v>2306</v>
      </c>
      <c r="E4792" t="s">
        <v>647</v>
      </c>
      <c r="F4792" t="s">
        <v>639</v>
      </c>
      <c r="G4792" s="5">
        <v>1.8333333333333333E-2</v>
      </c>
    </row>
    <row r="4793" spans="1:7" x14ac:dyDescent="0.4">
      <c r="A4793">
        <v>49</v>
      </c>
      <c r="B4793" t="s">
        <v>75</v>
      </c>
      <c r="C4793" t="s">
        <v>796</v>
      </c>
      <c r="D4793" t="s">
        <v>2306</v>
      </c>
      <c r="E4793" t="s">
        <v>647</v>
      </c>
      <c r="F4793" t="s">
        <v>639</v>
      </c>
      <c r="G4793" s="5">
        <v>0.13638888888888884</v>
      </c>
    </row>
    <row r="4794" spans="1:7" x14ac:dyDescent="0.4">
      <c r="A4794">
        <v>49</v>
      </c>
      <c r="B4794" t="s">
        <v>75</v>
      </c>
      <c r="C4794" t="s">
        <v>796</v>
      </c>
      <c r="D4794" t="s">
        <v>2306</v>
      </c>
      <c r="E4794" t="s">
        <v>647</v>
      </c>
      <c r="F4794" t="s">
        <v>639</v>
      </c>
      <c r="G4794" s="5">
        <v>4.1666666666666664E-2</v>
      </c>
    </row>
    <row r="4795" spans="1:7" x14ac:dyDescent="0.4">
      <c r="A4795">
        <v>49</v>
      </c>
      <c r="B4795" t="s">
        <v>75</v>
      </c>
      <c r="C4795" t="s">
        <v>796</v>
      </c>
      <c r="D4795" t="s">
        <v>2306</v>
      </c>
      <c r="E4795" t="s">
        <v>647</v>
      </c>
      <c r="F4795" t="s">
        <v>639</v>
      </c>
      <c r="G4795" s="5">
        <v>6.8888888888888833E-2</v>
      </c>
    </row>
    <row r="4796" spans="1:7" x14ac:dyDescent="0.4">
      <c r="A4796">
        <v>49</v>
      </c>
      <c r="B4796" t="s">
        <v>75</v>
      </c>
      <c r="C4796" t="s">
        <v>796</v>
      </c>
      <c r="D4796" t="s">
        <v>2306</v>
      </c>
      <c r="E4796" t="s">
        <v>647</v>
      </c>
      <c r="F4796" t="s">
        <v>639</v>
      </c>
      <c r="G4796" s="5">
        <v>1.8611111111111169E-2</v>
      </c>
    </row>
    <row r="4797" spans="1:7" x14ac:dyDescent="0.4">
      <c r="A4797">
        <v>49</v>
      </c>
      <c r="B4797" t="s">
        <v>75</v>
      </c>
      <c r="C4797" t="s">
        <v>796</v>
      </c>
      <c r="D4797" t="s">
        <v>2306</v>
      </c>
      <c r="E4797" t="s">
        <v>647</v>
      </c>
      <c r="F4797" t="s">
        <v>639</v>
      </c>
      <c r="G4797" s="5">
        <v>0.10194444444444449</v>
      </c>
    </row>
    <row r="4798" spans="1:7" x14ac:dyDescent="0.4">
      <c r="A4798">
        <v>49</v>
      </c>
      <c r="B4798" t="s">
        <v>75</v>
      </c>
      <c r="C4798" t="s">
        <v>796</v>
      </c>
      <c r="D4798" t="s">
        <v>2306</v>
      </c>
      <c r="E4798" t="s">
        <v>647</v>
      </c>
      <c r="F4798" t="s">
        <v>639</v>
      </c>
      <c r="G4798" s="5">
        <v>1.3888888888888885E-2</v>
      </c>
    </row>
    <row r="4799" spans="1:7" x14ac:dyDescent="0.4">
      <c r="A4799">
        <v>49</v>
      </c>
      <c r="B4799" t="s">
        <v>75</v>
      </c>
      <c r="C4799" t="s">
        <v>796</v>
      </c>
      <c r="D4799" t="s">
        <v>2306</v>
      </c>
      <c r="E4799" t="s">
        <v>647</v>
      </c>
      <c r="F4799" t="s">
        <v>639</v>
      </c>
      <c r="G4799" s="5">
        <v>5.7500000000000002E-2</v>
      </c>
    </row>
    <row r="4800" spans="1:7" x14ac:dyDescent="0.4">
      <c r="A4800">
        <v>49</v>
      </c>
      <c r="B4800" t="s">
        <v>75</v>
      </c>
      <c r="C4800" t="s">
        <v>796</v>
      </c>
      <c r="D4800" t="s">
        <v>2306</v>
      </c>
      <c r="E4800" t="s">
        <v>647</v>
      </c>
      <c r="F4800" t="s">
        <v>639</v>
      </c>
      <c r="G4800" s="5">
        <v>8.1666666666666679E-2</v>
      </c>
    </row>
    <row r="4801" spans="1:7" x14ac:dyDescent="0.4">
      <c r="A4801">
        <v>49</v>
      </c>
      <c r="B4801" t="s">
        <v>75</v>
      </c>
      <c r="C4801" t="s">
        <v>783</v>
      </c>
      <c r="D4801" t="s">
        <v>2306</v>
      </c>
      <c r="E4801" t="s">
        <v>647</v>
      </c>
      <c r="F4801" t="s">
        <v>639</v>
      </c>
      <c r="G4801" s="5">
        <v>0.34805555555555501</v>
      </c>
    </row>
    <row r="4802" spans="1:7" x14ac:dyDescent="0.4">
      <c r="A4802">
        <v>49</v>
      </c>
      <c r="B4802" t="s">
        <v>75</v>
      </c>
      <c r="C4802" t="s">
        <v>796</v>
      </c>
      <c r="D4802" t="s">
        <v>2306</v>
      </c>
      <c r="E4802" t="s">
        <v>647</v>
      </c>
      <c r="F4802" t="s">
        <v>639</v>
      </c>
      <c r="G4802" s="5">
        <v>2.6388888888888833E-2</v>
      </c>
    </row>
    <row r="4803" spans="1:7" x14ac:dyDescent="0.4">
      <c r="A4803">
        <v>49</v>
      </c>
      <c r="B4803" t="s">
        <v>75</v>
      </c>
      <c r="C4803" t="s">
        <v>796</v>
      </c>
      <c r="D4803" t="s">
        <v>2306</v>
      </c>
      <c r="E4803" t="s">
        <v>647</v>
      </c>
      <c r="F4803" t="s">
        <v>639</v>
      </c>
      <c r="G4803" s="5">
        <v>6.2222222222222165E-2</v>
      </c>
    </row>
    <row r="4804" spans="1:7" x14ac:dyDescent="0.4">
      <c r="A4804">
        <v>49</v>
      </c>
      <c r="B4804" t="s">
        <v>75</v>
      </c>
      <c r="C4804" t="s">
        <v>796</v>
      </c>
      <c r="D4804" t="s">
        <v>2306</v>
      </c>
      <c r="E4804" t="s">
        <v>647</v>
      </c>
      <c r="F4804" t="s">
        <v>639</v>
      </c>
      <c r="G4804" s="5">
        <v>5.7777777777777831E-2</v>
      </c>
    </row>
    <row r="4805" spans="1:7" x14ac:dyDescent="0.4">
      <c r="A4805">
        <v>49</v>
      </c>
      <c r="B4805" t="s">
        <v>75</v>
      </c>
      <c r="C4805" t="s">
        <v>796</v>
      </c>
      <c r="D4805" t="s">
        <v>2306</v>
      </c>
      <c r="E4805" t="s">
        <v>647</v>
      </c>
      <c r="F4805" t="s">
        <v>639</v>
      </c>
      <c r="G4805" s="5">
        <v>1.3888888888888885E-2</v>
      </c>
    </row>
    <row r="4806" spans="1:7" x14ac:dyDescent="0.4">
      <c r="A4806">
        <v>49</v>
      </c>
      <c r="B4806" t="s">
        <v>75</v>
      </c>
      <c r="C4806" t="s">
        <v>796</v>
      </c>
      <c r="D4806" t="s">
        <v>2306</v>
      </c>
      <c r="E4806" t="s">
        <v>647</v>
      </c>
      <c r="F4806" t="s">
        <v>639</v>
      </c>
      <c r="G4806" s="5">
        <v>0.1055555555555555</v>
      </c>
    </row>
    <row r="4807" spans="1:7" x14ac:dyDescent="0.4">
      <c r="A4807">
        <v>49</v>
      </c>
      <c r="B4807" t="s">
        <v>75</v>
      </c>
      <c r="C4807" t="s">
        <v>796</v>
      </c>
      <c r="D4807" t="s">
        <v>2306</v>
      </c>
      <c r="E4807" t="s">
        <v>647</v>
      </c>
      <c r="F4807" t="s">
        <v>639</v>
      </c>
      <c r="G4807" s="5">
        <v>5.4166666666666669E-2</v>
      </c>
    </row>
    <row r="4808" spans="1:7" x14ac:dyDescent="0.4">
      <c r="A4808">
        <v>49</v>
      </c>
      <c r="B4808" t="s">
        <v>75</v>
      </c>
      <c r="C4808" t="s">
        <v>796</v>
      </c>
      <c r="D4808" t="s">
        <v>2306</v>
      </c>
      <c r="E4808" t="s">
        <v>647</v>
      </c>
      <c r="F4808" t="s">
        <v>639</v>
      </c>
      <c r="G4808" s="5">
        <v>0.18638888888888833</v>
      </c>
    </row>
    <row r="4809" spans="1:7" x14ac:dyDescent="0.4">
      <c r="A4809">
        <v>49</v>
      </c>
      <c r="B4809" t="s">
        <v>75</v>
      </c>
      <c r="C4809" t="s">
        <v>796</v>
      </c>
      <c r="D4809" t="s">
        <v>2306</v>
      </c>
      <c r="E4809" t="s">
        <v>647</v>
      </c>
      <c r="F4809" t="s">
        <v>639</v>
      </c>
      <c r="G4809" s="5">
        <v>2.1388888888888836E-2</v>
      </c>
    </row>
    <row r="4810" spans="1:7" x14ac:dyDescent="0.4">
      <c r="A4810">
        <v>49</v>
      </c>
      <c r="B4810" t="s">
        <v>75</v>
      </c>
      <c r="C4810" t="s">
        <v>783</v>
      </c>
      <c r="D4810" t="s">
        <v>2306</v>
      </c>
      <c r="E4810" t="s">
        <v>647</v>
      </c>
      <c r="F4810" t="s">
        <v>639</v>
      </c>
      <c r="G4810" s="5">
        <v>0.46444444444444499</v>
      </c>
    </row>
    <row r="4811" spans="1:7" x14ac:dyDescent="0.4">
      <c r="A4811">
        <v>49</v>
      </c>
      <c r="B4811" t="s">
        <v>75</v>
      </c>
      <c r="C4811" t="s">
        <v>783</v>
      </c>
      <c r="D4811" t="s">
        <v>2306</v>
      </c>
      <c r="E4811" t="s">
        <v>647</v>
      </c>
      <c r="F4811" t="s">
        <v>639</v>
      </c>
      <c r="G4811" s="5">
        <v>0.29166666666666669</v>
      </c>
    </row>
    <row r="4812" spans="1:7" x14ac:dyDescent="0.4">
      <c r="A4812">
        <v>49</v>
      </c>
      <c r="B4812" t="s">
        <v>75</v>
      </c>
      <c r="C4812" t="s">
        <v>796</v>
      </c>
      <c r="D4812" t="s">
        <v>2306</v>
      </c>
      <c r="E4812" t="s">
        <v>647</v>
      </c>
      <c r="F4812" t="s">
        <v>639</v>
      </c>
      <c r="G4812" s="5">
        <v>3.4166666666666665E-2</v>
      </c>
    </row>
    <row r="4813" spans="1:7" x14ac:dyDescent="0.4">
      <c r="A4813">
        <v>49</v>
      </c>
      <c r="B4813" t="s">
        <v>75</v>
      </c>
      <c r="C4813" t="s">
        <v>796</v>
      </c>
      <c r="D4813" t="s">
        <v>2306</v>
      </c>
      <c r="E4813" t="s">
        <v>647</v>
      </c>
      <c r="F4813" t="s">
        <v>639</v>
      </c>
      <c r="G4813" s="5">
        <v>3.8055555555555502E-2</v>
      </c>
    </row>
    <row r="4814" spans="1:7" x14ac:dyDescent="0.4">
      <c r="A4814">
        <v>49</v>
      </c>
      <c r="B4814" t="s">
        <v>75</v>
      </c>
      <c r="C4814" t="s">
        <v>796</v>
      </c>
      <c r="D4814" t="s">
        <v>2306</v>
      </c>
      <c r="E4814" t="s">
        <v>647</v>
      </c>
      <c r="F4814" t="s">
        <v>639</v>
      </c>
      <c r="G4814" s="5">
        <v>1.722222222222217E-2</v>
      </c>
    </row>
    <row r="4815" spans="1:7" x14ac:dyDescent="0.4">
      <c r="A4815">
        <v>49</v>
      </c>
      <c r="B4815" t="s">
        <v>75</v>
      </c>
      <c r="C4815" t="s">
        <v>796</v>
      </c>
      <c r="D4815" t="s">
        <v>2306</v>
      </c>
      <c r="E4815" t="s">
        <v>647</v>
      </c>
      <c r="F4815" t="s">
        <v>639</v>
      </c>
      <c r="G4815" s="5">
        <v>0.35916666666666669</v>
      </c>
    </row>
    <row r="4816" spans="1:7" x14ac:dyDescent="0.4">
      <c r="A4816">
        <v>49</v>
      </c>
      <c r="B4816" t="s">
        <v>75</v>
      </c>
      <c r="C4816" t="s">
        <v>796</v>
      </c>
      <c r="D4816" t="s">
        <v>2306</v>
      </c>
      <c r="E4816" t="s">
        <v>647</v>
      </c>
      <c r="F4816" t="s">
        <v>639</v>
      </c>
      <c r="G4816" s="5">
        <v>0.05</v>
      </c>
    </row>
    <row r="4817" spans="1:7" x14ac:dyDescent="0.4">
      <c r="A4817">
        <v>49</v>
      </c>
      <c r="B4817" t="s">
        <v>75</v>
      </c>
      <c r="C4817" t="s">
        <v>796</v>
      </c>
      <c r="D4817" t="s">
        <v>2306</v>
      </c>
      <c r="E4817" t="s">
        <v>647</v>
      </c>
      <c r="F4817" t="s">
        <v>639</v>
      </c>
      <c r="G4817" s="5">
        <v>1.1111111111111117E-2</v>
      </c>
    </row>
    <row r="4818" spans="1:7" x14ac:dyDescent="0.4">
      <c r="A4818">
        <v>49</v>
      </c>
      <c r="B4818" t="s">
        <v>75</v>
      </c>
      <c r="C4818" t="s">
        <v>796</v>
      </c>
      <c r="D4818" t="s">
        <v>2306</v>
      </c>
      <c r="E4818" t="s">
        <v>647</v>
      </c>
      <c r="F4818" t="s">
        <v>639</v>
      </c>
      <c r="G4818" s="5">
        <v>2.8333333333333332E-2</v>
      </c>
    </row>
    <row r="4819" spans="1:7" x14ac:dyDescent="0.4">
      <c r="A4819">
        <v>49</v>
      </c>
      <c r="B4819" t="s">
        <v>75</v>
      </c>
      <c r="C4819" t="s">
        <v>796</v>
      </c>
      <c r="D4819" t="s">
        <v>2306</v>
      </c>
      <c r="E4819" t="s">
        <v>647</v>
      </c>
      <c r="F4819" t="s">
        <v>639</v>
      </c>
      <c r="G4819" s="5">
        <v>1.020555555555555</v>
      </c>
    </row>
    <row r="4820" spans="1:7" x14ac:dyDescent="0.4">
      <c r="A4820">
        <v>49</v>
      </c>
      <c r="B4820" t="s">
        <v>75</v>
      </c>
      <c r="C4820" t="s">
        <v>796</v>
      </c>
      <c r="D4820" t="s">
        <v>2306</v>
      </c>
      <c r="E4820" t="s">
        <v>647</v>
      </c>
      <c r="F4820" t="s">
        <v>639</v>
      </c>
      <c r="G4820" s="5">
        <v>6.083333333333333E-2</v>
      </c>
    </row>
    <row r="4821" spans="1:7" x14ac:dyDescent="0.4">
      <c r="A4821">
        <v>49</v>
      </c>
      <c r="B4821" t="s">
        <v>75</v>
      </c>
      <c r="C4821" t="s">
        <v>796</v>
      </c>
      <c r="D4821" t="s">
        <v>2306</v>
      </c>
      <c r="E4821" t="s">
        <v>647</v>
      </c>
      <c r="F4821" t="s">
        <v>639</v>
      </c>
      <c r="G4821" s="5">
        <v>7.3611111111111155E-2</v>
      </c>
    </row>
    <row r="4822" spans="1:7" x14ac:dyDescent="0.4">
      <c r="A4822">
        <v>49</v>
      </c>
      <c r="B4822" t="s">
        <v>75</v>
      </c>
      <c r="C4822" t="s">
        <v>796</v>
      </c>
      <c r="D4822" t="s">
        <v>2306</v>
      </c>
      <c r="E4822" t="s">
        <v>647</v>
      </c>
      <c r="F4822" t="s">
        <v>639</v>
      </c>
      <c r="G4822" s="5">
        <v>2.2222222222222164E-2</v>
      </c>
    </row>
    <row r="4823" spans="1:7" x14ac:dyDescent="0.4">
      <c r="A4823">
        <v>49</v>
      </c>
      <c r="B4823" t="s">
        <v>75</v>
      </c>
      <c r="C4823" t="s">
        <v>796</v>
      </c>
      <c r="D4823" t="s">
        <v>2306</v>
      </c>
      <c r="E4823" t="s">
        <v>647</v>
      </c>
      <c r="F4823" t="s">
        <v>639</v>
      </c>
      <c r="G4823" s="5">
        <v>0.15916666666666668</v>
      </c>
    </row>
    <row r="4824" spans="1:7" x14ac:dyDescent="0.4">
      <c r="A4824">
        <v>49</v>
      </c>
      <c r="B4824" t="s">
        <v>75</v>
      </c>
      <c r="C4824" t="s">
        <v>796</v>
      </c>
      <c r="D4824" t="s">
        <v>2306</v>
      </c>
      <c r="E4824" t="s">
        <v>647</v>
      </c>
      <c r="F4824" t="s">
        <v>639</v>
      </c>
      <c r="G4824" s="5">
        <v>6.25E-2</v>
      </c>
    </row>
    <row r="4825" spans="1:7" x14ac:dyDescent="0.4">
      <c r="A4825">
        <v>49</v>
      </c>
      <c r="B4825" t="s">
        <v>75</v>
      </c>
      <c r="C4825" t="s">
        <v>796</v>
      </c>
      <c r="D4825" t="s">
        <v>2306</v>
      </c>
      <c r="E4825" t="s">
        <v>647</v>
      </c>
      <c r="F4825" t="s">
        <v>639</v>
      </c>
      <c r="G4825" s="5">
        <v>7.3333333333333334E-2</v>
      </c>
    </row>
    <row r="4826" spans="1:7" x14ac:dyDescent="0.4">
      <c r="A4826">
        <v>49</v>
      </c>
      <c r="B4826" t="s">
        <v>75</v>
      </c>
      <c r="C4826" t="s">
        <v>783</v>
      </c>
      <c r="D4826" t="s">
        <v>2306</v>
      </c>
      <c r="E4826" t="s">
        <v>647</v>
      </c>
      <c r="F4826" t="s">
        <v>639</v>
      </c>
      <c r="G4826" s="5">
        <v>7.2499999999999995E-2</v>
      </c>
    </row>
    <row r="4827" spans="1:7" x14ac:dyDescent="0.4">
      <c r="A4827">
        <v>49</v>
      </c>
      <c r="B4827" t="s">
        <v>75</v>
      </c>
      <c r="C4827" t="s">
        <v>783</v>
      </c>
      <c r="D4827" t="s">
        <v>2306</v>
      </c>
      <c r="E4827" t="s">
        <v>647</v>
      </c>
      <c r="F4827" t="s">
        <v>639</v>
      </c>
      <c r="G4827" s="5">
        <v>9.3611111111111159E-2</v>
      </c>
    </row>
    <row r="4828" spans="1:7" x14ac:dyDescent="0.4">
      <c r="A4828">
        <v>49</v>
      </c>
      <c r="B4828" t="s">
        <v>75</v>
      </c>
      <c r="C4828" t="s">
        <v>783</v>
      </c>
      <c r="D4828" t="s">
        <v>2306</v>
      </c>
      <c r="E4828" t="s">
        <v>647</v>
      </c>
      <c r="F4828" t="s">
        <v>639</v>
      </c>
      <c r="G4828" s="5">
        <v>0.11888888888888884</v>
      </c>
    </row>
    <row r="4829" spans="1:7" x14ac:dyDescent="0.4">
      <c r="A4829">
        <v>49</v>
      </c>
      <c r="B4829" t="s">
        <v>75</v>
      </c>
      <c r="C4829" t="s">
        <v>783</v>
      </c>
      <c r="D4829" t="s">
        <v>2306</v>
      </c>
      <c r="E4829" t="s">
        <v>647</v>
      </c>
      <c r="F4829" t="s">
        <v>639</v>
      </c>
      <c r="G4829" s="5">
        <v>9.6111111111111175E-2</v>
      </c>
    </row>
    <row r="4830" spans="1:7" x14ac:dyDescent="0.4">
      <c r="A4830">
        <v>49</v>
      </c>
      <c r="B4830" t="s">
        <v>75</v>
      </c>
      <c r="C4830" t="s">
        <v>783</v>
      </c>
      <c r="D4830" t="s">
        <v>2306</v>
      </c>
      <c r="E4830" t="s">
        <v>647</v>
      </c>
      <c r="F4830" t="s">
        <v>639</v>
      </c>
      <c r="G4830" s="5">
        <v>0.1205555555555555</v>
      </c>
    </row>
    <row r="4831" spans="1:7" x14ac:dyDescent="0.4">
      <c r="A4831">
        <v>49</v>
      </c>
      <c r="B4831" t="s">
        <v>75</v>
      </c>
      <c r="C4831" t="s">
        <v>796</v>
      </c>
      <c r="D4831" t="s">
        <v>2306</v>
      </c>
      <c r="E4831" t="s">
        <v>647</v>
      </c>
      <c r="F4831" t="s">
        <v>639</v>
      </c>
      <c r="G4831" s="5">
        <v>3.1666666666666662E-2</v>
      </c>
    </row>
    <row r="4832" spans="1:7" x14ac:dyDescent="0.4">
      <c r="A4832">
        <v>49</v>
      </c>
      <c r="B4832" t="s">
        <v>75</v>
      </c>
      <c r="C4832" t="s">
        <v>661</v>
      </c>
      <c r="D4832" t="s">
        <v>2306</v>
      </c>
      <c r="E4832" t="s">
        <v>650</v>
      </c>
      <c r="F4832" t="s">
        <v>648</v>
      </c>
      <c r="G4832" s="5">
        <v>1.6608333333333334</v>
      </c>
    </row>
    <row r="4833" spans="1:7" x14ac:dyDescent="0.4">
      <c r="A4833">
        <v>49</v>
      </c>
      <c r="B4833" t="s">
        <v>75</v>
      </c>
      <c r="C4833" t="s">
        <v>661</v>
      </c>
      <c r="D4833" t="s">
        <v>2306</v>
      </c>
      <c r="E4833" t="s">
        <v>650</v>
      </c>
      <c r="F4833" t="s">
        <v>648</v>
      </c>
      <c r="G4833" s="5">
        <v>0.2697222222222217</v>
      </c>
    </row>
    <row r="4834" spans="1:7" x14ac:dyDescent="0.4">
      <c r="A4834">
        <v>49</v>
      </c>
      <c r="B4834" t="s">
        <v>75</v>
      </c>
      <c r="C4834" t="s">
        <v>661</v>
      </c>
      <c r="D4834" t="s">
        <v>2306</v>
      </c>
      <c r="E4834" t="s">
        <v>650</v>
      </c>
      <c r="F4834" t="s">
        <v>648</v>
      </c>
      <c r="G4834" s="5">
        <v>2.702222222222217</v>
      </c>
    </row>
    <row r="4835" spans="1:7" x14ac:dyDescent="0.4">
      <c r="A4835">
        <v>49</v>
      </c>
      <c r="B4835" t="s">
        <v>75</v>
      </c>
      <c r="C4835" t="s">
        <v>652</v>
      </c>
      <c r="D4835" t="s">
        <v>2306</v>
      </c>
      <c r="E4835" t="s">
        <v>650</v>
      </c>
      <c r="F4835" t="s">
        <v>648</v>
      </c>
      <c r="G4835" s="5">
        <v>2.1522222222222167</v>
      </c>
    </row>
    <row r="4836" spans="1:7" x14ac:dyDescent="0.4">
      <c r="A4836">
        <v>49</v>
      </c>
      <c r="B4836" t="s">
        <v>75</v>
      </c>
      <c r="C4836" t="s">
        <v>655</v>
      </c>
      <c r="D4836" t="s">
        <v>2306</v>
      </c>
      <c r="E4836" t="s">
        <v>650</v>
      </c>
      <c r="F4836" t="s">
        <v>648</v>
      </c>
      <c r="G4836" s="5">
        <v>2.503611111111117</v>
      </c>
    </row>
    <row r="4837" spans="1:7" x14ac:dyDescent="0.4">
      <c r="A4837">
        <v>49</v>
      </c>
      <c r="B4837" t="s">
        <v>75</v>
      </c>
      <c r="C4837" t="s">
        <v>661</v>
      </c>
      <c r="D4837" t="s">
        <v>2306</v>
      </c>
      <c r="E4837" t="s">
        <v>650</v>
      </c>
      <c r="F4837" t="s">
        <v>648</v>
      </c>
      <c r="G4837" s="5">
        <v>0.56805555555555498</v>
      </c>
    </row>
    <row r="4838" spans="1:7" x14ac:dyDescent="0.4">
      <c r="A4838">
        <v>49</v>
      </c>
      <c r="B4838" t="s">
        <v>75</v>
      </c>
      <c r="C4838" t="s">
        <v>661</v>
      </c>
      <c r="D4838" t="s">
        <v>2306</v>
      </c>
      <c r="E4838" t="s">
        <v>650</v>
      </c>
      <c r="F4838" t="s">
        <v>648</v>
      </c>
      <c r="G4838" s="5">
        <v>0.17111111111111166</v>
      </c>
    </row>
    <row r="4839" spans="1:7" x14ac:dyDescent="0.4">
      <c r="A4839">
        <v>49</v>
      </c>
      <c r="B4839" t="s">
        <v>75</v>
      </c>
      <c r="C4839" t="s">
        <v>652</v>
      </c>
      <c r="D4839" t="s">
        <v>2306</v>
      </c>
      <c r="E4839" t="s">
        <v>650</v>
      </c>
      <c r="F4839" t="s">
        <v>648</v>
      </c>
      <c r="G4839" s="5">
        <v>0.25861111111111168</v>
      </c>
    </row>
    <row r="4840" spans="1:7" x14ac:dyDescent="0.4">
      <c r="A4840">
        <v>49</v>
      </c>
      <c r="B4840" t="s">
        <v>75</v>
      </c>
      <c r="C4840" t="s">
        <v>661</v>
      </c>
      <c r="D4840" t="s">
        <v>2306</v>
      </c>
      <c r="E4840" t="s">
        <v>650</v>
      </c>
      <c r="F4840" t="s">
        <v>648</v>
      </c>
      <c r="G4840" s="5">
        <v>3.0277777777777834E-2</v>
      </c>
    </row>
    <row r="4841" spans="1:7" x14ac:dyDescent="0.4">
      <c r="A4841">
        <v>49</v>
      </c>
      <c r="B4841" t="s">
        <v>75</v>
      </c>
      <c r="C4841" t="s">
        <v>661</v>
      </c>
      <c r="D4841" t="s">
        <v>2306</v>
      </c>
      <c r="E4841" t="s">
        <v>650</v>
      </c>
      <c r="F4841" t="s">
        <v>648</v>
      </c>
      <c r="G4841" s="5">
        <v>9.9166666666666667E-2</v>
      </c>
    </row>
    <row r="4842" spans="1:7" x14ac:dyDescent="0.4">
      <c r="A4842">
        <v>49</v>
      </c>
      <c r="B4842" t="s">
        <v>75</v>
      </c>
      <c r="C4842" t="s">
        <v>652</v>
      </c>
      <c r="D4842" t="s">
        <v>2306</v>
      </c>
      <c r="E4842" t="s">
        <v>650</v>
      </c>
      <c r="F4842" t="s">
        <v>648</v>
      </c>
      <c r="G4842" s="5">
        <v>1.540555555555555</v>
      </c>
    </row>
    <row r="4843" spans="1:7" x14ac:dyDescent="0.4">
      <c r="A4843">
        <v>49</v>
      </c>
      <c r="B4843" t="s">
        <v>75</v>
      </c>
      <c r="C4843" t="s">
        <v>661</v>
      </c>
      <c r="D4843" t="s">
        <v>2306</v>
      </c>
      <c r="E4843" t="s">
        <v>650</v>
      </c>
      <c r="F4843" t="s">
        <v>648</v>
      </c>
      <c r="G4843" s="5">
        <v>0.41833333333333333</v>
      </c>
    </row>
    <row r="4844" spans="1:7" x14ac:dyDescent="0.4">
      <c r="A4844">
        <v>49</v>
      </c>
      <c r="B4844" t="s">
        <v>75</v>
      </c>
      <c r="C4844" t="s">
        <v>655</v>
      </c>
      <c r="D4844" t="s">
        <v>2306</v>
      </c>
      <c r="E4844" t="s">
        <v>650</v>
      </c>
      <c r="F4844" t="s">
        <v>648</v>
      </c>
      <c r="G4844" s="5">
        <v>1.1622222222222218</v>
      </c>
    </row>
    <row r="4845" spans="1:7" x14ac:dyDescent="0.4">
      <c r="A4845">
        <v>49</v>
      </c>
      <c r="B4845" t="s">
        <v>75</v>
      </c>
      <c r="C4845" t="s">
        <v>661</v>
      </c>
      <c r="D4845" t="s">
        <v>2306</v>
      </c>
      <c r="E4845" t="s">
        <v>650</v>
      </c>
      <c r="F4845" t="s">
        <v>648</v>
      </c>
      <c r="G4845" s="5">
        <v>0.30249999999999999</v>
      </c>
    </row>
    <row r="4846" spans="1:7" x14ac:dyDescent="0.4">
      <c r="A4846">
        <v>49</v>
      </c>
      <c r="B4846" t="s">
        <v>75</v>
      </c>
      <c r="C4846" t="s">
        <v>661</v>
      </c>
      <c r="D4846" t="s">
        <v>2306</v>
      </c>
      <c r="E4846" t="s">
        <v>650</v>
      </c>
      <c r="F4846" t="s">
        <v>648</v>
      </c>
      <c r="G4846" s="5">
        <v>0.27416666666666667</v>
      </c>
    </row>
    <row r="4847" spans="1:7" x14ac:dyDescent="0.4">
      <c r="A4847">
        <v>49</v>
      </c>
      <c r="B4847" t="s">
        <v>75</v>
      </c>
      <c r="C4847" t="s">
        <v>661</v>
      </c>
      <c r="D4847" t="s">
        <v>2306</v>
      </c>
      <c r="E4847" t="s">
        <v>650</v>
      </c>
      <c r="F4847" t="s">
        <v>648</v>
      </c>
      <c r="G4847" s="5">
        <v>8.4999999999999992E-2</v>
      </c>
    </row>
    <row r="4848" spans="1:7" x14ac:dyDescent="0.4">
      <c r="A4848">
        <v>49</v>
      </c>
      <c r="B4848" t="s">
        <v>75</v>
      </c>
      <c r="C4848" t="s">
        <v>661</v>
      </c>
      <c r="D4848" t="s">
        <v>2306</v>
      </c>
      <c r="E4848" t="s">
        <v>650</v>
      </c>
      <c r="F4848" t="s">
        <v>648</v>
      </c>
      <c r="G4848" s="5">
        <v>0.45444444444444504</v>
      </c>
    </row>
    <row r="4849" spans="1:7" x14ac:dyDescent="0.4">
      <c r="A4849">
        <v>49</v>
      </c>
      <c r="B4849" t="s">
        <v>75</v>
      </c>
      <c r="C4849" t="s">
        <v>661</v>
      </c>
      <c r="D4849" t="s">
        <v>2306</v>
      </c>
      <c r="E4849" t="s">
        <v>650</v>
      </c>
      <c r="F4849" t="s">
        <v>648</v>
      </c>
      <c r="G4849" s="5">
        <v>5.5555555555555497E-2</v>
      </c>
    </row>
    <row r="4850" spans="1:7" x14ac:dyDescent="0.4">
      <c r="A4850">
        <v>49</v>
      </c>
      <c r="B4850" t="s">
        <v>75</v>
      </c>
      <c r="C4850" t="s">
        <v>661</v>
      </c>
      <c r="D4850" t="s">
        <v>2306</v>
      </c>
      <c r="E4850" t="s">
        <v>650</v>
      </c>
      <c r="F4850" t="s">
        <v>648</v>
      </c>
      <c r="G4850" s="5">
        <v>7.2499999999999995E-2</v>
      </c>
    </row>
    <row r="4851" spans="1:7" x14ac:dyDescent="0.4">
      <c r="A4851">
        <v>49</v>
      </c>
      <c r="B4851" t="s">
        <v>75</v>
      </c>
      <c r="C4851" t="s">
        <v>661</v>
      </c>
      <c r="D4851" t="s">
        <v>2306</v>
      </c>
      <c r="E4851" t="s">
        <v>650</v>
      </c>
      <c r="F4851" t="s">
        <v>648</v>
      </c>
      <c r="G4851" s="5">
        <v>8.4722222222222171E-2</v>
      </c>
    </row>
    <row r="4852" spans="1:7" x14ac:dyDescent="0.4">
      <c r="A4852">
        <v>49</v>
      </c>
      <c r="B4852" t="s">
        <v>75</v>
      </c>
      <c r="C4852" t="s">
        <v>661</v>
      </c>
      <c r="D4852" t="s">
        <v>2306</v>
      </c>
      <c r="E4852" t="s">
        <v>650</v>
      </c>
      <c r="F4852" t="s">
        <v>648</v>
      </c>
      <c r="G4852" s="5">
        <v>8.0833333333333326E-2</v>
      </c>
    </row>
    <row r="4853" spans="1:7" x14ac:dyDescent="0.4">
      <c r="A4853">
        <v>49</v>
      </c>
      <c r="B4853" t="s">
        <v>75</v>
      </c>
      <c r="C4853" t="s">
        <v>661</v>
      </c>
      <c r="D4853" t="s">
        <v>2306</v>
      </c>
      <c r="E4853" t="s">
        <v>650</v>
      </c>
      <c r="F4853" t="s">
        <v>648</v>
      </c>
      <c r="G4853" s="5">
        <v>6.5136111111111168</v>
      </c>
    </row>
    <row r="4854" spans="1:7" x14ac:dyDescent="0.4">
      <c r="A4854">
        <v>49</v>
      </c>
      <c r="B4854" t="s">
        <v>75</v>
      </c>
      <c r="C4854" t="s">
        <v>655</v>
      </c>
      <c r="D4854" t="s">
        <v>2306</v>
      </c>
      <c r="E4854" t="s">
        <v>650</v>
      </c>
      <c r="F4854" t="s">
        <v>648</v>
      </c>
      <c r="G4854" s="5">
        <v>0.1294444444444445</v>
      </c>
    </row>
    <row r="4855" spans="1:7" x14ac:dyDescent="0.4">
      <c r="A4855">
        <v>49</v>
      </c>
      <c r="B4855" t="s">
        <v>75</v>
      </c>
      <c r="C4855" t="s">
        <v>652</v>
      </c>
      <c r="D4855" t="s">
        <v>2306</v>
      </c>
      <c r="E4855" t="s">
        <v>650</v>
      </c>
      <c r="F4855" t="s">
        <v>648</v>
      </c>
      <c r="G4855" s="5">
        <v>1.9466666666666665</v>
      </c>
    </row>
    <row r="4856" spans="1:7" x14ac:dyDescent="0.4">
      <c r="A4856">
        <v>49</v>
      </c>
      <c r="B4856" t="s">
        <v>75</v>
      </c>
      <c r="C4856" t="s">
        <v>655</v>
      </c>
      <c r="D4856" t="s">
        <v>2306</v>
      </c>
      <c r="E4856" t="s">
        <v>650</v>
      </c>
      <c r="F4856" t="s">
        <v>648</v>
      </c>
      <c r="G4856" s="5">
        <v>1.7111111111111166</v>
      </c>
    </row>
    <row r="4857" spans="1:7" x14ac:dyDescent="0.4">
      <c r="A4857">
        <v>49</v>
      </c>
      <c r="B4857" t="s">
        <v>75</v>
      </c>
      <c r="C4857" t="s">
        <v>661</v>
      </c>
      <c r="D4857" t="s">
        <v>2306</v>
      </c>
      <c r="E4857" t="s">
        <v>650</v>
      </c>
      <c r="F4857" t="s">
        <v>648</v>
      </c>
      <c r="G4857" s="5">
        <v>2.75E-2</v>
      </c>
    </row>
    <row r="4858" spans="1:7" x14ac:dyDescent="0.4">
      <c r="A4858">
        <v>49</v>
      </c>
      <c r="B4858" t="s">
        <v>75</v>
      </c>
      <c r="C4858" t="s">
        <v>661</v>
      </c>
      <c r="D4858" t="s">
        <v>2306</v>
      </c>
      <c r="E4858" t="s">
        <v>650</v>
      </c>
      <c r="F4858" t="s">
        <v>648</v>
      </c>
      <c r="G4858" s="5">
        <v>8.6944444444444505E-2</v>
      </c>
    </row>
    <row r="4859" spans="1:7" x14ac:dyDescent="0.4">
      <c r="A4859">
        <v>49</v>
      </c>
      <c r="B4859" t="s">
        <v>75</v>
      </c>
      <c r="C4859" t="s">
        <v>652</v>
      </c>
      <c r="D4859" t="s">
        <v>2306</v>
      </c>
      <c r="E4859" t="s">
        <v>650</v>
      </c>
      <c r="F4859" t="s">
        <v>648</v>
      </c>
      <c r="G4859" s="5">
        <v>0.11527777777777783</v>
      </c>
    </row>
    <row r="4860" spans="1:7" x14ac:dyDescent="0.4">
      <c r="A4860">
        <v>49</v>
      </c>
      <c r="B4860" t="s">
        <v>75</v>
      </c>
      <c r="C4860" t="s">
        <v>661</v>
      </c>
      <c r="D4860" t="s">
        <v>2306</v>
      </c>
      <c r="E4860" t="s">
        <v>650</v>
      </c>
      <c r="F4860" t="s">
        <v>648</v>
      </c>
      <c r="G4860" s="5">
        <v>6.9722222222222172E-2</v>
      </c>
    </row>
    <row r="4861" spans="1:7" x14ac:dyDescent="0.4">
      <c r="A4861">
        <v>49</v>
      </c>
      <c r="B4861" t="s">
        <v>75</v>
      </c>
      <c r="C4861" t="s">
        <v>652</v>
      </c>
      <c r="D4861" t="s">
        <v>2306</v>
      </c>
      <c r="E4861" t="s">
        <v>650</v>
      </c>
      <c r="F4861" t="s">
        <v>648</v>
      </c>
      <c r="G4861" s="5">
        <v>0.22972222222222166</v>
      </c>
    </row>
    <row r="4862" spans="1:7" x14ac:dyDescent="0.4">
      <c r="A4862">
        <v>49</v>
      </c>
      <c r="B4862" t="s">
        <v>75</v>
      </c>
      <c r="C4862" t="s">
        <v>655</v>
      </c>
      <c r="D4862" t="s">
        <v>2306</v>
      </c>
      <c r="E4862" t="s">
        <v>650</v>
      </c>
      <c r="F4862" t="s">
        <v>648</v>
      </c>
      <c r="G4862" s="5">
        <v>0.13833333333333334</v>
      </c>
    </row>
    <row r="4863" spans="1:7" x14ac:dyDescent="0.4">
      <c r="A4863">
        <v>49</v>
      </c>
      <c r="B4863" t="s">
        <v>75</v>
      </c>
      <c r="C4863" t="s">
        <v>652</v>
      </c>
      <c r="D4863" t="s">
        <v>2306</v>
      </c>
      <c r="E4863" t="s">
        <v>650</v>
      </c>
      <c r="F4863" t="s">
        <v>648</v>
      </c>
      <c r="G4863" s="5">
        <v>0.57222222222222163</v>
      </c>
    </row>
    <row r="4864" spans="1:7" x14ac:dyDescent="0.4">
      <c r="A4864">
        <v>49</v>
      </c>
      <c r="B4864" t="s">
        <v>75</v>
      </c>
      <c r="C4864" t="s">
        <v>661</v>
      </c>
      <c r="D4864" t="s">
        <v>2306</v>
      </c>
      <c r="E4864" t="s">
        <v>650</v>
      </c>
      <c r="F4864" t="s">
        <v>648</v>
      </c>
      <c r="G4864" s="5">
        <v>4.6388888888888834E-2</v>
      </c>
    </row>
    <row r="4865" spans="1:7" x14ac:dyDescent="0.4">
      <c r="A4865">
        <v>49</v>
      </c>
      <c r="B4865" t="s">
        <v>75</v>
      </c>
      <c r="C4865" t="s">
        <v>652</v>
      </c>
      <c r="D4865" t="s">
        <v>2306</v>
      </c>
      <c r="E4865" t="s">
        <v>650</v>
      </c>
      <c r="F4865" t="s">
        <v>648</v>
      </c>
      <c r="G4865" s="5">
        <v>0.16222222222222218</v>
      </c>
    </row>
    <row r="4866" spans="1:7" x14ac:dyDescent="0.4">
      <c r="A4866">
        <v>49</v>
      </c>
      <c r="B4866" t="s">
        <v>75</v>
      </c>
      <c r="C4866" t="s">
        <v>655</v>
      </c>
      <c r="D4866" t="s">
        <v>2306</v>
      </c>
      <c r="E4866" t="s">
        <v>650</v>
      </c>
      <c r="F4866" t="s">
        <v>648</v>
      </c>
      <c r="G4866" s="5">
        <v>9.5000000000000001E-2</v>
      </c>
    </row>
    <row r="4867" spans="1:7" x14ac:dyDescent="0.4">
      <c r="A4867">
        <v>49</v>
      </c>
      <c r="B4867" t="s">
        <v>75</v>
      </c>
      <c r="C4867" t="s">
        <v>652</v>
      </c>
      <c r="D4867" t="s">
        <v>2306</v>
      </c>
      <c r="E4867" t="s">
        <v>650</v>
      </c>
      <c r="F4867" t="s">
        <v>648</v>
      </c>
      <c r="G4867" s="5">
        <v>0.1875</v>
      </c>
    </row>
    <row r="4868" spans="1:7" x14ac:dyDescent="0.4">
      <c r="A4868">
        <v>49</v>
      </c>
      <c r="B4868" t="s">
        <v>75</v>
      </c>
      <c r="C4868" t="s">
        <v>655</v>
      </c>
      <c r="D4868" t="s">
        <v>2306</v>
      </c>
      <c r="E4868" t="s">
        <v>650</v>
      </c>
      <c r="F4868" t="s">
        <v>648</v>
      </c>
      <c r="G4868" s="5">
        <v>0.10583333333333332</v>
      </c>
    </row>
    <row r="4869" spans="1:7" x14ac:dyDescent="0.4">
      <c r="A4869">
        <v>49</v>
      </c>
      <c r="B4869" t="s">
        <v>75</v>
      </c>
      <c r="C4869" t="s">
        <v>661</v>
      </c>
      <c r="D4869" t="s">
        <v>2306</v>
      </c>
      <c r="E4869" t="s">
        <v>650</v>
      </c>
      <c r="F4869" t="s">
        <v>648</v>
      </c>
      <c r="G4869" s="5">
        <v>0.14083333333333331</v>
      </c>
    </row>
    <row r="4870" spans="1:7" x14ac:dyDescent="0.4">
      <c r="A4870">
        <v>49</v>
      </c>
      <c r="B4870" t="s">
        <v>75</v>
      </c>
      <c r="C4870" t="s">
        <v>661</v>
      </c>
      <c r="D4870" t="s">
        <v>2306</v>
      </c>
      <c r="E4870" t="s">
        <v>650</v>
      </c>
      <c r="F4870" t="s">
        <v>648</v>
      </c>
      <c r="G4870" s="5">
        <v>0.15888888888888883</v>
      </c>
    </row>
    <row r="4871" spans="1:7" x14ac:dyDescent="0.4">
      <c r="A4871">
        <v>49</v>
      </c>
      <c r="B4871" t="s">
        <v>75</v>
      </c>
      <c r="C4871" t="s">
        <v>652</v>
      </c>
      <c r="D4871" t="s">
        <v>2306</v>
      </c>
      <c r="E4871" t="s">
        <v>650</v>
      </c>
      <c r="F4871" t="s">
        <v>648</v>
      </c>
      <c r="G4871" s="5">
        <v>6.223888888888883</v>
      </c>
    </row>
    <row r="4872" spans="1:7" x14ac:dyDescent="0.4">
      <c r="A4872">
        <v>49</v>
      </c>
      <c r="B4872" t="s">
        <v>75</v>
      </c>
      <c r="C4872" t="s">
        <v>917</v>
      </c>
      <c r="D4872" t="s">
        <v>2306</v>
      </c>
      <c r="E4872" t="s">
        <v>650</v>
      </c>
      <c r="F4872" t="s">
        <v>648</v>
      </c>
      <c r="G4872" s="5">
        <v>0.1144444444444445</v>
      </c>
    </row>
    <row r="4873" spans="1:7" x14ac:dyDescent="0.4">
      <c r="A4873">
        <v>49</v>
      </c>
      <c r="B4873" t="s">
        <v>75</v>
      </c>
      <c r="C4873" t="s">
        <v>661</v>
      </c>
      <c r="D4873" t="s">
        <v>2306</v>
      </c>
      <c r="E4873" t="s">
        <v>650</v>
      </c>
      <c r="F4873" t="s">
        <v>648</v>
      </c>
      <c r="G4873" s="5">
        <v>0.351944444444445</v>
      </c>
    </row>
    <row r="4874" spans="1:7" x14ac:dyDescent="0.4">
      <c r="A4874">
        <v>49</v>
      </c>
      <c r="B4874" t="s">
        <v>75</v>
      </c>
      <c r="C4874" t="s">
        <v>855</v>
      </c>
      <c r="D4874" t="s">
        <v>2306</v>
      </c>
      <c r="E4874" t="s">
        <v>650</v>
      </c>
      <c r="F4874" t="s">
        <v>648</v>
      </c>
      <c r="G4874" s="5">
        <v>1.2222222222222216E-2</v>
      </c>
    </row>
    <row r="4875" spans="1:7" x14ac:dyDescent="0.4">
      <c r="A4875">
        <v>49</v>
      </c>
      <c r="B4875" t="s">
        <v>75</v>
      </c>
      <c r="C4875" t="s">
        <v>855</v>
      </c>
      <c r="D4875" t="s">
        <v>2306</v>
      </c>
      <c r="E4875" t="s">
        <v>650</v>
      </c>
      <c r="F4875" t="s">
        <v>648</v>
      </c>
      <c r="G4875" s="5">
        <v>2.5833333333333333E-2</v>
      </c>
    </row>
    <row r="4876" spans="1:7" x14ac:dyDescent="0.4">
      <c r="A4876">
        <v>49</v>
      </c>
      <c r="B4876" t="s">
        <v>75</v>
      </c>
      <c r="C4876" t="s">
        <v>892</v>
      </c>
      <c r="D4876" t="s">
        <v>2306</v>
      </c>
      <c r="E4876" t="s">
        <v>650</v>
      </c>
      <c r="F4876" t="s">
        <v>648</v>
      </c>
      <c r="G4876" s="5">
        <v>5.222222222222217E-2</v>
      </c>
    </row>
    <row r="4877" spans="1:7" x14ac:dyDescent="0.4">
      <c r="A4877">
        <v>49</v>
      </c>
      <c r="B4877" t="s">
        <v>75</v>
      </c>
      <c r="C4877" t="s">
        <v>661</v>
      </c>
      <c r="D4877" t="s">
        <v>2306</v>
      </c>
      <c r="E4877" t="s">
        <v>650</v>
      </c>
      <c r="F4877" t="s">
        <v>648</v>
      </c>
      <c r="G4877" s="5">
        <v>1.6111111111111118E-2</v>
      </c>
    </row>
    <row r="4878" spans="1:7" x14ac:dyDescent="0.4">
      <c r="A4878">
        <v>49</v>
      </c>
      <c r="B4878" t="s">
        <v>75</v>
      </c>
      <c r="C4878" t="s">
        <v>661</v>
      </c>
      <c r="D4878" t="s">
        <v>2306</v>
      </c>
      <c r="E4878" t="s">
        <v>650</v>
      </c>
      <c r="F4878" t="s">
        <v>648</v>
      </c>
      <c r="G4878" s="5">
        <v>5.1666666666666666E-2</v>
      </c>
    </row>
    <row r="4879" spans="1:7" x14ac:dyDescent="0.4">
      <c r="A4879">
        <v>49</v>
      </c>
      <c r="B4879" t="s">
        <v>75</v>
      </c>
      <c r="C4879" t="s">
        <v>892</v>
      </c>
      <c r="D4879" t="s">
        <v>2306</v>
      </c>
      <c r="E4879" t="s">
        <v>650</v>
      </c>
      <c r="F4879" t="s">
        <v>648</v>
      </c>
      <c r="G4879" s="5">
        <v>2.3611111111111169E-2</v>
      </c>
    </row>
    <row r="4880" spans="1:7" x14ac:dyDescent="0.4">
      <c r="A4880">
        <v>49</v>
      </c>
      <c r="B4880" t="s">
        <v>75</v>
      </c>
      <c r="C4880" t="s">
        <v>661</v>
      </c>
      <c r="D4880" t="s">
        <v>2306</v>
      </c>
      <c r="E4880" t="s">
        <v>650</v>
      </c>
      <c r="F4880" t="s">
        <v>648</v>
      </c>
      <c r="G4880" s="5">
        <v>2.4166666666666666E-2</v>
      </c>
    </row>
    <row r="4881" spans="1:7" x14ac:dyDescent="0.4">
      <c r="A4881">
        <v>49</v>
      </c>
      <c r="B4881" t="s">
        <v>75</v>
      </c>
      <c r="C4881" t="s">
        <v>661</v>
      </c>
      <c r="D4881" t="s">
        <v>2306</v>
      </c>
      <c r="E4881" t="s">
        <v>650</v>
      </c>
      <c r="F4881" t="s">
        <v>648</v>
      </c>
      <c r="G4881" s="5">
        <v>5.111111111111117E-2</v>
      </c>
    </row>
    <row r="4882" spans="1:7" x14ac:dyDescent="0.4">
      <c r="A4882">
        <v>49</v>
      </c>
      <c r="B4882" t="s">
        <v>75</v>
      </c>
      <c r="C4882" t="s">
        <v>661</v>
      </c>
      <c r="D4882" t="s">
        <v>2306</v>
      </c>
      <c r="E4882" t="s">
        <v>650</v>
      </c>
      <c r="F4882" t="s">
        <v>648</v>
      </c>
      <c r="G4882" s="5">
        <v>0.68972222222222157</v>
      </c>
    </row>
    <row r="4883" spans="1:7" x14ac:dyDescent="0.4">
      <c r="A4883">
        <v>49</v>
      </c>
      <c r="B4883" t="s">
        <v>75</v>
      </c>
      <c r="C4883" t="s">
        <v>655</v>
      </c>
      <c r="D4883" t="s">
        <v>2306</v>
      </c>
      <c r="E4883" t="s">
        <v>650</v>
      </c>
      <c r="F4883" t="s">
        <v>648</v>
      </c>
      <c r="G4883" s="5">
        <v>0.19722222222222166</v>
      </c>
    </row>
    <row r="4884" spans="1:7" x14ac:dyDescent="0.4">
      <c r="A4884">
        <v>49</v>
      </c>
      <c r="B4884" t="s">
        <v>75</v>
      </c>
      <c r="C4884" t="s">
        <v>892</v>
      </c>
      <c r="D4884" t="s">
        <v>2306</v>
      </c>
      <c r="E4884" t="s">
        <v>650</v>
      </c>
      <c r="F4884" t="s">
        <v>648</v>
      </c>
      <c r="G4884" s="5">
        <v>0.1505555555555555</v>
      </c>
    </row>
    <row r="4885" spans="1:7" x14ac:dyDescent="0.4">
      <c r="A4885">
        <v>49</v>
      </c>
      <c r="B4885" t="s">
        <v>75</v>
      </c>
      <c r="C4885" t="s">
        <v>855</v>
      </c>
      <c r="D4885" t="s">
        <v>2306</v>
      </c>
      <c r="E4885" t="s">
        <v>650</v>
      </c>
      <c r="F4885" t="s">
        <v>648</v>
      </c>
      <c r="G4885" s="5">
        <v>0.20694444444444499</v>
      </c>
    </row>
    <row r="4886" spans="1:7" x14ac:dyDescent="0.4">
      <c r="A4886">
        <v>49</v>
      </c>
      <c r="B4886" t="s">
        <v>75</v>
      </c>
      <c r="C4886" t="s">
        <v>892</v>
      </c>
      <c r="D4886" t="s">
        <v>2306</v>
      </c>
      <c r="E4886" t="s">
        <v>650</v>
      </c>
      <c r="F4886" t="s">
        <v>648</v>
      </c>
      <c r="G4886" s="5">
        <v>0.19749999999999998</v>
      </c>
    </row>
    <row r="4887" spans="1:7" x14ac:dyDescent="0.4">
      <c r="A4887">
        <v>49</v>
      </c>
      <c r="B4887" t="s">
        <v>75</v>
      </c>
      <c r="C4887" t="s">
        <v>892</v>
      </c>
      <c r="D4887" t="s">
        <v>2306</v>
      </c>
      <c r="E4887" t="s">
        <v>650</v>
      </c>
      <c r="F4887" t="s">
        <v>648</v>
      </c>
      <c r="G4887" s="5">
        <v>9.3333333333333324E-2</v>
      </c>
    </row>
    <row r="4888" spans="1:7" x14ac:dyDescent="0.4">
      <c r="A4888">
        <v>49</v>
      </c>
      <c r="B4888" t="s">
        <v>75</v>
      </c>
      <c r="C4888" t="s">
        <v>855</v>
      </c>
      <c r="D4888" t="s">
        <v>2306</v>
      </c>
      <c r="E4888" t="s">
        <v>650</v>
      </c>
      <c r="F4888" t="s">
        <v>648</v>
      </c>
      <c r="G4888" s="5">
        <v>6.0277777777777833E-2</v>
      </c>
    </row>
    <row r="4889" spans="1:7" x14ac:dyDescent="0.4">
      <c r="A4889">
        <v>49</v>
      </c>
      <c r="B4889" t="s">
        <v>75</v>
      </c>
      <c r="C4889" t="s">
        <v>892</v>
      </c>
      <c r="D4889" t="s">
        <v>2306</v>
      </c>
      <c r="E4889" t="s">
        <v>650</v>
      </c>
      <c r="F4889" t="s">
        <v>648</v>
      </c>
      <c r="G4889" s="5">
        <v>6.3333333333333325E-2</v>
      </c>
    </row>
    <row r="4890" spans="1:7" x14ac:dyDescent="0.4">
      <c r="A4890">
        <v>49</v>
      </c>
      <c r="B4890" t="s">
        <v>75</v>
      </c>
      <c r="C4890" t="s">
        <v>855</v>
      </c>
      <c r="D4890" t="s">
        <v>2306</v>
      </c>
      <c r="E4890" t="s">
        <v>650</v>
      </c>
      <c r="F4890" t="s">
        <v>648</v>
      </c>
      <c r="G4890" s="5">
        <v>1.6944444444444498E-2</v>
      </c>
    </row>
    <row r="4891" spans="1:7" x14ac:dyDescent="0.4">
      <c r="A4891">
        <v>49</v>
      </c>
      <c r="B4891" t="s">
        <v>75</v>
      </c>
      <c r="C4891" t="s">
        <v>892</v>
      </c>
      <c r="D4891" t="s">
        <v>2306</v>
      </c>
      <c r="E4891" t="s">
        <v>650</v>
      </c>
      <c r="F4891" t="s">
        <v>648</v>
      </c>
      <c r="G4891" s="5">
        <v>4.1666666666666664E-2</v>
      </c>
    </row>
    <row r="4892" spans="1:7" x14ac:dyDescent="0.4">
      <c r="A4892">
        <v>49</v>
      </c>
      <c r="B4892" t="s">
        <v>75</v>
      </c>
      <c r="C4892" t="s">
        <v>892</v>
      </c>
      <c r="D4892" t="s">
        <v>2306</v>
      </c>
      <c r="E4892" t="s">
        <v>650</v>
      </c>
      <c r="F4892" t="s">
        <v>648</v>
      </c>
      <c r="G4892" s="5">
        <v>0.10222222222222217</v>
      </c>
    </row>
    <row r="4893" spans="1:7" x14ac:dyDescent="0.4">
      <c r="A4893">
        <v>49</v>
      </c>
      <c r="B4893" t="s">
        <v>75</v>
      </c>
      <c r="C4893" t="s">
        <v>661</v>
      </c>
      <c r="D4893" t="s">
        <v>2306</v>
      </c>
      <c r="E4893" t="s">
        <v>650</v>
      </c>
      <c r="F4893" t="s">
        <v>648</v>
      </c>
      <c r="G4893" s="5">
        <v>0.22777777777777833</v>
      </c>
    </row>
    <row r="4894" spans="1:7" x14ac:dyDescent="0.4">
      <c r="A4894">
        <v>49</v>
      </c>
      <c r="B4894" t="s">
        <v>75</v>
      </c>
      <c r="C4894" t="s">
        <v>661</v>
      </c>
      <c r="D4894" t="s">
        <v>2306</v>
      </c>
      <c r="E4894" t="s">
        <v>650</v>
      </c>
      <c r="F4894" t="s">
        <v>648</v>
      </c>
      <c r="G4894" s="5">
        <v>0.13944444444444451</v>
      </c>
    </row>
    <row r="4895" spans="1:7" x14ac:dyDescent="0.4">
      <c r="A4895">
        <v>49</v>
      </c>
      <c r="B4895" t="s">
        <v>75</v>
      </c>
      <c r="C4895" t="s">
        <v>661</v>
      </c>
      <c r="D4895" t="s">
        <v>2306</v>
      </c>
      <c r="E4895" t="s">
        <v>650</v>
      </c>
      <c r="F4895" t="s">
        <v>648</v>
      </c>
      <c r="G4895" s="5">
        <v>0.30138888888888832</v>
      </c>
    </row>
    <row r="4896" spans="1:7" x14ac:dyDescent="0.4">
      <c r="A4896">
        <v>49</v>
      </c>
      <c r="B4896" t="s">
        <v>75</v>
      </c>
      <c r="C4896" t="s">
        <v>855</v>
      </c>
      <c r="D4896" t="s">
        <v>2306</v>
      </c>
      <c r="E4896" t="s">
        <v>650</v>
      </c>
      <c r="F4896" t="s">
        <v>648</v>
      </c>
      <c r="G4896" s="5">
        <v>2.5277777777777833E-2</v>
      </c>
    </row>
    <row r="4897" spans="1:7" x14ac:dyDescent="0.4">
      <c r="A4897">
        <v>49</v>
      </c>
      <c r="B4897" t="s">
        <v>75</v>
      </c>
      <c r="C4897" t="s">
        <v>855</v>
      </c>
      <c r="D4897" t="s">
        <v>2306</v>
      </c>
      <c r="E4897" t="s">
        <v>650</v>
      </c>
      <c r="F4897" t="s">
        <v>648</v>
      </c>
      <c r="G4897" s="5">
        <v>0.11388888888888885</v>
      </c>
    </row>
    <row r="4898" spans="1:7" x14ac:dyDescent="0.4">
      <c r="A4898">
        <v>49</v>
      </c>
      <c r="B4898" t="s">
        <v>75</v>
      </c>
      <c r="C4898" t="s">
        <v>661</v>
      </c>
      <c r="D4898" t="s">
        <v>2306</v>
      </c>
      <c r="E4898" t="s">
        <v>650</v>
      </c>
      <c r="F4898" t="s">
        <v>648</v>
      </c>
      <c r="G4898" s="5">
        <v>0.34472222222222171</v>
      </c>
    </row>
    <row r="4899" spans="1:7" x14ac:dyDescent="0.4">
      <c r="A4899">
        <v>49</v>
      </c>
      <c r="B4899" t="s">
        <v>75</v>
      </c>
      <c r="C4899" t="s">
        <v>892</v>
      </c>
      <c r="D4899" t="s">
        <v>2306</v>
      </c>
      <c r="E4899" t="s">
        <v>650</v>
      </c>
      <c r="F4899" t="s">
        <v>648</v>
      </c>
      <c r="G4899" s="5">
        <v>5.4722222222222165E-2</v>
      </c>
    </row>
    <row r="4900" spans="1:7" x14ac:dyDescent="0.4">
      <c r="A4900">
        <v>49</v>
      </c>
      <c r="B4900" t="s">
        <v>75</v>
      </c>
      <c r="C4900" t="s">
        <v>892</v>
      </c>
      <c r="D4900" t="s">
        <v>2306</v>
      </c>
      <c r="E4900" t="s">
        <v>650</v>
      </c>
      <c r="F4900" t="s">
        <v>648</v>
      </c>
      <c r="G4900" s="5">
        <v>0.13750000000000001</v>
      </c>
    </row>
    <row r="4901" spans="1:7" x14ac:dyDescent="0.4">
      <c r="A4901">
        <v>49</v>
      </c>
      <c r="B4901" t="s">
        <v>75</v>
      </c>
      <c r="C4901" t="s">
        <v>892</v>
      </c>
      <c r="D4901" t="s">
        <v>2306</v>
      </c>
      <c r="E4901" t="s">
        <v>650</v>
      </c>
      <c r="F4901" t="s">
        <v>648</v>
      </c>
      <c r="G4901" s="5">
        <v>7.1388888888888821E-2</v>
      </c>
    </row>
    <row r="4902" spans="1:7" x14ac:dyDescent="0.4">
      <c r="A4902">
        <v>49</v>
      </c>
      <c r="B4902" t="s">
        <v>75</v>
      </c>
      <c r="C4902" t="s">
        <v>652</v>
      </c>
      <c r="D4902" t="s">
        <v>2306</v>
      </c>
      <c r="E4902" t="s">
        <v>650</v>
      </c>
      <c r="F4902" t="s">
        <v>648</v>
      </c>
      <c r="G4902" s="5">
        <v>0.49972222222222162</v>
      </c>
    </row>
    <row r="4903" spans="1:7" x14ac:dyDescent="0.4">
      <c r="A4903">
        <v>49</v>
      </c>
      <c r="B4903" t="s">
        <v>75</v>
      </c>
      <c r="C4903" t="s">
        <v>892</v>
      </c>
      <c r="D4903" t="s">
        <v>2306</v>
      </c>
      <c r="E4903" t="s">
        <v>650</v>
      </c>
      <c r="F4903" t="s">
        <v>648</v>
      </c>
      <c r="G4903" s="5">
        <v>0.08</v>
      </c>
    </row>
    <row r="4904" spans="1:7" x14ac:dyDescent="0.4">
      <c r="A4904">
        <v>49</v>
      </c>
      <c r="B4904" t="s">
        <v>75</v>
      </c>
      <c r="C4904" t="s">
        <v>652</v>
      </c>
      <c r="D4904" t="s">
        <v>2306</v>
      </c>
      <c r="E4904" t="s">
        <v>650</v>
      </c>
      <c r="F4904" t="s">
        <v>648</v>
      </c>
      <c r="G4904" s="5">
        <v>0.30833333333333335</v>
      </c>
    </row>
    <row r="4905" spans="1:7" x14ac:dyDescent="0.4">
      <c r="A4905">
        <v>49</v>
      </c>
      <c r="B4905" t="s">
        <v>75</v>
      </c>
      <c r="C4905" t="s">
        <v>892</v>
      </c>
      <c r="D4905" t="s">
        <v>2306</v>
      </c>
      <c r="E4905" t="s">
        <v>650</v>
      </c>
      <c r="F4905" t="s">
        <v>648</v>
      </c>
      <c r="G4905" s="5">
        <v>7.166666666666667E-2</v>
      </c>
    </row>
    <row r="4906" spans="1:7" x14ac:dyDescent="0.4">
      <c r="A4906">
        <v>49</v>
      </c>
      <c r="B4906" t="s">
        <v>75</v>
      </c>
      <c r="C4906" t="s">
        <v>917</v>
      </c>
      <c r="D4906" t="s">
        <v>2306</v>
      </c>
      <c r="E4906" t="s">
        <v>650</v>
      </c>
      <c r="F4906" t="s">
        <v>648</v>
      </c>
      <c r="G4906" s="5">
        <v>4.0277777777777836E-2</v>
      </c>
    </row>
    <row r="4907" spans="1:7" x14ac:dyDescent="0.4">
      <c r="A4907">
        <v>49</v>
      </c>
      <c r="B4907" t="s">
        <v>75</v>
      </c>
      <c r="C4907" t="s">
        <v>892</v>
      </c>
      <c r="D4907" t="s">
        <v>2306</v>
      </c>
      <c r="E4907" t="s">
        <v>650</v>
      </c>
      <c r="F4907" t="s">
        <v>648</v>
      </c>
      <c r="G4907" s="5">
        <v>9.69444444444445E-2</v>
      </c>
    </row>
    <row r="4908" spans="1:7" x14ac:dyDescent="0.4">
      <c r="A4908">
        <v>49</v>
      </c>
      <c r="B4908" t="s">
        <v>75</v>
      </c>
      <c r="C4908" t="s">
        <v>661</v>
      </c>
      <c r="D4908" t="s">
        <v>2306</v>
      </c>
      <c r="E4908" t="s">
        <v>650</v>
      </c>
      <c r="F4908" t="s">
        <v>648</v>
      </c>
      <c r="G4908" s="5">
        <v>9.5555555555555491E-2</v>
      </c>
    </row>
    <row r="4909" spans="1:7" x14ac:dyDescent="0.4">
      <c r="A4909">
        <v>49</v>
      </c>
      <c r="B4909" t="s">
        <v>75</v>
      </c>
      <c r="C4909" t="s">
        <v>661</v>
      </c>
      <c r="D4909" t="s">
        <v>2306</v>
      </c>
      <c r="E4909" t="s">
        <v>650</v>
      </c>
      <c r="F4909" t="s">
        <v>648</v>
      </c>
      <c r="G4909" s="5">
        <v>5.611111111111116E-2</v>
      </c>
    </row>
    <row r="4910" spans="1:7" x14ac:dyDescent="0.4">
      <c r="A4910">
        <v>49</v>
      </c>
      <c r="B4910" t="s">
        <v>75</v>
      </c>
      <c r="C4910" t="s">
        <v>652</v>
      </c>
      <c r="D4910" t="s">
        <v>2306</v>
      </c>
      <c r="E4910" t="s">
        <v>650</v>
      </c>
      <c r="F4910" t="s">
        <v>648</v>
      </c>
      <c r="G4910" s="5">
        <v>7.1388888888888821E-2</v>
      </c>
    </row>
    <row r="4911" spans="1:7" x14ac:dyDescent="0.4">
      <c r="A4911">
        <v>49</v>
      </c>
      <c r="B4911" t="s">
        <v>75</v>
      </c>
      <c r="C4911" t="s">
        <v>652</v>
      </c>
      <c r="D4911" t="s">
        <v>2306</v>
      </c>
      <c r="E4911" t="s">
        <v>650</v>
      </c>
      <c r="F4911" t="s">
        <v>648</v>
      </c>
      <c r="G4911" s="5">
        <v>0.5708333333333333</v>
      </c>
    </row>
    <row r="4912" spans="1:7" x14ac:dyDescent="0.4">
      <c r="A4912">
        <v>49</v>
      </c>
      <c r="B4912" t="s">
        <v>75</v>
      </c>
      <c r="C4912" t="s">
        <v>661</v>
      </c>
      <c r="D4912" t="s">
        <v>2306</v>
      </c>
      <c r="E4912" t="s">
        <v>650</v>
      </c>
      <c r="F4912" t="s">
        <v>648</v>
      </c>
      <c r="G4912" s="5">
        <v>0.19111111111111168</v>
      </c>
    </row>
    <row r="4913" spans="1:7" x14ac:dyDescent="0.4">
      <c r="A4913">
        <v>49</v>
      </c>
      <c r="B4913" t="s">
        <v>75</v>
      </c>
      <c r="C4913" t="s">
        <v>855</v>
      </c>
      <c r="D4913" t="s">
        <v>2306</v>
      </c>
      <c r="E4913" t="s">
        <v>650</v>
      </c>
      <c r="F4913" t="s">
        <v>648</v>
      </c>
      <c r="G4913" s="5">
        <v>8.138888888888883E-2</v>
      </c>
    </row>
    <row r="4914" spans="1:7" x14ac:dyDescent="0.4">
      <c r="A4914">
        <v>49</v>
      </c>
      <c r="B4914" t="s">
        <v>75</v>
      </c>
      <c r="C4914" t="s">
        <v>917</v>
      </c>
      <c r="D4914" t="s">
        <v>2306</v>
      </c>
      <c r="E4914" t="s">
        <v>650</v>
      </c>
      <c r="F4914" t="s">
        <v>648</v>
      </c>
      <c r="G4914" s="5">
        <v>2.5277777777777833E-2</v>
      </c>
    </row>
    <row r="4915" spans="1:7" x14ac:dyDescent="0.4">
      <c r="A4915">
        <v>49</v>
      </c>
      <c r="B4915" t="s">
        <v>75</v>
      </c>
      <c r="C4915" t="s">
        <v>917</v>
      </c>
      <c r="D4915" t="s">
        <v>2306</v>
      </c>
      <c r="E4915" t="s">
        <v>650</v>
      </c>
      <c r="F4915" t="s">
        <v>648</v>
      </c>
      <c r="G4915" s="5">
        <v>2.5000000000000001E-2</v>
      </c>
    </row>
    <row r="4916" spans="1:7" x14ac:dyDescent="0.4">
      <c r="A4916">
        <v>49</v>
      </c>
      <c r="B4916" t="s">
        <v>75</v>
      </c>
      <c r="C4916" t="s">
        <v>917</v>
      </c>
      <c r="D4916" t="s">
        <v>2306</v>
      </c>
      <c r="E4916" t="s">
        <v>650</v>
      </c>
      <c r="F4916" t="s">
        <v>648</v>
      </c>
      <c r="G4916" s="5">
        <v>3.7777777777777834E-2</v>
      </c>
    </row>
    <row r="4917" spans="1:7" x14ac:dyDescent="0.4">
      <c r="A4917">
        <v>49</v>
      </c>
      <c r="B4917" t="s">
        <v>75</v>
      </c>
      <c r="C4917" t="s">
        <v>855</v>
      </c>
      <c r="D4917" t="s">
        <v>2306</v>
      </c>
      <c r="E4917" t="s">
        <v>650</v>
      </c>
      <c r="F4917" t="s">
        <v>648</v>
      </c>
      <c r="G4917" s="5">
        <v>5.8611111111111169E-2</v>
      </c>
    </row>
    <row r="4918" spans="1:7" x14ac:dyDescent="0.4">
      <c r="A4918">
        <v>49</v>
      </c>
      <c r="B4918" t="s">
        <v>75</v>
      </c>
      <c r="C4918" t="s">
        <v>892</v>
      </c>
      <c r="D4918" t="s">
        <v>2306</v>
      </c>
      <c r="E4918" t="s">
        <v>650</v>
      </c>
      <c r="F4918" t="s">
        <v>648</v>
      </c>
      <c r="G4918" s="5">
        <v>0.1125</v>
      </c>
    </row>
    <row r="4919" spans="1:7" x14ac:dyDescent="0.4">
      <c r="A4919">
        <v>49</v>
      </c>
      <c r="B4919" t="s">
        <v>75</v>
      </c>
      <c r="C4919" t="s">
        <v>855</v>
      </c>
      <c r="D4919" t="s">
        <v>2306</v>
      </c>
      <c r="E4919" t="s">
        <v>650</v>
      </c>
      <c r="F4919" t="s">
        <v>648</v>
      </c>
      <c r="G4919" s="5">
        <v>1.722222222222217E-2</v>
      </c>
    </row>
    <row r="4920" spans="1:7" x14ac:dyDescent="0.4">
      <c r="A4920">
        <v>49</v>
      </c>
      <c r="B4920" t="s">
        <v>75</v>
      </c>
      <c r="C4920" t="s">
        <v>892</v>
      </c>
      <c r="D4920" t="s">
        <v>2306</v>
      </c>
      <c r="E4920" t="s">
        <v>650</v>
      </c>
      <c r="F4920" t="s">
        <v>648</v>
      </c>
      <c r="G4920" s="5">
        <v>0.12583333333333332</v>
      </c>
    </row>
    <row r="4921" spans="1:7" x14ac:dyDescent="0.4">
      <c r="A4921">
        <v>49</v>
      </c>
      <c r="B4921" t="s">
        <v>75</v>
      </c>
      <c r="C4921" t="s">
        <v>892</v>
      </c>
      <c r="D4921" t="s">
        <v>2306</v>
      </c>
      <c r="E4921" t="s">
        <v>650</v>
      </c>
      <c r="F4921" t="s">
        <v>648</v>
      </c>
      <c r="G4921" s="5">
        <v>0.20833333333333334</v>
      </c>
    </row>
    <row r="4922" spans="1:7" x14ac:dyDescent="0.4">
      <c r="A4922">
        <v>49</v>
      </c>
      <c r="B4922" t="s">
        <v>75</v>
      </c>
      <c r="C4922" t="s">
        <v>652</v>
      </c>
      <c r="D4922" t="s">
        <v>2306</v>
      </c>
      <c r="E4922" t="s">
        <v>650</v>
      </c>
      <c r="F4922" t="s">
        <v>648</v>
      </c>
      <c r="G4922" s="5">
        <v>0.37555555555555498</v>
      </c>
    </row>
    <row r="4923" spans="1:7" x14ac:dyDescent="0.4">
      <c r="A4923">
        <v>49</v>
      </c>
      <c r="B4923" t="s">
        <v>75</v>
      </c>
      <c r="C4923" t="s">
        <v>892</v>
      </c>
      <c r="D4923" t="s">
        <v>2306</v>
      </c>
      <c r="E4923" t="s">
        <v>650</v>
      </c>
      <c r="F4923" t="s">
        <v>648</v>
      </c>
      <c r="G4923" s="5">
        <v>0.29055555555555501</v>
      </c>
    </row>
    <row r="4924" spans="1:7" x14ac:dyDescent="0.4">
      <c r="A4924">
        <v>49</v>
      </c>
      <c r="B4924" t="s">
        <v>75</v>
      </c>
      <c r="C4924" t="s">
        <v>855</v>
      </c>
      <c r="D4924" t="s">
        <v>2306</v>
      </c>
      <c r="E4924" t="s">
        <v>650</v>
      </c>
      <c r="F4924" t="s">
        <v>648</v>
      </c>
      <c r="G4924" s="5">
        <v>0.14305555555555552</v>
      </c>
    </row>
    <row r="4925" spans="1:7" x14ac:dyDescent="0.4">
      <c r="A4925">
        <v>49</v>
      </c>
      <c r="B4925" t="s">
        <v>75</v>
      </c>
      <c r="C4925" t="s">
        <v>892</v>
      </c>
      <c r="D4925" t="s">
        <v>2306</v>
      </c>
      <c r="E4925" t="s">
        <v>650</v>
      </c>
      <c r="F4925" t="s">
        <v>648</v>
      </c>
      <c r="G4925" s="5">
        <v>0.24388888888888835</v>
      </c>
    </row>
    <row r="4926" spans="1:7" x14ac:dyDescent="0.4">
      <c r="A4926">
        <v>49</v>
      </c>
      <c r="B4926" t="s">
        <v>75</v>
      </c>
      <c r="C4926" t="s">
        <v>892</v>
      </c>
      <c r="D4926" t="s">
        <v>2306</v>
      </c>
      <c r="E4926" t="s">
        <v>650</v>
      </c>
      <c r="F4926" t="s">
        <v>648</v>
      </c>
      <c r="G4926" s="5">
        <v>4.8333333333333332E-2</v>
      </c>
    </row>
    <row r="4927" spans="1:7" x14ac:dyDescent="0.4">
      <c r="A4927">
        <v>49</v>
      </c>
      <c r="B4927" t="s">
        <v>75</v>
      </c>
      <c r="C4927" t="s">
        <v>661</v>
      </c>
      <c r="D4927" t="s">
        <v>2306</v>
      </c>
      <c r="E4927" t="s">
        <v>650</v>
      </c>
      <c r="F4927" t="s">
        <v>648</v>
      </c>
      <c r="G4927" s="5">
        <v>7.638888888888884E-2</v>
      </c>
    </row>
    <row r="4928" spans="1:7" x14ac:dyDescent="0.4">
      <c r="A4928">
        <v>49</v>
      </c>
      <c r="B4928" t="s">
        <v>75</v>
      </c>
      <c r="C4928" t="s">
        <v>652</v>
      </c>
      <c r="D4928" t="s">
        <v>2306</v>
      </c>
      <c r="E4928" t="s">
        <v>650</v>
      </c>
      <c r="F4928" t="s">
        <v>648</v>
      </c>
      <c r="G4928" s="5">
        <v>6.1111111111111165E-2</v>
      </c>
    </row>
    <row r="4929" spans="1:7" x14ac:dyDescent="0.4">
      <c r="A4929">
        <v>49</v>
      </c>
      <c r="B4929" t="s">
        <v>75</v>
      </c>
      <c r="C4929" t="s">
        <v>892</v>
      </c>
      <c r="D4929" t="s">
        <v>2306</v>
      </c>
      <c r="E4929" t="s">
        <v>650</v>
      </c>
      <c r="F4929" t="s">
        <v>648</v>
      </c>
      <c r="G4929" s="5">
        <v>4.4444444444444502E-2</v>
      </c>
    </row>
    <row r="4930" spans="1:7" x14ac:dyDescent="0.4">
      <c r="A4930">
        <v>49</v>
      </c>
      <c r="B4930" t="s">
        <v>75</v>
      </c>
      <c r="C4930" t="s">
        <v>661</v>
      </c>
      <c r="D4930" t="s">
        <v>2306</v>
      </c>
      <c r="E4930" t="s">
        <v>650</v>
      </c>
      <c r="F4930" t="s">
        <v>648</v>
      </c>
      <c r="G4930" s="5">
        <v>0.26805555555555499</v>
      </c>
    </row>
    <row r="4931" spans="1:7" x14ac:dyDescent="0.4">
      <c r="A4931">
        <v>49</v>
      </c>
      <c r="B4931" t="s">
        <v>75</v>
      </c>
      <c r="C4931" t="s">
        <v>652</v>
      </c>
      <c r="D4931" t="s">
        <v>2306</v>
      </c>
      <c r="E4931" t="s">
        <v>650</v>
      </c>
      <c r="F4931" t="s">
        <v>648</v>
      </c>
      <c r="G4931" s="5">
        <v>0.17916666666666667</v>
      </c>
    </row>
    <row r="4932" spans="1:7" x14ac:dyDescent="0.4">
      <c r="A4932">
        <v>49</v>
      </c>
      <c r="B4932" t="s">
        <v>75</v>
      </c>
      <c r="C4932" t="s">
        <v>855</v>
      </c>
      <c r="D4932" t="s">
        <v>2306</v>
      </c>
      <c r="E4932" t="s">
        <v>650</v>
      </c>
      <c r="F4932" t="s">
        <v>648</v>
      </c>
      <c r="G4932" s="5">
        <v>2.9166666666666667E-2</v>
      </c>
    </row>
    <row r="4933" spans="1:7" x14ac:dyDescent="0.4">
      <c r="A4933">
        <v>49</v>
      </c>
      <c r="B4933" t="s">
        <v>75</v>
      </c>
      <c r="C4933" t="s">
        <v>652</v>
      </c>
      <c r="D4933" t="s">
        <v>2306</v>
      </c>
      <c r="E4933" t="s">
        <v>650</v>
      </c>
      <c r="F4933" t="s">
        <v>648</v>
      </c>
      <c r="G4933" s="5">
        <v>0.1230555555555555</v>
      </c>
    </row>
    <row r="4934" spans="1:7" x14ac:dyDescent="0.4">
      <c r="A4934">
        <v>49</v>
      </c>
      <c r="B4934" t="s">
        <v>75</v>
      </c>
      <c r="C4934" t="s">
        <v>652</v>
      </c>
      <c r="D4934" t="s">
        <v>2306</v>
      </c>
      <c r="E4934" t="s">
        <v>650</v>
      </c>
      <c r="F4934" t="s">
        <v>648</v>
      </c>
      <c r="G4934" s="5">
        <v>7.8055555555555503E-2</v>
      </c>
    </row>
    <row r="4935" spans="1:7" x14ac:dyDescent="0.4">
      <c r="A4935">
        <v>49</v>
      </c>
      <c r="B4935" t="s">
        <v>75</v>
      </c>
      <c r="C4935" t="s">
        <v>652</v>
      </c>
      <c r="D4935" t="s">
        <v>2306</v>
      </c>
      <c r="E4935" t="s">
        <v>650</v>
      </c>
      <c r="F4935" t="s">
        <v>648</v>
      </c>
      <c r="G4935" s="5">
        <v>0.30499999999999999</v>
      </c>
    </row>
    <row r="4936" spans="1:7" x14ac:dyDescent="0.4">
      <c r="A4936">
        <v>49</v>
      </c>
      <c r="B4936" t="s">
        <v>75</v>
      </c>
      <c r="C4936" t="s">
        <v>855</v>
      </c>
      <c r="D4936" t="s">
        <v>2306</v>
      </c>
      <c r="E4936" t="s">
        <v>650</v>
      </c>
      <c r="F4936" t="s">
        <v>648</v>
      </c>
      <c r="G4936" s="5">
        <v>1.5833333333333331E-2</v>
      </c>
    </row>
    <row r="4937" spans="1:7" x14ac:dyDescent="0.4">
      <c r="A4937">
        <v>49</v>
      </c>
      <c r="B4937" t="s">
        <v>75</v>
      </c>
      <c r="C4937" t="s">
        <v>661</v>
      </c>
      <c r="D4937" t="s">
        <v>2306</v>
      </c>
      <c r="E4937" t="s">
        <v>650</v>
      </c>
      <c r="F4937" t="s">
        <v>648</v>
      </c>
      <c r="G4937" s="5">
        <v>1.3055555555555549E-2</v>
      </c>
    </row>
    <row r="4938" spans="1:7" x14ac:dyDescent="0.4">
      <c r="A4938">
        <v>49</v>
      </c>
      <c r="B4938" t="s">
        <v>75</v>
      </c>
      <c r="C4938" t="s">
        <v>661</v>
      </c>
      <c r="D4938" t="s">
        <v>2306</v>
      </c>
      <c r="E4938" t="s">
        <v>650</v>
      </c>
      <c r="F4938" t="s">
        <v>648</v>
      </c>
      <c r="G4938" s="5">
        <v>0.32527777777777833</v>
      </c>
    </row>
    <row r="4939" spans="1:7" x14ac:dyDescent="0.4">
      <c r="A4939">
        <v>49</v>
      </c>
      <c r="B4939" t="s">
        <v>75</v>
      </c>
      <c r="C4939" t="s">
        <v>892</v>
      </c>
      <c r="D4939" t="s">
        <v>2306</v>
      </c>
      <c r="E4939" t="s">
        <v>650</v>
      </c>
      <c r="F4939" t="s">
        <v>648</v>
      </c>
      <c r="G4939" s="5">
        <v>2.8611111111111164E-2</v>
      </c>
    </row>
    <row r="4940" spans="1:7" x14ac:dyDescent="0.4">
      <c r="A4940">
        <v>49</v>
      </c>
      <c r="B4940" t="s">
        <v>75</v>
      </c>
      <c r="C4940" t="s">
        <v>661</v>
      </c>
      <c r="D4940" t="s">
        <v>2306</v>
      </c>
      <c r="E4940" t="s">
        <v>650</v>
      </c>
      <c r="F4940" t="s">
        <v>648</v>
      </c>
      <c r="G4940" s="5">
        <v>0.255</v>
      </c>
    </row>
    <row r="4941" spans="1:7" x14ac:dyDescent="0.4">
      <c r="A4941">
        <v>49</v>
      </c>
      <c r="B4941" t="s">
        <v>75</v>
      </c>
      <c r="C4941" t="s">
        <v>652</v>
      </c>
      <c r="D4941" t="s">
        <v>2306</v>
      </c>
      <c r="E4941" t="s">
        <v>650</v>
      </c>
      <c r="F4941" t="s">
        <v>648</v>
      </c>
      <c r="G4941" s="5">
        <v>1.2352777777777784</v>
      </c>
    </row>
    <row r="4942" spans="1:7" x14ac:dyDescent="0.4">
      <c r="A4942">
        <v>49</v>
      </c>
      <c r="B4942" t="s">
        <v>75</v>
      </c>
      <c r="C4942" t="s">
        <v>892</v>
      </c>
      <c r="D4942" t="s">
        <v>2306</v>
      </c>
      <c r="E4942" t="s">
        <v>650</v>
      </c>
      <c r="F4942" t="s">
        <v>648</v>
      </c>
      <c r="G4942" s="5">
        <v>0.15333333333333332</v>
      </c>
    </row>
    <row r="4943" spans="1:7" x14ac:dyDescent="0.4">
      <c r="A4943">
        <v>49</v>
      </c>
      <c r="B4943" t="s">
        <v>75</v>
      </c>
      <c r="C4943" t="s">
        <v>855</v>
      </c>
      <c r="D4943" t="s">
        <v>2306</v>
      </c>
      <c r="E4943" t="s">
        <v>650</v>
      </c>
      <c r="F4943" t="s">
        <v>648</v>
      </c>
      <c r="G4943" s="5">
        <v>0.10472222222222216</v>
      </c>
    </row>
    <row r="4944" spans="1:7" x14ac:dyDescent="0.4">
      <c r="A4944">
        <v>49</v>
      </c>
      <c r="B4944" t="s">
        <v>75</v>
      </c>
      <c r="C4944" t="s">
        <v>892</v>
      </c>
      <c r="D4944" t="s">
        <v>2306</v>
      </c>
      <c r="E4944" t="s">
        <v>650</v>
      </c>
      <c r="F4944" t="s">
        <v>648</v>
      </c>
      <c r="G4944" s="5">
        <v>3.1388888888888834E-2</v>
      </c>
    </row>
    <row r="4945" spans="1:7" x14ac:dyDescent="0.4">
      <c r="A4945">
        <v>49</v>
      </c>
      <c r="B4945" t="s">
        <v>75</v>
      </c>
      <c r="C4945" t="s">
        <v>661</v>
      </c>
      <c r="D4945" t="s">
        <v>2306</v>
      </c>
      <c r="E4945" t="s">
        <v>650</v>
      </c>
      <c r="F4945" t="s">
        <v>648</v>
      </c>
      <c r="G4945" s="5">
        <v>0.4086111111111117</v>
      </c>
    </row>
    <row r="4946" spans="1:7" x14ac:dyDescent="0.4">
      <c r="A4946">
        <v>49</v>
      </c>
      <c r="B4946" t="s">
        <v>75</v>
      </c>
      <c r="C4946" t="s">
        <v>892</v>
      </c>
      <c r="D4946" t="s">
        <v>2306</v>
      </c>
      <c r="E4946" t="s">
        <v>650</v>
      </c>
      <c r="F4946" t="s">
        <v>648</v>
      </c>
      <c r="G4946" s="5">
        <v>2.7777777777777835E-2</v>
      </c>
    </row>
    <row r="4947" spans="1:7" x14ac:dyDescent="0.4">
      <c r="A4947">
        <v>49</v>
      </c>
      <c r="B4947" t="s">
        <v>75</v>
      </c>
      <c r="C4947" t="s">
        <v>855</v>
      </c>
      <c r="D4947" t="s">
        <v>2306</v>
      </c>
      <c r="E4947" t="s">
        <v>650</v>
      </c>
      <c r="F4947" t="s">
        <v>648</v>
      </c>
      <c r="G4947" s="5">
        <v>7.0000000000000007E-2</v>
      </c>
    </row>
    <row r="4948" spans="1:7" x14ac:dyDescent="0.4">
      <c r="A4948">
        <v>49</v>
      </c>
      <c r="B4948" t="s">
        <v>75</v>
      </c>
      <c r="C4948" t="s">
        <v>855</v>
      </c>
      <c r="D4948" t="s">
        <v>2306</v>
      </c>
      <c r="E4948" t="s">
        <v>650</v>
      </c>
      <c r="F4948" t="s">
        <v>648</v>
      </c>
      <c r="G4948" s="5">
        <v>2.2222222222222164E-2</v>
      </c>
    </row>
    <row r="4949" spans="1:7" x14ac:dyDescent="0.4">
      <c r="A4949">
        <v>49</v>
      </c>
      <c r="B4949" t="s">
        <v>75</v>
      </c>
      <c r="C4949" t="s">
        <v>661</v>
      </c>
      <c r="D4949" t="s">
        <v>2306</v>
      </c>
      <c r="E4949" t="s">
        <v>650</v>
      </c>
      <c r="F4949" t="s">
        <v>648</v>
      </c>
      <c r="G4949" s="5">
        <v>0.34972222222222166</v>
      </c>
    </row>
    <row r="4950" spans="1:7" x14ac:dyDescent="0.4">
      <c r="A4950">
        <v>49</v>
      </c>
      <c r="B4950" t="s">
        <v>75</v>
      </c>
      <c r="C4950" t="s">
        <v>892</v>
      </c>
      <c r="D4950" t="s">
        <v>2306</v>
      </c>
      <c r="E4950" t="s">
        <v>650</v>
      </c>
      <c r="F4950" t="s">
        <v>648</v>
      </c>
      <c r="G4950" s="5">
        <v>4.9166666666666671E-2</v>
      </c>
    </row>
    <row r="4951" spans="1:7" x14ac:dyDescent="0.4">
      <c r="A4951">
        <v>49</v>
      </c>
      <c r="B4951" t="s">
        <v>75</v>
      </c>
      <c r="C4951" t="s">
        <v>661</v>
      </c>
      <c r="D4951" t="s">
        <v>2306</v>
      </c>
      <c r="E4951" t="s">
        <v>650</v>
      </c>
      <c r="F4951" t="s">
        <v>648</v>
      </c>
      <c r="G4951" s="5">
        <v>0.16666666666666666</v>
      </c>
    </row>
    <row r="4952" spans="1:7" x14ac:dyDescent="0.4">
      <c r="A4952">
        <v>49</v>
      </c>
      <c r="B4952" t="s">
        <v>75</v>
      </c>
      <c r="C4952" t="s">
        <v>661</v>
      </c>
      <c r="D4952" t="s">
        <v>2306</v>
      </c>
      <c r="E4952" t="s">
        <v>650</v>
      </c>
      <c r="F4952" t="s">
        <v>648</v>
      </c>
      <c r="G4952" s="5">
        <v>0.15722222222222218</v>
      </c>
    </row>
    <row r="4953" spans="1:7" x14ac:dyDescent="0.4">
      <c r="A4953">
        <v>49</v>
      </c>
      <c r="B4953" t="s">
        <v>75</v>
      </c>
      <c r="C4953" t="s">
        <v>652</v>
      </c>
      <c r="D4953" t="s">
        <v>2306</v>
      </c>
      <c r="E4953" t="s">
        <v>650</v>
      </c>
      <c r="F4953" t="s">
        <v>648</v>
      </c>
      <c r="G4953" s="5">
        <v>0.59388888888888824</v>
      </c>
    </row>
    <row r="4954" spans="1:7" x14ac:dyDescent="0.4">
      <c r="A4954">
        <v>49</v>
      </c>
      <c r="B4954" t="s">
        <v>75</v>
      </c>
      <c r="C4954" t="s">
        <v>661</v>
      </c>
      <c r="D4954" t="s">
        <v>2306</v>
      </c>
      <c r="E4954" t="s">
        <v>650</v>
      </c>
      <c r="F4954" t="s">
        <v>648</v>
      </c>
      <c r="G4954" s="5">
        <v>0.33027777777777828</v>
      </c>
    </row>
    <row r="4955" spans="1:7" x14ac:dyDescent="0.4">
      <c r="A4955">
        <v>49</v>
      </c>
      <c r="B4955" t="s">
        <v>75</v>
      </c>
      <c r="C4955" t="s">
        <v>917</v>
      </c>
      <c r="D4955" t="s">
        <v>2306</v>
      </c>
      <c r="E4955" t="s">
        <v>650</v>
      </c>
      <c r="F4955" t="s">
        <v>648</v>
      </c>
      <c r="G4955" s="5">
        <v>3.2777777777777829E-2</v>
      </c>
    </row>
    <row r="4956" spans="1:7" x14ac:dyDescent="0.4">
      <c r="A4956">
        <v>49</v>
      </c>
      <c r="B4956" t="s">
        <v>75</v>
      </c>
      <c r="C4956" t="s">
        <v>917</v>
      </c>
      <c r="D4956" t="s">
        <v>2306</v>
      </c>
      <c r="E4956" t="s">
        <v>650</v>
      </c>
      <c r="F4956" t="s">
        <v>648</v>
      </c>
      <c r="G4956" s="5">
        <v>2.9722222222222167E-2</v>
      </c>
    </row>
    <row r="4957" spans="1:7" x14ac:dyDescent="0.4">
      <c r="A4957">
        <v>49</v>
      </c>
      <c r="B4957" t="s">
        <v>75</v>
      </c>
      <c r="C4957" t="s">
        <v>661</v>
      </c>
      <c r="D4957" t="s">
        <v>2306</v>
      </c>
      <c r="E4957" t="s">
        <v>650</v>
      </c>
      <c r="F4957" t="s">
        <v>648</v>
      </c>
      <c r="G4957" s="5">
        <v>4.2499999999999996E-2</v>
      </c>
    </row>
    <row r="4958" spans="1:7" x14ac:dyDescent="0.4">
      <c r="A4958">
        <v>49</v>
      </c>
      <c r="B4958" t="s">
        <v>75</v>
      </c>
      <c r="C4958" t="s">
        <v>855</v>
      </c>
      <c r="D4958" t="s">
        <v>2306</v>
      </c>
      <c r="E4958" t="s">
        <v>650</v>
      </c>
      <c r="F4958" t="s">
        <v>648</v>
      </c>
      <c r="G4958" s="5">
        <v>9.2222222222222164E-2</v>
      </c>
    </row>
    <row r="4959" spans="1:7" x14ac:dyDescent="0.4">
      <c r="A4959">
        <v>49</v>
      </c>
      <c r="B4959" t="s">
        <v>75</v>
      </c>
      <c r="C4959" t="s">
        <v>855</v>
      </c>
      <c r="D4959" t="s">
        <v>2306</v>
      </c>
      <c r="E4959" t="s">
        <v>650</v>
      </c>
      <c r="F4959" t="s">
        <v>648</v>
      </c>
      <c r="G4959" s="5">
        <v>3.5277777777777831E-2</v>
      </c>
    </row>
    <row r="4960" spans="1:7" x14ac:dyDescent="0.4">
      <c r="A4960">
        <v>49</v>
      </c>
      <c r="B4960" t="s">
        <v>75</v>
      </c>
      <c r="C4960" t="s">
        <v>855</v>
      </c>
      <c r="D4960" t="s">
        <v>2306</v>
      </c>
      <c r="E4960" t="s">
        <v>650</v>
      </c>
      <c r="F4960" t="s">
        <v>648</v>
      </c>
      <c r="G4960" s="5">
        <v>2.69444444444445E-2</v>
      </c>
    </row>
    <row r="4961" spans="1:7" x14ac:dyDescent="0.4">
      <c r="A4961">
        <v>49</v>
      </c>
      <c r="B4961" t="s">
        <v>75</v>
      </c>
      <c r="C4961" t="s">
        <v>661</v>
      </c>
      <c r="D4961" t="s">
        <v>2306</v>
      </c>
      <c r="E4961" t="s">
        <v>650</v>
      </c>
      <c r="F4961" t="s">
        <v>648</v>
      </c>
      <c r="G4961" s="5">
        <v>6.5277777777777837E-2</v>
      </c>
    </row>
    <row r="4962" spans="1:7" x14ac:dyDescent="0.4">
      <c r="A4962">
        <v>49</v>
      </c>
      <c r="B4962" t="s">
        <v>75</v>
      </c>
      <c r="C4962" t="s">
        <v>661</v>
      </c>
      <c r="D4962" t="s">
        <v>2306</v>
      </c>
      <c r="E4962" t="s">
        <v>650</v>
      </c>
      <c r="F4962" t="s">
        <v>648</v>
      </c>
      <c r="G4962" s="5">
        <v>6.25E-2</v>
      </c>
    </row>
    <row r="4963" spans="1:7" x14ac:dyDescent="0.4">
      <c r="A4963">
        <v>49</v>
      </c>
      <c r="B4963" t="s">
        <v>75</v>
      </c>
      <c r="C4963" t="s">
        <v>855</v>
      </c>
      <c r="D4963" t="s">
        <v>2306</v>
      </c>
      <c r="E4963" t="s">
        <v>650</v>
      </c>
      <c r="F4963" t="s">
        <v>648</v>
      </c>
      <c r="G4963" s="5">
        <v>6.6111111111111162E-2</v>
      </c>
    </row>
    <row r="4964" spans="1:7" x14ac:dyDescent="0.4">
      <c r="A4964">
        <v>49</v>
      </c>
      <c r="B4964" t="s">
        <v>75</v>
      </c>
      <c r="C4964" t="s">
        <v>855</v>
      </c>
      <c r="D4964" t="s">
        <v>2306</v>
      </c>
      <c r="E4964" t="s">
        <v>650</v>
      </c>
      <c r="F4964" t="s">
        <v>648</v>
      </c>
      <c r="G4964" s="5">
        <v>3.6944444444444495E-2</v>
      </c>
    </row>
    <row r="4965" spans="1:7" x14ac:dyDescent="0.4">
      <c r="A4965">
        <v>49</v>
      </c>
      <c r="B4965" t="s">
        <v>75</v>
      </c>
      <c r="C4965" t="s">
        <v>892</v>
      </c>
      <c r="D4965" t="s">
        <v>2306</v>
      </c>
      <c r="E4965" t="s">
        <v>650</v>
      </c>
      <c r="F4965" t="s">
        <v>648</v>
      </c>
      <c r="G4965" s="5">
        <v>2.3611111111111169E-2</v>
      </c>
    </row>
    <row r="4966" spans="1:7" x14ac:dyDescent="0.4">
      <c r="A4966">
        <v>49</v>
      </c>
      <c r="B4966" t="s">
        <v>75</v>
      </c>
      <c r="C4966" t="s">
        <v>661</v>
      </c>
      <c r="D4966" t="s">
        <v>2306</v>
      </c>
      <c r="E4966" t="s">
        <v>650</v>
      </c>
      <c r="F4966" t="s">
        <v>648</v>
      </c>
      <c r="G4966" s="5">
        <v>0.30944444444444497</v>
      </c>
    </row>
    <row r="4967" spans="1:7" x14ac:dyDescent="0.4">
      <c r="A4967">
        <v>49</v>
      </c>
      <c r="B4967" t="s">
        <v>75</v>
      </c>
      <c r="C4967" t="s">
        <v>855</v>
      </c>
      <c r="D4967" t="s">
        <v>2306</v>
      </c>
      <c r="E4967" t="s">
        <v>650</v>
      </c>
      <c r="F4967" t="s">
        <v>648</v>
      </c>
      <c r="G4967" s="5">
        <v>3.5000000000000003E-2</v>
      </c>
    </row>
    <row r="4968" spans="1:7" x14ac:dyDescent="0.4">
      <c r="A4968">
        <v>49</v>
      </c>
      <c r="B4968" t="s">
        <v>75</v>
      </c>
      <c r="C4968" t="s">
        <v>855</v>
      </c>
      <c r="D4968" t="s">
        <v>2306</v>
      </c>
      <c r="E4968" t="s">
        <v>650</v>
      </c>
      <c r="F4968" t="s">
        <v>648</v>
      </c>
      <c r="G4968" s="5">
        <v>4.4166666666666667E-2</v>
      </c>
    </row>
    <row r="4969" spans="1:7" x14ac:dyDescent="0.4">
      <c r="A4969">
        <v>49</v>
      </c>
      <c r="B4969" t="s">
        <v>75</v>
      </c>
      <c r="C4969" t="s">
        <v>855</v>
      </c>
      <c r="D4969" t="s">
        <v>2306</v>
      </c>
      <c r="E4969" t="s">
        <v>650</v>
      </c>
      <c r="F4969" t="s">
        <v>648</v>
      </c>
      <c r="G4969" s="5">
        <v>9.5000000000000001E-2</v>
      </c>
    </row>
    <row r="4970" spans="1:7" x14ac:dyDescent="0.4">
      <c r="A4970">
        <v>49</v>
      </c>
      <c r="B4970" t="s">
        <v>75</v>
      </c>
      <c r="C4970" t="s">
        <v>892</v>
      </c>
      <c r="D4970" t="s">
        <v>2306</v>
      </c>
      <c r="E4970" t="s">
        <v>650</v>
      </c>
      <c r="F4970" t="s">
        <v>648</v>
      </c>
      <c r="G4970" s="5">
        <v>3.55555555555555E-2</v>
      </c>
    </row>
    <row r="4971" spans="1:7" x14ac:dyDescent="0.4">
      <c r="A4971">
        <v>49</v>
      </c>
      <c r="B4971" t="s">
        <v>75</v>
      </c>
      <c r="C4971" t="s">
        <v>661</v>
      </c>
      <c r="D4971" t="s">
        <v>2306</v>
      </c>
      <c r="E4971" t="s">
        <v>650</v>
      </c>
      <c r="F4971" t="s">
        <v>648</v>
      </c>
      <c r="G4971" s="5">
        <v>0.20833333333333334</v>
      </c>
    </row>
    <row r="4972" spans="1:7" x14ac:dyDescent="0.4">
      <c r="A4972">
        <v>49</v>
      </c>
      <c r="B4972" t="s">
        <v>75</v>
      </c>
      <c r="C4972" t="s">
        <v>661</v>
      </c>
      <c r="D4972" t="s">
        <v>2306</v>
      </c>
      <c r="E4972" t="s">
        <v>650</v>
      </c>
      <c r="F4972" t="s">
        <v>648</v>
      </c>
      <c r="G4972" s="5">
        <v>8.0277777777777837E-2</v>
      </c>
    </row>
    <row r="4973" spans="1:7" x14ac:dyDescent="0.4">
      <c r="A4973">
        <v>49</v>
      </c>
      <c r="B4973" t="s">
        <v>75</v>
      </c>
      <c r="C4973" t="s">
        <v>892</v>
      </c>
      <c r="D4973" t="s">
        <v>2306</v>
      </c>
      <c r="E4973" t="s">
        <v>650</v>
      </c>
      <c r="F4973" t="s">
        <v>648</v>
      </c>
      <c r="G4973" s="5">
        <v>8.9166666666666658E-2</v>
      </c>
    </row>
    <row r="4974" spans="1:7" x14ac:dyDescent="0.4">
      <c r="A4974">
        <v>49</v>
      </c>
      <c r="B4974" t="s">
        <v>75</v>
      </c>
      <c r="C4974" t="s">
        <v>855</v>
      </c>
      <c r="D4974" t="s">
        <v>2306</v>
      </c>
      <c r="E4974" t="s">
        <v>650</v>
      </c>
      <c r="F4974" t="s">
        <v>648</v>
      </c>
      <c r="G4974" s="5">
        <v>0.11638888888888883</v>
      </c>
    </row>
    <row r="4975" spans="1:7" x14ac:dyDescent="0.4">
      <c r="A4975">
        <v>49</v>
      </c>
      <c r="B4975" t="s">
        <v>75</v>
      </c>
      <c r="C4975" t="s">
        <v>661</v>
      </c>
      <c r="D4975" t="s">
        <v>2306</v>
      </c>
      <c r="E4975" t="s">
        <v>650</v>
      </c>
      <c r="F4975" t="s">
        <v>648</v>
      </c>
      <c r="G4975" s="5">
        <v>7.4999999999999997E-2</v>
      </c>
    </row>
    <row r="4976" spans="1:7" x14ac:dyDescent="0.4">
      <c r="A4976">
        <v>49</v>
      </c>
      <c r="B4976" t="s">
        <v>75</v>
      </c>
      <c r="C4976" t="s">
        <v>855</v>
      </c>
      <c r="D4976" t="s">
        <v>2306</v>
      </c>
      <c r="E4976" t="s">
        <v>650</v>
      </c>
      <c r="F4976" t="s">
        <v>648</v>
      </c>
      <c r="G4976" s="5">
        <v>5.111111111111117E-2</v>
      </c>
    </row>
    <row r="4977" spans="1:7" x14ac:dyDescent="0.4">
      <c r="A4977">
        <v>49</v>
      </c>
      <c r="B4977" t="s">
        <v>75</v>
      </c>
      <c r="C4977" t="s">
        <v>892</v>
      </c>
      <c r="D4977" t="s">
        <v>2306</v>
      </c>
      <c r="E4977" t="s">
        <v>650</v>
      </c>
      <c r="F4977" t="s">
        <v>648</v>
      </c>
      <c r="G4977" s="5">
        <v>2.3888888888888835E-2</v>
      </c>
    </row>
    <row r="4978" spans="1:7" x14ac:dyDescent="0.4">
      <c r="A4978">
        <v>49</v>
      </c>
      <c r="B4978" t="s">
        <v>75</v>
      </c>
      <c r="C4978" t="s">
        <v>892</v>
      </c>
      <c r="D4978" t="s">
        <v>2306</v>
      </c>
      <c r="E4978" t="s">
        <v>650</v>
      </c>
      <c r="F4978" t="s">
        <v>648</v>
      </c>
      <c r="G4978" s="5">
        <v>1.194444444444445E-2</v>
      </c>
    </row>
    <row r="4979" spans="1:7" x14ac:dyDescent="0.4">
      <c r="A4979">
        <v>49</v>
      </c>
      <c r="B4979" t="s">
        <v>75</v>
      </c>
      <c r="C4979" t="s">
        <v>892</v>
      </c>
      <c r="D4979" t="s">
        <v>2306</v>
      </c>
      <c r="E4979" t="s">
        <v>650</v>
      </c>
      <c r="F4979" t="s">
        <v>648</v>
      </c>
      <c r="G4979" s="5">
        <v>2.69444444444445E-2</v>
      </c>
    </row>
    <row r="4980" spans="1:7" x14ac:dyDescent="0.4">
      <c r="A4980">
        <v>49</v>
      </c>
      <c r="B4980" t="s">
        <v>75</v>
      </c>
      <c r="C4980" t="s">
        <v>855</v>
      </c>
      <c r="D4980" t="s">
        <v>2306</v>
      </c>
      <c r="E4980" t="s">
        <v>650</v>
      </c>
      <c r="F4980" t="s">
        <v>648</v>
      </c>
      <c r="G4980" s="5">
        <v>5.8611111111111169E-2</v>
      </c>
    </row>
    <row r="4981" spans="1:7" x14ac:dyDescent="0.4">
      <c r="A4981">
        <v>49</v>
      </c>
      <c r="B4981" t="s">
        <v>75</v>
      </c>
      <c r="C4981" t="s">
        <v>892</v>
      </c>
      <c r="D4981" t="s">
        <v>2306</v>
      </c>
      <c r="E4981" t="s">
        <v>650</v>
      </c>
      <c r="F4981" t="s">
        <v>648</v>
      </c>
      <c r="G4981" s="5">
        <v>8.4722222222222171E-2</v>
      </c>
    </row>
    <row r="4982" spans="1:7" x14ac:dyDescent="0.4">
      <c r="A4982">
        <v>49</v>
      </c>
      <c r="B4982" t="s">
        <v>75</v>
      </c>
      <c r="C4982" t="s">
        <v>892</v>
      </c>
      <c r="D4982" t="s">
        <v>2306</v>
      </c>
      <c r="E4982" t="s">
        <v>650</v>
      </c>
      <c r="F4982" t="s">
        <v>648</v>
      </c>
      <c r="G4982" s="5">
        <v>6.9444444444444489E-2</v>
      </c>
    </row>
    <row r="4983" spans="1:7" x14ac:dyDescent="0.4">
      <c r="A4983">
        <v>49</v>
      </c>
      <c r="B4983" t="s">
        <v>75</v>
      </c>
      <c r="C4983" t="s">
        <v>855</v>
      </c>
      <c r="D4983" t="s">
        <v>2306</v>
      </c>
      <c r="E4983" t="s">
        <v>650</v>
      </c>
      <c r="F4983" t="s">
        <v>648</v>
      </c>
      <c r="G4983" s="5">
        <v>8.9444444444444493E-2</v>
      </c>
    </row>
    <row r="4984" spans="1:7" x14ac:dyDescent="0.4">
      <c r="A4984">
        <v>49</v>
      </c>
      <c r="B4984" t="s">
        <v>75</v>
      </c>
      <c r="C4984" t="s">
        <v>855</v>
      </c>
      <c r="D4984" t="s">
        <v>2306</v>
      </c>
      <c r="E4984" t="s">
        <v>650</v>
      </c>
      <c r="F4984" t="s">
        <v>648</v>
      </c>
      <c r="G4984" s="5">
        <v>0.13166666666666668</v>
      </c>
    </row>
    <row r="4985" spans="1:7" x14ac:dyDescent="0.4">
      <c r="A4985">
        <v>49</v>
      </c>
      <c r="B4985" t="s">
        <v>75</v>
      </c>
      <c r="C4985" t="s">
        <v>892</v>
      </c>
      <c r="D4985" t="s">
        <v>2306</v>
      </c>
      <c r="E4985" t="s">
        <v>650</v>
      </c>
      <c r="F4985" t="s">
        <v>648</v>
      </c>
      <c r="G4985" s="5">
        <v>4.1111111111111168E-2</v>
      </c>
    </row>
    <row r="4986" spans="1:7" x14ac:dyDescent="0.4">
      <c r="A4986">
        <v>49</v>
      </c>
      <c r="B4986" t="s">
        <v>75</v>
      </c>
      <c r="C4986" t="s">
        <v>892</v>
      </c>
      <c r="D4986" t="s">
        <v>2306</v>
      </c>
      <c r="E4986" t="s">
        <v>650</v>
      </c>
      <c r="F4986" t="s">
        <v>648</v>
      </c>
      <c r="G4986" s="5">
        <v>7.3055555555555499E-2</v>
      </c>
    </row>
    <row r="4987" spans="1:7" x14ac:dyDescent="0.4">
      <c r="A4987">
        <v>49</v>
      </c>
      <c r="B4987" t="s">
        <v>75</v>
      </c>
      <c r="C4987" t="s">
        <v>892</v>
      </c>
      <c r="D4987" t="s">
        <v>2306</v>
      </c>
      <c r="E4987" t="s">
        <v>650</v>
      </c>
      <c r="F4987" t="s">
        <v>648</v>
      </c>
      <c r="G4987" s="5">
        <v>0.14583333333333334</v>
      </c>
    </row>
    <row r="4988" spans="1:7" x14ac:dyDescent="0.4">
      <c r="A4988">
        <v>49</v>
      </c>
      <c r="B4988" t="s">
        <v>75</v>
      </c>
      <c r="C4988" t="s">
        <v>892</v>
      </c>
      <c r="D4988" t="s">
        <v>2306</v>
      </c>
      <c r="E4988" t="s">
        <v>650</v>
      </c>
      <c r="F4988" t="s">
        <v>648</v>
      </c>
      <c r="G4988" s="5">
        <v>4.583333333333333E-2</v>
      </c>
    </row>
    <row r="4989" spans="1:7" x14ac:dyDescent="0.4">
      <c r="A4989">
        <v>49</v>
      </c>
      <c r="B4989" t="s">
        <v>75</v>
      </c>
      <c r="C4989" t="s">
        <v>892</v>
      </c>
      <c r="D4989" t="s">
        <v>2306</v>
      </c>
      <c r="E4989" t="s">
        <v>650</v>
      </c>
      <c r="F4989" t="s">
        <v>648</v>
      </c>
      <c r="G4989" s="5">
        <v>3.44444444444445E-2</v>
      </c>
    </row>
    <row r="4990" spans="1:7" x14ac:dyDescent="0.4">
      <c r="A4990">
        <v>49</v>
      </c>
      <c r="B4990" t="s">
        <v>75</v>
      </c>
      <c r="C4990" t="s">
        <v>892</v>
      </c>
      <c r="D4990" t="s">
        <v>2306</v>
      </c>
      <c r="E4990" t="s">
        <v>650</v>
      </c>
      <c r="F4990" t="s">
        <v>648</v>
      </c>
      <c r="G4990" s="5">
        <v>0.10916666666666666</v>
      </c>
    </row>
    <row r="4991" spans="1:7" x14ac:dyDescent="0.4">
      <c r="A4991">
        <v>49</v>
      </c>
      <c r="B4991" t="s">
        <v>75</v>
      </c>
      <c r="C4991" t="s">
        <v>661</v>
      </c>
      <c r="D4991" t="s">
        <v>2306</v>
      </c>
      <c r="E4991" t="s">
        <v>650</v>
      </c>
      <c r="F4991" t="s">
        <v>648</v>
      </c>
      <c r="G4991" s="5">
        <v>0.25888888888888834</v>
      </c>
    </row>
    <row r="4992" spans="1:7" x14ac:dyDescent="0.4">
      <c r="A4992">
        <v>49</v>
      </c>
      <c r="B4992" t="s">
        <v>75</v>
      </c>
      <c r="C4992" t="s">
        <v>892</v>
      </c>
      <c r="D4992" t="s">
        <v>2306</v>
      </c>
      <c r="E4992" t="s">
        <v>650</v>
      </c>
      <c r="F4992" t="s">
        <v>648</v>
      </c>
      <c r="G4992" s="5">
        <v>7.9444444444444498E-2</v>
      </c>
    </row>
    <row r="4993" spans="1:7" x14ac:dyDescent="0.4">
      <c r="A4993">
        <v>49</v>
      </c>
      <c r="B4993" t="s">
        <v>75</v>
      </c>
      <c r="C4993" t="s">
        <v>892</v>
      </c>
      <c r="D4993" t="s">
        <v>2306</v>
      </c>
      <c r="E4993" t="s">
        <v>650</v>
      </c>
      <c r="F4993" t="s">
        <v>648</v>
      </c>
      <c r="G4993" s="5">
        <v>0.21666666666666667</v>
      </c>
    </row>
    <row r="4994" spans="1:7" x14ac:dyDescent="0.4">
      <c r="A4994">
        <v>49</v>
      </c>
      <c r="B4994" t="s">
        <v>75</v>
      </c>
      <c r="C4994" t="s">
        <v>892</v>
      </c>
      <c r="D4994" t="s">
        <v>2306</v>
      </c>
      <c r="E4994" t="s">
        <v>650</v>
      </c>
      <c r="F4994" t="s">
        <v>648</v>
      </c>
      <c r="G4994" s="5">
        <v>0.1005555555555555</v>
      </c>
    </row>
    <row r="4995" spans="1:7" x14ac:dyDescent="0.4">
      <c r="A4995">
        <v>49</v>
      </c>
      <c r="B4995" t="s">
        <v>75</v>
      </c>
      <c r="C4995" t="s">
        <v>892</v>
      </c>
      <c r="D4995" t="s">
        <v>2306</v>
      </c>
      <c r="E4995" t="s">
        <v>650</v>
      </c>
      <c r="F4995" t="s">
        <v>648</v>
      </c>
      <c r="G4995" s="5">
        <v>9.3888888888888841E-2</v>
      </c>
    </row>
    <row r="4996" spans="1:7" x14ac:dyDescent="0.4">
      <c r="A4996">
        <v>49</v>
      </c>
      <c r="B4996" t="s">
        <v>75</v>
      </c>
      <c r="C4996" t="s">
        <v>892</v>
      </c>
      <c r="D4996" t="s">
        <v>2306</v>
      </c>
      <c r="E4996" t="s">
        <v>650</v>
      </c>
      <c r="F4996" t="s">
        <v>648</v>
      </c>
      <c r="G4996" s="5">
        <v>5.0555555555555499E-2</v>
      </c>
    </row>
    <row r="4997" spans="1:7" x14ac:dyDescent="0.4">
      <c r="A4997">
        <v>49</v>
      </c>
      <c r="B4997" t="s">
        <v>75</v>
      </c>
      <c r="C4997" t="s">
        <v>661</v>
      </c>
      <c r="D4997" t="s">
        <v>2306</v>
      </c>
      <c r="E4997" t="s">
        <v>650</v>
      </c>
      <c r="F4997" t="s">
        <v>648</v>
      </c>
      <c r="G4997" s="5">
        <v>0.12416666666666668</v>
      </c>
    </row>
    <row r="4998" spans="1:7" x14ac:dyDescent="0.4">
      <c r="A4998">
        <v>49</v>
      </c>
      <c r="B4998" t="s">
        <v>75</v>
      </c>
      <c r="C4998" t="s">
        <v>892</v>
      </c>
      <c r="D4998" t="s">
        <v>2306</v>
      </c>
      <c r="E4998" t="s">
        <v>650</v>
      </c>
      <c r="F4998" t="s">
        <v>648</v>
      </c>
      <c r="G4998" s="5">
        <v>6.3333333333333325E-2</v>
      </c>
    </row>
    <row r="4999" spans="1:7" x14ac:dyDescent="0.4">
      <c r="A4999">
        <v>49</v>
      </c>
      <c r="B4999" t="s">
        <v>75</v>
      </c>
      <c r="C4999" t="s">
        <v>661</v>
      </c>
      <c r="D4999" t="s">
        <v>2306</v>
      </c>
      <c r="E4999" t="s">
        <v>650</v>
      </c>
      <c r="F4999" t="s">
        <v>648</v>
      </c>
      <c r="G4999" s="5">
        <v>0.30805555555555497</v>
      </c>
    </row>
    <row r="5000" spans="1:7" x14ac:dyDescent="0.4">
      <c r="A5000">
        <v>49</v>
      </c>
      <c r="B5000" t="s">
        <v>75</v>
      </c>
      <c r="C5000" t="s">
        <v>892</v>
      </c>
      <c r="D5000" t="s">
        <v>2306</v>
      </c>
      <c r="E5000" t="s">
        <v>650</v>
      </c>
      <c r="F5000" t="s">
        <v>648</v>
      </c>
      <c r="G5000" s="5">
        <v>0.2</v>
      </c>
    </row>
    <row r="5001" spans="1:7" x14ac:dyDescent="0.4">
      <c r="A5001">
        <v>49</v>
      </c>
      <c r="B5001" t="s">
        <v>75</v>
      </c>
      <c r="C5001" t="s">
        <v>892</v>
      </c>
      <c r="D5001" t="s">
        <v>2306</v>
      </c>
      <c r="E5001" t="s">
        <v>650</v>
      </c>
      <c r="F5001" t="s">
        <v>648</v>
      </c>
      <c r="G5001" s="5">
        <v>7.3333333333333334E-2</v>
      </c>
    </row>
    <row r="5002" spans="1:7" x14ac:dyDescent="0.4">
      <c r="A5002">
        <v>49</v>
      </c>
      <c r="B5002" t="s">
        <v>75</v>
      </c>
      <c r="C5002" t="s">
        <v>892</v>
      </c>
      <c r="D5002" t="s">
        <v>2306</v>
      </c>
      <c r="E5002" t="s">
        <v>650</v>
      </c>
      <c r="F5002" t="s">
        <v>648</v>
      </c>
      <c r="G5002" s="5">
        <v>4.6388888888888834E-2</v>
      </c>
    </row>
    <row r="5003" spans="1:7" x14ac:dyDescent="0.4">
      <c r="A5003">
        <v>49</v>
      </c>
      <c r="B5003" t="s">
        <v>75</v>
      </c>
      <c r="C5003" t="s">
        <v>892</v>
      </c>
      <c r="D5003" t="s">
        <v>2306</v>
      </c>
      <c r="E5003" t="s">
        <v>650</v>
      </c>
      <c r="F5003" t="s">
        <v>648</v>
      </c>
      <c r="G5003" s="5">
        <v>0.17194444444444501</v>
      </c>
    </row>
    <row r="5004" spans="1:7" x14ac:dyDescent="0.4">
      <c r="A5004">
        <v>49</v>
      </c>
      <c r="B5004" t="s">
        <v>75</v>
      </c>
      <c r="C5004" t="s">
        <v>892</v>
      </c>
      <c r="D5004" t="s">
        <v>2306</v>
      </c>
      <c r="E5004" t="s">
        <v>650</v>
      </c>
      <c r="F5004" t="s">
        <v>648</v>
      </c>
      <c r="G5004" s="5">
        <v>5.3055555555555502E-2</v>
      </c>
    </row>
    <row r="5005" spans="1:7" x14ac:dyDescent="0.4">
      <c r="A5005">
        <v>49</v>
      </c>
      <c r="B5005" t="s">
        <v>75</v>
      </c>
      <c r="C5005" t="s">
        <v>661</v>
      </c>
      <c r="D5005" t="s">
        <v>2306</v>
      </c>
      <c r="E5005" t="s">
        <v>650</v>
      </c>
      <c r="F5005" t="s">
        <v>648</v>
      </c>
      <c r="G5005" s="5">
        <v>0.12611111111111117</v>
      </c>
    </row>
    <row r="5006" spans="1:7" x14ac:dyDescent="0.4">
      <c r="A5006">
        <v>49</v>
      </c>
      <c r="B5006" t="s">
        <v>75</v>
      </c>
      <c r="C5006" t="s">
        <v>892</v>
      </c>
      <c r="D5006" t="s">
        <v>2306</v>
      </c>
      <c r="E5006" t="s">
        <v>650</v>
      </c>
      <c r="F5006" t="s">
        <v>648</v>
      </c>
      <c r="G5006" s="5">
        <v>0.19805555555555501</v>
      </c>
    </row>
    <row r="5007" spans="1:7" x14ac:dyDescent="0.4">
      <c r="A5007">
        <v>49</v>
      </c>
      <c r="B5007" t="s">
        <v>75</v>
      </c>
      <c r="C5007" t="s">
        <v>892</v>
      </c>
      <c r="D5007" t="s">
        <v>2306</v>
      </c>
      <c r="E5007" t="s">
        <v>650</v>
      </c>
      <c r="F5007" t="s">
        <v>648</v>
      </c>
      <c r="G5007" s="5">
        <v>0.17638888888888835</v>
      </c>
    </row>
    <row r="5008" spans="1:7" x14ac:dyDescent="0.4">
      <c r="A5008">
        <v>49</v>
      </c>
      <c r="B5008" t="s">
        <v>75</v>
      </c>
      <c r="C5008" t="s">
        <v>892</v>
      </c>
      <c r="D5008" t="s">
        <v>2306</v>
      </c>
      <c r="E5008" t="s">
        <v>650</v>
      </c>
      <c r="F5008" t="s">
        <v>648</v>
      </c>
      <c r="G5008" s="5">
        <v>8.3888888888888832E-2</v>
      </c>
    </row>
    <row r="5009" spans="1:7" x14ac:dyDescent="0.4">
      <c r="A5009">
        <v>49</v>
      </c>
      <c r="B5009" t="s">
        <v>75</v>
      </c>
      <c r="C5009" t="s">
        <v>892</v>
      </c>
      <c r="D5009" t="s">
        <v>2306</v>
      </c>
      <c r="E5009" t="s">
        <v>650</v>
      </c>
      <c r="F5009" t="s">
        <v>648</v>
      </c>
      <c r="G5009" s="5">
        <v>8.3611111111111164E-2</v>
      </c>
    </row>
    <row r="5010" spans="1:7" x14ac:dyDescent="0.4">
      <c r="A5010">
        <v>49</v>
      </c>
      <c r="B5010" t="s">
        <v>75</v>
      </c>
      <c r="C5010" t="s">
        <v>855</v>
      </c>
      <c r="D5010" t="s">
        <v>2306</v>
      </c>
      <c r="E5010" t="s">
        <v>650</v>
      </c>
      <c r="F5010" t="s">
        <v>648</v>
      </c>
      <c r="G5010" s="5">
        <v>3.9722222222222173E-2</v>
      </c>
    </row>
    <row r="5011" spans="1:7" x14ac:dyDescent="0.4">
      <c r="A5011">
        <v>49</v>
      </c>
      <c r="B5011" t="s">
        <v>75</v>
      </c>
      <c r="C5011" t="s">
        <v>661</v>
      </c>
      <c r="D5011" t="s">
        <v>2306</v>
      </c>
      <c r="E5011" t="s">
        <v>650</v>
      </c>
      <c r="F5011" t="s">
        <v>648</v>
      </c>
      <c r="G5011" s="5">
        <v>0.45972222222222164</v>
      </c>
    </row>
    <row r="5012" spans="1:7" x14ac:dyDescent="0.4">
      <c r="A5012">
        <v>49</v>
      </c>
      <c r="B5012" t="s">
        <v>75</v>
      </c>
      <c r="C5012" t="s">
        <v>661</v>
      </c>
      <c r="D5012" t="s">
        <v>2306</v>
      </c>
      <c r="E5012" t="s">
        <v>650</v>
      </c>
      <c r="F5012" t="s">
        <v>648</v>
      </c>
      <c r="G5012" s="5">
        <v>8.3611111111111164E-2</v>
      </c>
    </row>
    <row r="5013" spans="1:7" x14ac:dyDescent="0.4">
      <c r="A5013">
        <v>49</v>
      </c>
      <c r="B5013" t="s">
        <v>75</v>
      </c>
      <c r="C5013" t="s">
        <v>892</v>
      </c>
      <c r="D5013" t="s">
        <v>2306</v>
      </c>
      <c r="E5013" t="s">
        <v>650</v>
      </c>
      <c r="F5013" t="s">
        <v>648</v>
      </c>
      <c r="G5013" s="5">
        <v>3.9444444444444497E-2</v>
      </c>
    </row>
    <row r="5014" spans="1:7" x14ac:dyDescent="0.4">
      <c r="A5014">
        <v>49</v>
      </c>
      <c r="B5014" t="s">
        <v>75</v>
      </c>
      <c r="C5014" t="s">
        <v>892</v>
      </c>
      <c r="D5014" t="s">
        <v>2306</v>
      </c>
      <c r="E5014" t="s">
        <v>650</v>
      </c>
      <c r="F5014" t="s">
        <v>648</v>
      </c>
      <c r="G5014" s="5">
        <v>3.6388888888888832E-2</v>
      </c>
    </row>
    <row r="5015" spans="1:7" x14ac:dyDescent="0.4">
      <c r="A5015">
        <v>49</v>
      </c>
      <c r="B5015" t="s">
        <v>75</v>
      </c>
      <c r="C5015" t="s">
        <v>892</v>
      </c>
      <c r="D5015" t="s">
        <v>2306</v>
      </c>
      <c r="E5015" t="s">
        <v>650</v>
      </c>
      <c r="F5015" t="s">
        <v>648</v>
      </c>
      <c r="G5015" s="5">
        <v>7.8333333333333338E-2</v>
      </c>
    </row>
    <row r="5016" spans="1:7" x14ac:dyDescent="0.4">
      <c r="A5016">
        <v>49</v>
      </c>
      <c r="B5016" t="s">
        <v>75</v>
      </c>
      <c r="C5016" t="s">
        <v>661</v>
      </c>
      <c r="D5016" t="s">
        <v>2306</v>
      </c>
      <c r="E5016" t="s">
        <v>650</v>
      </c>
      <c r="F5016" t="s">
        <v>648</v>
      </c>
      <c r="G5016" s="5">
        <v>4.9722222222222161E-2</v>
      </c>
    </row>
    <row r="5017" spans="1:7" x14ac:dyDescent="0.4">
      <c r="A5017">
        <v>49</v>
      </c>
      <c r="B5017" t="s">
        <v>75</v>
      </c>
      <c r="C5017" t="s">
        <v>892</v>
      </c>
      <c r="D5017" t="s">
        <v>2306</v>
      </c>
      <c r="E5017" t="s">
        <v>650</v>
      </c>
      <c r="F5017" t="s">
        <v>648</v>
      </c>
      <c r="G5017" s="5">
        <v>9.3333333333333324E-2</v>
      </c>
    </row>
    <row r="5018" spans="1:7" x14ac:dyDescent="0.4">
      <c r="A5018">
        <v>49</v>
      </c>
      <c r="B5018" t="s">
        <v>75</v>
      </c>
      <c r="C5018" t="s">
        <v>892</v>
      </c>
      <c r="D5018" t="s">
        <v>2306</v>
      </c>
      <c r="E5018" t="s">
        <v>650</v>
      </c>
      <c r="F5018" t="s">
        <v>648</v>
      </c>
      <c r="G5018" s="5">
        <v>0.10722222222222216</v>
      </c>
    </row>
    <row r="5019" spans="1:7" x14ac:dyDescent="0.4">
      <c r="A5019">
        <v>49</v>
      </c>
      <c r="B5019" t="s">
        <v>75</v>
      </c>
      <c r="C5019" t="s">
        <v>892</v>
      </c>
      <c r="D5019" t="s">
        <v>2306</v>
      </c>
      <c r="E5019" t="s">
        <v>650</v>
      </c>
      <c r="F5019" t="s">
        <v>648</v>
      </c>
      <c r="G5019" s="5">
        <v>5.9166666666666666E-2</v>
      </c>
    </row>
    <row r="5020" spans="1:7" x14ac:dyDescent="0.4">
      <c r="A5020">
        <v>49</v>
      </c>
      <c r="B5020" t="s">
        <v>75</v>
      </c>
      <c r="C5020" t="s">
        <v>661</v>
      </c>
      <c r="D5020" t="s">
        <v>2306</v>
      </c>
      <c r="E5020" t="s">
        <v>650</v>
      </c>
      <c r="F5020" t="s">
        <v>648</v>
      </c>
      <c r="G5020" s="5">
        <v>0.10638888888888884</v>
      </c>
    </row>
    <row r="5021" spans="1:7" x14ac:dyDescent="0.4">
      <c r="A5021">
        <v>49</v>
      </c>
      <c r="B5021" t="s">
        <v>75</v>
      </c>
      <c r="C5021" t="s">
        <v>652</v>
      </c>
      <c r="D5021" t="s">
        <v>2306</v>
      </c>
      <c r="E5021" t="s">
        <v>650</v>
      </c>
      <c r="F5021" t="s">
        <v>648</v>
      </c>
      <c r="G5021" s="5">
        <v>0.12138888888888882</v>
      </c>
    </row>
    <row r="5022" spans="1:7" x14ac:dyDescent="0.4">
      <c r="A5022">
        <v>49</v>
      </c>
      <c r="B5022" t="s">
        <v>75</v>
      </c>
      <c r="C5022" t="s">
        <v>652</v>
      </c>
      <c r="D5022" t="s">
        <v>2306</v>
      </c>
      <c r="E5022" t="s">
        <v>650</v>
      </c>
      <c r="F5022" t="s">
        <v>648</v>
      </c>
      <c r="G5022" s="5">
        <v>5.0277777777777838E-2</v>
      </c>
    </row>
    <row r="5023" spans="1:7" x14ac:dyDescent="0.4">
      <c r="A5023">
        <v>49</v>
      </c>
      <c r="B5023" t="s">
        <v>75</v>
      </c>
      <c r="C5023" t="s">
        <v>892</v>
      </c>
      <c r="D5023" t="s">
        <v>2306</v>
      </c>
      <c r="E5023" t="s">
        <v>650</v>
      </c>
      <c r="F5023" t="s">
        <v>648</v>
      </c>
      <c r="G5023" s="5">
        <v>0.29861111111111166</v>
      </c>
    </row>
    <row r="5024" spans="1:7" x14ac:dyDescent="0.4">
      <c r="A5024">
        <v>49</v>
      </c>
      <c r="B5024" t="s">
        <v>75</v>
      </c>
      <c r="C5024" t="s">
        <v>892</v>
      </c>
      <c r="D5024" t="s">
        <v>2306</v>
      </c>
      <c r="E5024" t="s">
        <v>650</v>
      </c>
      <c r="F5024" t="s">
        <v>648</v>
      </c>
      <c r="G5024" s="5">
        <v>0.36749999999999999</v>
      </c>
    </row>
    <row r="5025" spans="1:7" x14ac:dyDescent="0.4">
      <c r="A5025">
        <v>49</v>
      </c>
      <c r="B5025" t="s">
        <v>75</v>
      </c>
      <c r="C5025" t="s">
        <v>892</v>
      </c>
      <c r="D5025" t="s">
        <v>2306</v>
      </c>
      <c r="E5025" t="s">
        <v>650</v>
      </c>
      <c r="F5025" t="s">
        <v>648</v>
      </c>
      <c r="G5025" s="5">
        <v>0.1094444444444445</v>
      </c>
    </row>
    <row r="5026" spans="1:7" x14ac:dyDescent="0.4">
      <c r="A5026">
        <v>49</v>
      </c>
      <c r="B5026" t="s">
        <v>75</v>
      </c>
      <c r="C5026" t="s">
        <v>652</v>
      </c>
      <c r="D5026" t="s">
        <v>2306</v>
      </c>
      <c r="E5026" t="s">
        <v>650</v>
      </c>
      <c r="F5026" t="s">
        <v>648</v>
      </c>
      <c r="G5026" s="5">
        <v>8.6111111111111166E-2</v>
      </c>
    </row>
    <row r="5027" spans="1:7" x14ac:dyDescent="0.4">
      <c r="A5027">
        <v>49</v>
      </c>
      <c r="B5027" t="s">
        <v>75</v>
      </c>
      <c r="C5027" t="s">
        <v>892</v>
      </c>
      <c r="D5027" t="s">
        <v>2306</v>
      </c>
      <c r="E5027" t="s">
        <v>650</v>
      </c>
      <c r="F5027" t="s">
        <v>648</v>
      </c>
      <c r="G5027" s="5">
        <v>0.37944444444444503</v>
      </c>
    </row>
    <row r="5028" spans="1:7" x14ac:dyDescent="0.4">
      <c r="A5028">
        <v>49</v>
      </c>
      <c r="B5028" t="s">
        <v>75</v>
      </c>
      <c r="C5028" t="s">
        <v>892</v>
      </c>
      <c r="D5028" t="s">
        <v>2306</v>
      </c>
      <c r="E5028" t="s">
        <v>650</v>
      </c>
      <c r="F5028" t="s">
        <v>648</v>
      </c>
      <c r="G5028" s="5">
        <v>0.14472222222222217</v>
      </c>
    </row>
    <row r="5029" spans="1:7" x14ac:dyDescent="0.4">
      <c r="A5029">
        <v>49</v>
      </c>
      <c r="B5029" t="s">
        <v>75</v>
      </c>
      <c r="C5029" t="s">
        <v>661</v>
      </c>
      <c r="D5029" t="s">
        <v>2306</v>
      </c>
      <c r="E5029" t="s">
        <v>650</v>
      </c>
      <c r="F5029" t="s">
        <v>648</v>
      </c>
      <c r="G5029" s="5">
        <v>0.26444444444444498</v>
      </c>
    </row>
    <row r="5030" spans="1:7" x14ac:dyDescent="0.4">
      <c r="A5030">
        <v>49</v>
      </c>
      <c r="B5030" t="s">
        <v>75</v>
      </c>
      <c r="C5030" t="s">
        <v>652</v>
      </c>
      <c r="D5030" t="s">
        <v>2306</v>
      </c>
      <c r="E5030" t="s">
        <v>650</v>
      </c>
      <c r="F5030" t="s">
        <v>648</v>
      </c>
      <c r="G5030" s="5">
        <v>0.26944444444444499</v>
      </c>
    </row>
    <row r="5031" spans="1:7" x14ac:dyDescent="0.4">
      <c r="A5031">
        <v>49</v>
      </c>
      <c r="B5031" t="s">
        <v>75</v>
      </c>
      <c r="C5031" t="s">
        <v>652</v>
      </c>
      <c r="D5031" t="s">
        <v>2306</v>
      </c>
      <c r="E5031" t="s">
        <v>650</v>
      </c>
      <c r="F5031" t="s">
        <v>648</v>
      </c>
      <c r="G5031" s="5">
        <v>0.3158333333333333</v>
      </c>
    </row>
    <row r="5032" spans="1:7" x14ac:dyDescent="0.4">
      <c r="A5032">
        <v>49</v>
      </c>
      <c r="B5032" t="s">
        <v>75</v>
      </c>
      <c r="C5032" t="s">
        <v>661</v>
      </c>
      <c r="D5032" t="s">
        <v>2306</v>
      </c>
      <c r="E5032" t="s">
        <v>650</v>
      </c>
      <c r="F5032" t="s">
        <v>648</v>
      </c>
      <c r="G5032" s="5">
        <v>0.15277777777777782</v>
      </c>
    </row>
    <row r="5033" spans="1:7" x14ac:dyDescent="0.4">
      <c r="A5033">
        <v>49</v>
      </c>
      <c r="B5033" t="s">
        <v>75</v>
      </c>
      <c r="C5033" t="s">
        <v>892</v>
      </c>
      <c r="D5033" t="s">
        <v>2306</v>
      </c>
      <c r="E5033" t="s">
        <v>650</v>
      </c>
      <c r="F5033" t="s">
        <v>648</v>
      </c>
      <c r="G5033" s="5">
        <v>0.10083333333333333</v>
      </c>
    </row>
    <row r="5034" spans="1:7" x14ac:dyDescent="0.4">
      <c r="A5034">
        <v>49</v>
      </c>
      <c r="B5034" t="s">
        <v>75</v>
      </c>
      <c r="C5034" t="s">
        <v>652</v>
      </c>
      <c r="D5034" t="s">
        <v>2306</v>
      </c>
      <c r="E5034" t="s">
        <v>650</v>
      </c>
      <c r="F5034" t="s">
        <v>648</v>
      </c>
      <c r="G5034" s="5">
        <v>0.25055555555555498</v>
      </c>
    </row>
    <row r="5035" spans="1:7" x14ac:dyDescent="0.4">
      <c r="A5035">
        <v>49</v>
      </c>
      <c r="B5035" t="s">
        <v>75</v>
      </c>
      <c r="C5035" t="s">
        <v>892</v>
      </c>
      <c r="D5035" t="s">
        <v>2306</v>
      </c>
      <c r="E5035" t="s">
        <v>650</v>
      </c>
      <c r="F5035" t="s">
        <v>648</v>
      </c>
      <c r="G5035" s="5">
        <v>0.14333333333333334</v>
      </c>
    </row>
    <row r="5036" spans="1:7" x14ac:dyDescent="0.4">
      <c r="A5036">
        <v>49</v>
      </c>
      <c r="B5036" t="s">
        <v>75</v>
      </c>
      <c r="C5036" t="s">
        <v>661</v>
      </c>
      <c r="D5036" t="s">
        <v>2306</v>
      </c>
      <c r="E5036" t="s">
        <v>650</v>
      </c>
      <c r="F5036" t="s">
        <v>648</v>
      </c>
      <c r="G5036" s="5">
        <v>0.22111111111111165</v>
      </c>
    </row>
    <row r="5037" spans="1:7" x14ac:dyDescent="0.4">
      <c r="A5037">
        <v>49</v>
      </c>
      <c r="B5037" t="s">
        <v>75</v>
      </c>
      <c r="C5037" t="s">
        <v>855</v>
      </c>
      <c r="D5037" t="s">
        <v>2306</v>
      </c>
      <c r="E5037" t="s">
        <v>650</v>
      </c>
      <c r="F5037" t="s">
        <v>648</v>
      </c>
      <c r="G5037" s="5">
        <v>1.2777777777777784E-2</v>
      </c>
    </row>
    <row r="5038" spans="1:7" x14ac:dyDescent="0.4">
      <c r="A5038">
        <v>49</v>
      </c>
      <c r="B5038" t="s">
        <v>75</v>
      </c>
      <c r="C5038" t="s">
        <v>652</v>
      </c>
      <c r="D5038" t="s">
        <v>2306</v>
      </c>
      <c r="E5038" t="s">
        <v>650</v>
      </c>
      <c r="F5038" t="s">
        <v>648</v>
      </c>
      <c r="G5038" s="5">
        <v>0.27055555555555499</v>
      </c>
    </row>
    <row r="5039" spans="1:7" x14ac:dyDescent="0.4">
      <c r="A5039">
        <v>49</v>
      </c>
      <c r="B5039" t="s">
        <v>75</v>
      </c>
      <c r="C5039" t="s">
        <v>855</v>
      </c>
      <c r="D5039" t="s">
        <v>2306</v>
      </c>
      <c r="E5039" t="s">
        <v>650</v>
      </c>
      <c r="F5039" t="s">
        <v>648</v>
      </c>
      <c r="G5039" s="5">
        <v>0.20555555555555499</v>
      </c>
    </row>
    <row r="5040" spans="1:7" x14ac:dyDescent="0.4">
      <c r="A5040">
        <v>49</v>
      </c>
      <c r="B5040" t="s">
        <v>75</v>
      </c>
      <c r="C5040" t="s">
        <v>855</v>
      </c>
      <c r="D5040" t="s">
        <v>2306</v>
      </c>
      <c r="E5040" t="s">
        <v>650</v>
      </c>
      <c r="F5040" t="s">
        <v>648</v>
      </c>
      <c r="G5040" s="5">
        <v>0.13111111111111115</v>
      </c>
    </row>
    <row r="5041" spans="1:7" x14ac:dyDescent="0.4">
      <c r="A5041">
        <v>49</v>
      </c>
      <c r="B5041" t="s">
        <v>75</v>
      </c>
      <c r="C5041" t="s">
        <v>855</v>
      </c>
      <c r="D5041" t="s">
        <v>2306</v>
      </c>
      <c r="E5041" t="s">
        <v>650</v>
      </c>
      <c r="F5041" t="s">
        <v>648</v>
      </c>
      <c r="G5041" s="5">
        <v>6.8611111111111164E-2</v>
      </c>
    </row>
    <row r="5042" spans="1:7" x14ac:dyDescent="0.4">
      <c r="A5042">
        <v>49</v>
      </c>
      <c r="B5042" t="s">
        <v>75</v>
      </c>
      <c r="C5042" t="s">
        <v>655</v>
      </c>
      <c r="D5042" t="s">
        <v>2306</v>
      </c>
      <c r="E5042" t="s">
        <v>650</v>
      </c>
      <c r="F5042" t="s">
        <v>648</v>
      </c>
      <c r="G5042" s="5">
        <v>0.34888888888888836</v>
      </c>
    </row>
    <row r="5043" spans="1:7" x14ac:dyDescent="0.4">
      <c r="A5043">
        <v>49</v>
      </c>
      <c r="B5043" t="s">
        <v>75</v>
      </c>
      <c r="C5043" t="s">
        <v>855</v>
      </c>
      <c r="D5043" t="s">
        <v>2306</v>
      </c>
      <c r="E5043" t="s">
        <v>650</v>
      </c>
      <c r="F5043" t="s">
        <v>648</v>
      </c>
      <c r="G5043" s="5">
        <v>1.3611111111111117E-2</v>
      </c>
    </row>
    <row r="5044" spans="1:7" x14ac:dyDescent="0.4">
      <c r="A5044">
        <v>49</v>
      </c>
      <c r="B5044" t="s">
        <v>75</v>
      </c>
      <c r="C5044" t="s">
        <v>855</v>
      </c>
      <c r="D5044" t="s">
        <v>2306</v>
      </c>
      <c r="E5044" t="s">
        <v>650</v>
      </c>
      <c r="F5044" t="s">
        <v>648</v>
      </c>
      <c r="G5044" s="5">
        <v>1.4444444444444451E-2</v>
      </c>
    </row>
    <row r="5045" spans="1:7" x14ac:dyDescent="0.4">
      <c r="A5045">
        <v>49</v>
      </c>
      <c r="B5045" t="s">
        <v>75</v>
      </c>
      <c r="C5045" t="s">
        <v>892</v>
      </c>
      <c r="D5045" t="s">
        <v>2306</v>
      </c>
      <c r="E5045" t="s">
        <v>650</v>
      </c>
      <c r="F5045" t="s">
        <v>648</v>
      </c>
      <c r="G5045" s="5">
        <v>0.34027777777777835</v>
      </c>
    </row>
    <row r="5046" spans="1:7" x14ac:dyDescent="0.4">
      <c r="A5046">
        <v>49</v>
      </c>
      <c r="B5046" t="s">
        <v>75</v>
      </c>
      <c r="C5046" t="s">
        <v>892</v>
      </c>
      <c r="D5046" t="s">
        <v>2306</v>
      </c>
      <c r="E5046" t="s">
        <v>650</v>
      </c>
      <c r="F5046" t="s">
        <v>648</v>
      </c>
      <c r="G5046" s="5">
        <v>6.7222222222222155E-2</v>
      </c>
    </row>
    <row r="5047" spans="1:7" x14ac:dyDescent="0.4">
      <c r="A5047">
        <v>49</v>
      </c>
      <c r="B5047" t="s">
        <v>75</v>
      </c>
      <c r="C5047" t="s">
        <v>855</v>
      </c>
      <c r="D5047" t="s">
        <v>2306</v>
      </c>
      <c r="E5047" t="s">
        <v>650</v>
      </c>
      <c r="F5047" t="s">
        <v>648</v>
      </c>
      <c r="G5047" s="5">
        <v>8.3333333333333329E-2</v>
      </c>
    </row>
    <row r="5048" spans="1:7" x14ac:dyDescent="0.4">
      <c r="A5048">
        <v>49</v>
      </c>
      <c r="B5048" t="s">
        <v>75</v>
      </c>
      <c r="C5048" t="s">
        <v>892</v>
      </c>
      <c r="D5048" t="s">
        <v>2306</v>
      </c>
      <c r="E5048" t="s">
        <v>650</v>
      </c>
      <c r="F5048" t="s">
        <v>648</v>
      </c>
      <c r="G5048" s="5">
        <v>8.2777777777777839E-2</v>
      </c>
    </row>
    <row r="5049" spans="1:7" x14ac:dyDescent="0.4">
      <c r="A5049">
        <v>49</v>
      </c>
      <c r="B5049" t="s">
        <v>75</v>
      </c>
      <c r="C5049" t="s">
        <v>892</v>
      </c>
      <c r="D5049" t="s">
        <v>2306</v>
      </c>
      <c r="E5049" t="s">
        <v>650</v>
      </c>
      <c r="F5049" t="s">
        <v>648</v>
      </c>
      <c r="G5049" s="5">
        <v>3.3055555555555498E-2</v>
      </c>
    </row>
    <row r="5050" spans="1:7" x14ac:dyDescent="0.4">
      <c r="A5050">
        <v>49</v>
      </c>
      <c r="B5050" t="s">
        <v>75</v>
      </c>
      <c r="C5050" t="s">
        <v>855</v>
      </c>
      <c r="D5050" t="s">
        <v>2306</v>
      </c>
      <c r="E5050" t="s">
        <v>650</v>
      </c>
      <c r="F5050" t="s">
        <v>648</v>
      </c>
      <c r="G5050" s="5">
        <v>3.8055555555555502E-2</v>
      </c>
    </row>
    <row r="5051" spans="1:7" x14ac:dyDescent="0.4">
      <c r="A5051">
        <v>49</v>
      </c>
      <c r="B5051" t="s">
        <v>75</v>
      </c>
      <c r="C5051" t="s">
        <v>892</v>
      </c>
      <c r="D5051" t="s">
        <v>2306</v>
      </c>
      <c r="E5051" t="s">
        <v>650</v>
      </c>
      <c r="F5051" t="s">
        <v>648</v>
      </c>
      <c r="G5051" s="5">
        <v>0.13583333333333333</v>
      </c>
    </row>
    <row r="5052" spans="1:7" x14ac:dyDescent="0.4">
      <c r="A5052">
        <v>49</v>
      </c>
      <c r="B5052" t="s">
        <v>75</v>
      </c>
      <c r="C5052" t="s">
        <v>892</v>
      </c>
      <c r="D5052" t="s">
        <v>2306</v>
      </c>
      <c r="E5052" t="s">
        <v>650</v>
      </c>
      <c r="F5052" t="s">
        <v>648</v>
      </c>
      <c r="G5052" s="5">
        <v>2.6111111111111165E-2</v>
      </c>
    </row>
    <row r="5053" spans="1:7" x14ac:dyDescent="0.4">
      <c r="A5053">
        <v>49</v>
      </c>
      <c r="B5053" t="s">
        <v>75</v>
      </c>
      <c r="C5053" t="s">
        <v>892</v>
      </c>
      <c r="D5053" t="s">
        <v>2306</v>
      </c>
      <c r="E5053" t="s">
        <v>650</v>
      </c>
      <c r="F5053" t="s">
        <v>648</v>
      </c>
      <c r="G5053" s="5">
        <v>0.10444444444444451</v>
      </c>
    </row>
    <row r="5054" spans="1:7" x14ac:dyDescent="0.4">
      <c r="A5054">
        <v>49</v>
      </c>
      <c r="B5054" t="s">
        <v>75</v>
      </c>
      <c r="C5054" t="s">
        <v>855</v>
      </c>
      <c r="D5054" t="s">
        <v>2306</v>
      </c>
      <c r="E5054" t="s">
        <v>650</v>
      </c>
      <c r="F5054" t="s">
        <v>648</v>
      </c>
      <c r="G5054" s="5">
        <v>7.166666666666667E-2</v>
      </c>
    </row>
    <row r="5055" spans="1:7" x14ac:dyDescent="0.4">
      <c r="A5055">
        <v>49</v>
      </c>
      <c r="B5055" t="s">
        <v>75</v>
      </c>
      <c r="C5055" t="s">
        <v>855</v>
      </c>
      <c r="D5055" t="s">
        <v>2306</v>
      </c>
      <c r="E5055" t="s">
        <v>650</v>
      </c>
      <c r="F5055" t="s">
        <v>648</v>
      </c>
      <c r="G5055" s="5">
        <v>2.5555555555555502E-2</v>
      </c>
    </row>
    <row r="5056" spans="1:7" x14ac:dyDescent="0.4">
      <c r="A5056">
        <v>49</v>
      </c>
      <c r="B5056" t="s">
        <v>75</v>
      </c>
      <c r="C5056" t="s">
        <v>892</v>
      </c>
      <c r="D5056" t="s">
        <v>2306</v>
      </c>
      <c r="E5056" t="s">
        <v>650</v>
      </c>
      <c r="F5056" t="s">
        <v>648</v>
      </c>
      <c r="G5056" s="5">
        <v>0.16111111111111115</v>
      </c>
    </row>
    <row r="5057" spans="1:7" x14ac:dyDescent="0.4">
      <c r="A5057">
        <v>49</v>
      </c>
      <c r="B5057" t="s">
        <v>75</v>
      </c>
      <c r="C5057" t="s">
        <v>892</v>
      </c>
      <c r="D5057" t="s">
        <v>2306</v>
      </c>
      <c r="E5057" t="s">
        <v>650</v>
      </c>
      <c r="F5057" t="s">
        <v>648</v>
      </c>
      <c r="G5057" s="5">
        <v>6.8611111111111164E-2</v>
      </c>
    </row>
    <row r="5058" spans="1:7" x14ac:dyDescent="0.4">
      <c r="A5058">
        <v>49</v>
      </c>
      <c r="B5058" t="s">
        <v>75</v>
      </c>
      <c r="C5058" t="s">
        <v>892</v>
      </c>
      <c r="D5058" t="s">
        <v>2306</v>
      </c>
      <c r="E5058" t="s">
        <v>650</v>
      </c>
      <c r="F5058" t="s">
        <v>648</v>
      </c>
      <c r="G5058" s="5">
        <v>9.111111111111117E-2</v>
      </c>
    </row>
    <row r="5059" spans="1:7" x14ac:dyDescent="0.4">
      <c r="A5059">
        <v>49</v>
      </c>
      <c r="B5059" t="s">
        <v>75</v>
      </c>
      <c r="C5059" t="s">
        <v>892</v>
      </c>
      <c r="D5059" t="s">
        <v>2306</v>
      </c>
      <c r="E5059" t="s">
        <v>650</v>
      </c>
      <c r="F5059" t="s">
        <v>648</v>
      </c>
      <c r="G5059" s="5">
        <v>1.6111111111111118E-2</v>
      </c>
    </row>
    <row r="5060" spans="1:7" x14ac:dyDescent="0.4">
      <c r="A5060">
        <v>49</v>
      </c>
      <c r="B5060" t="s">
        <v>75</v>
      </c>
      <c r="C5060" t="s">
        <v>892</v>
      </c>
      <c r="D5060" t="s">
        <v>2306</v>
      </c>
      <c r="E5060" t="s">
        <v>650</v>
      </c>
      <c r="F5060" t="s">
        <v>648</v>
      </c>
      <c r="G5060" s="5">
        <v>5.0555555555555499E-2</v>
      </c>
    </row>
    <row r="5061" spans="1:7" x14ac:dyDescent="0.4">
      <c r="A5061">
        <v>49</v>
      </c>
      <c r="B5061" t="s">
        <v>75</v>
      </c>
      <c r="C5061" t="s">
        <v>661</v>
      </c>
      <c r="D5061" t="s">
        <v>2306</v>
      </c>
      <c r="E5061" t="s">
        <v>650</v>
      </c>
      <c r="F5061" t="s">
        <v>648</v>
      </c>
      <c r="G5061" s="5">
        <v>0.17166666666666669</v>
      </c>
    </row>
    <row r="5062" spans="1:7" x14ac:dyDescent="0.4">
      <c r="A5062">
        <v>49</v>
      </c>
      <c r="B5062" t="s">
        <v>75</v>
      </c>
      <c r="C5062" t="s">
        <v>892</v>
      </c>
      <c r="D5062" t="s">
        <v>2306</v>
      </c>
      <c r="E5062" t="s">
        <v>650</v>
      </c>
      <c r="F5062" t="s">
        <v>648</v>
      </c>
      <c r="G5062" s="5">
        <v>0.17222222222222167</v>
      </c>
    </row>
    <row r="5063" spans="1:7" x14ac:dyDescent="0.4">
      <c r="A5063">
        <v>49</v>
      </c>
      <c r="B5063" t="s">
        <v>75</v>
      </c>
      <c r="C5063" t="s">
        <v>855</v>
      </c>
      <c r="D5063" t="s">
        <v>2306</v>
      </c>
      <c r="E5063" t="s">
        <v>650</v>
      </c>
      <c r="F5063" t="s">
        <v>648</v>
      </c>
      <c r="G5063" s="5">
        <v>2.69444444444445E-2</v>
      </c>
    </row>
    <row r="5064" spans="1:7" x14ac:dyDescent="0.4">
      <c r="A5064">
        <v>49</v>
      </c>
      <c r="B5064" t="s">
        <v>75</v>
      </c>
      <c r="C5064" t="s">
        <v>652</v>
      </c>
      <c r="D5064" t="s">
        <v>2306</v>
      </c>
      <c r="E5064" t="s">
        <v>650</v>
      </c>
      <c r="F5064" t="s">
        <v>648</v>
      </c>
      <c r="G5064" s="5">
        <v>6.777777777777784E-2</v>
      </c>
    </row>
    <row r="5065" spans="1:7" x14ac:dyDescent="0.4">
      <c r="A5065">
        <v>49</v>
      </c>
      <c r="B5065" t="s">
        <v>75</v>
      </c>
      <c r="C5065" t="s">
        <v>661</v>
      </c>
      <c r="D5065" t="s">
        <v>2306</v>
      </c>
      <c r="E5065" t="s">
        <v>650</v>
      </c>
      <c r="F5065" t="s">
        <v>648</v>
      </c>
      <c r="G5065" s="5">
        <v>5.4166666666666669E-2</v>
      </c>
    </row>
    <row r="5066" spans="1:7" x14ac:dyDescent="0.4">
      <c r="A5066">
        <v>49</v>
      </c>
      <c r="B5066" t="s">
        <v>75</v>
      </c>
      <c r="C5066" t="s">
        <v>661</v>
      </c>
      <c r="D5066" t="s">
        <v>2306</v>
      </c>
      <c r="E5066" t="s">
        <v>650</v>
      </c>
      <c r="F5066" t="s">
        <v>648</v>
      </c>
      <c r="G5066" s="5">
        <v>3.7777777777777834E-2</v>
      </c>
    </row>
    <row r="5067" spans="1:7" x14ac:dyDescent="0.4">
      <c r="A5067">
        <v>49</v>
      </c>
      <c r="B5067" t="s">
        <v>75</v>
      </c>
      <c r="C5067" t="s">
        <v>661</v>
      </c>
      <c r="D5067" t="s">
        <v>2306</v>
      </c>
      <c r="E5067" t="s">
        <v>650</v>
      </c>
      <c r="F5067" t="s">
        <v>648</v>
      </c>
      <c r="G5067" s="5">
        <v>0.31472222222222168</v>
      </c>
    </row>
    <row r="5068" spans="1:7" x14ac:dyDescent="0.4">
      <c r="A5068">
        <v>49</v>
      </c>
      <c r="B5068" t="s">
        <v>75</v>
      </c>
      <c r="C5068" t="s">
        <v>661</v>
      </c>
      <c r="D5068" t="s">
        <v>2306</v>
      </c>
      <c r="E5068" t="s">
        <v>650</v>
      </c>
      <c r="F5068" t="s">
        <v>648</v>
      </c>
      <c r="G5068" s="5">
        <v>7.0000000000000007E-2</v>
      </c>
    </row>
    <row r="5069" spans="1:7" x14ac:dyDescent="0.4">
      <c r="A5069">
        <v>49</v>
      </c>
      <c r="B5069" t="s">
        <v>75</v>
      </c>
      <c r="C5069" t="s">
        <v>855</v>
      </c>
      <c r="D5069" t="s">
        <v>2306</v>
      </c>
      <c r="E5069" t="s">
        <v>650</v>
      </c>
      <c r="F5069" t="s">
        <v>648</v>
      </c>
      <c r="G5069" s="5">
        <v>0.02</v>
      </c>
    </row>
    <row r="5070" spans="1:7" x14ac:dyDescent="0.4">
      <c r="A5070">
        <v>49</v>
      </c>
      <c r="B5070" t="s">
        <v>75</v>
      </c>
      <c r="C5070" t="s">
        <v>855</v>
      </c>
      <c r="D5070" t="s">
        <v>2306</v>
      </c>
      <c r="E5070" t="s">
        <v>650</v>
      </c>
      <c r="F5070" t="s">
        <v>648</v>
      </c>
      <c r="G5070" s="5">
        <v>2.5833333333333333E-2</v>
      </c>
    </row>
    <row r="5071" spans="1:7" x14ac:dyDescent="0.4">
      <c r="A5071">
        <v>49</v>
      </c>
      <c r="B5071" t="s">
        <v>75</v>
      </c>
      <c r="C5071" t="s">
        <v>855</v>
      </c>
      <c r="D5071" t="s">
        <v>2306</v>
      </c>
      <c r="E5071" t="s">
        <v>650</v>
      </c>
      <c r="F5071" t="s">
        <v>648</v>
      </c>
      <c r="G5071" s="5">
        <v>2.7222222222222165E-2</v>
      </c>
    </row>
    <row r="5072" spans="1:7" x14ac:dyDescent="0.4">
      <c r="A5072">
        <v>49</v>
      </c>
      <c r="B5072" t="s">
        <v>75</v>
      </c>
      <c r="C5072" t="s">
        <v>855</v>
      </c>
      <c r="D5072" t="s">
        <v>2306</v>
      </c>
      <c r="E5072" t="s">
        <v>650</v>
      </c>
      <c r="F5072" t="s">
        <v>648</v>
      </c>
      <c r="G5072" s="5">
        <v>1.6666666666666666E-2</v>
      </c>
    </row>
    <row r="5073" spans="1:7" x14ac:dyDescent="0.4">
      <c r="A5073">
        <v>49</v>
      </c>
      <c r="B5073" t="s">
        <v>75</v>
      </c>
      <c r="C5073" t="s">
        <v>661</v>
      </c>
      <c r="D5073" t="s">
        <v>2306</v>
      </c>
      <c r="E5073" t="s">
        <v>650</v>
      </c>
      <c r="F5073" t="s">
        <v>648</v>
      </c>
      <c r="G5073" s="5">
        <v>6.1388888888888833E-2</v>
      </c>
    </row>
    <row r="5074" spans="1:7" x14ac:dyDescent="0.4">
      <c r="A5074">
        <v>49</v>
      </c>
      <c r="B5074" t="s">
        <v>75</v>
      </c>
      <c r="C5074" t="s">
        <v>661</v>
      </c>
      <c r="D5074" t="s">
        <v>2306</v>
      </c>
      <c r="E5074" t="s">
        <v>650</v>
      </c>
      <c r="F5074" t="s">
        <v>648</v>
      </c>
      <c r="G5074" s="5">
        <v>8.555555555555551E-2</v>
      </c>
    </row>
    <row r="5075" spans="1:7" x14ac:dyDescent="0.4">
      <c r="A5075">
        <v>49</v>
      </c>
      <c r="B5075" t="s">
        <v>75</v>
      </c>
      <c r="C5075" t="s">
        <v>855</v>
      </c>
      <c r="D5075" t="s">
        <v>2306</v>
      </c>
      <c r="E5075" t="s">
        <v>650</v>
      </c>
      <c r="F5075" t="s">
        <v>648</v>
      </c>
      <c r="G5075" s="5">
        <v>0.12222222222222218</v>
      </c>
    </row>
    <row r="5076" spans="1:7" x14ac:dyDescent="0.4">
      <c r="A5076">
        <v>49</v>
      </c>
      <c r="B5076" t="s">
        <v>75</v>
      </c>
      <c r="C5076" t="s">
        <v>855</v>
      </c>
      <c r="D5076" t="s">
        <v>2306</v>
      </c>
      <c r="E5076" t="s">
        <v>650</v>
      </c>
      <c r="F5076" t="s">
        <v>648</v>
      </c>
      <c r="G5076" s="5">
        <v>0.11638888888888883</v>
      </c>
    </row>
    <row r="5077" spans="1:7" x14ac:dyDescent="0.4">
      <c r="A5077">
        <v>49</v>
      </c>
      <c r="B5077" t="s">
        <v>75</v>
      </c>
      <c r="C5077" t="s">
        <v>855</v>
      </c>
      <c r="D5077" t="s">
        <v>2306</v>
      </c>
      <c r="E5077" t="s">
        <v>650</v>
      </c>
      <c r="F5077" t="s">
        <v>648</v>
      </c>
      <c r="G5077" s="5">
        <v>0.33277777777777834</v>
      </c>
    </row>
    <row r="5078" spans="1:7" x14ac:dyDescent="0.4">
      <c r="A5078">
        <v>49</v>
      </c>
      <c r="B5078" t="s">
        <v>75</v>
      </c>
      <c r="C5078" t="s">
        <v>855</v>
      </c>
      <c r="D5078" t="s">
        <v>2306</v>
      </c>
      <c r="E5078" t="s">
        <v>650</v>
      </c>
      <c r="F5078" t="s">
        <v>648</v>
      </c>
      <c r="G5078" s="5">
        <v>3.611111111111117E-2</v>
      </c>
    </row>
    <row r="5079" spans="1:7" x14ac:dyDescent="0.4">
      <c r="A5079">
        <v>49</v>
      </c>
      <c r="B5079" t="s">
        <v>75</v>
      </c>
      <c r="C5079" t="s">
        <v>652</v>
      </c>
      <c r="D5079" t="s">
        <v>2306</v>
      </c>
      <c r="E5079" t="s">
        <v>650</v>
      </c>
      <c r="F5079" t="s">
        <v>648</v>
      </c>
      <c r="G5079" s="5">
        <v>0.81527777777777832</v>
      </c>
    </row>
    <row r="5080" spans="1:7" x14ac:dyDescent="0.4">
      <c r="A5080">
        <v>49</v>
      </c>
      <c r="B5080" t="s">
        <v>75</v>
      </c>
      <c r="C5080" t="s">
        <v>655</v>
      </c>
      <c r="D5080" t="s">
        <v>2306</v>
      </c>
      <c r="E5080" t="s">
        <v>650</v>
      </c>
      <c r="F5080" t="s">
        <v>648</v>
      </c>
      <c r="G5080" s="5">
        <v>0.22222222222222168</v>
      </c>
    </row>
    <row r="5081" spans="1:7" x14ac:dyDescent="0.4">
      <c r="A5081">
        <v>49</v>
      </c>
      <c r="B5081" t="s">
        <v>75</v>
      </c>
      <c r="C5081" t="s">
        <v>855</v>
      </c>
      <c r="D5081" t="s">
        <v>2306</v>
      </c>
      <c r="E5081" t="s">
        <v>650</v>
      </c>
      <c r="F5081" t="s">
        <v>648</v>
      </c>
      <c r="G5081" s="5">
        <v>0.43444444444444497</v>
      </c>
    </row>
    <row r="5082" spans="1:7" x14ac:dyDescent="0.4">
      <c r="A5082">
        <v>49</v>
      </c>
      <c r="B5082" t="s">
        <v>75</v>
      </c>
      <c r="C5082" t="s">
        <v>879</v>
      </c>
      <c r="D5082" t="s">
        <v>2306</v>
      </c>
      <c r="E5082" t="s">
        <v>649</v>
      </c>
      <c r="F5082" t="s">
        <v>645</v>
      </c>
      <c r="G5082" s="5">
        <v>0.30083333333333334</v>
      </c>
    </row>
    <row r="5083" spans="1:7" x14ac:dyDescent="0.4">
      <c r="A5083">
        <v>49</v>
      </c>
      <c r="B5083" t="s">
        <v>75</v>
      </c>
      <c r="C5083" t="s">
        <v>879</v>
      </c>
      <c r="D5083" t="s">
        <v>2306</v>
      </c>
      <c r="E5083" t="s">
        <v>649</v>
      </c>
      <c r="F5083" t="s">
        <v>645</v>
      </c>
      <c r="G5083" s="5">
        <v>2.1488888888888833</v>
      </c>
    </row>
    <row r="5084" spans="1:7" x14ac:dyDescent="0.4">
      <c r="A5084">
        <v>49</v>
      </c>
      <c r="B5084" t="s">
        <v>75</v>
      </c>
      <c r="C5084" t="s">
        <v>655</v>
      </c>
      <c r="D5084" t="s">
        <v>2306</v>
      </c>
      <c r="E5084" t="s">
        <v>649</v>
      </c>
      <c r="F5084" t="s">
        <v>645</v>
      </c>
      <c r="G5084" s="5">
        <v>4.5555555555555495E-2</v>
      </c>
    </row>
    <row r="5085" spans="1:7" x14ac:dyDescent="0.4">
      <c r="A5085">
        <v>49</v>
      </c>
      <c r="B5085" t="s">
        <v>75</v>
      </c>
      <c r="C5085" t="s">
        <v>879</v>
      </c>
      <c r="D5085" t="s">
        <v>2306</v>
      </c>
      <c r="E5085" t="s">
        <v>649</v>
      </c>
      <c r="F5085" t="s">
        <v>645</v>
      </c>
      <c r="G5085" s="5">
        <v>0.11555555555555549</v>
      </c>
    </row>
    <row r="5086" spans="1:7" x14ac:dyDescent="0.4">
      <c r="A5086">
        <v>49</v>
      </c>
      <c r="B5086" t="s">
        <v>75</v>
      </c>
      <c r="C5086" t="s">
        <v>879</v>
      </c>
      <c r="D5086" t="s">
        <v>2306</v>
      </c>
      <c r="E5086" t="s">
        <v>649</v>
      </c>
      <c r="F5086" t="s">
        <v>645</v>
      </c>
      <c r="G5086" s="5">
        <v>0.35833333333333334</v>
      </c>
    </row>
    <row r="5087" spans="1:7" x14ac:dyDescent="0.4">
      <c r="A5087">
        <v>49</v>
      </c>
      <c r="B5087" t="s">
        <v>75</v>
      </c>
      <c r="C5087" t="s">
        <v>879</v>
      </c>
      <c r="D5087" t="s">
        <v>2306</v>
      </c>
      <c r="E5087" t="s">
        <v>649</v>
      </c>
      <c r="F5087" t="s">
        <v>645</v>
      </c>
      <c r="G5087" s="5">
        <v>2.8333333333333332E-2</v>
      </c>
    </row>
    <row r="5088" spans="1:7" x14ac:dyDescent="0.4">
      <c r="A5088">
        <v>49</v>
      </c>
      <c r="B5088" t="s">
        <v>75</v>
      </c>
      <c r="C5088" t="s">
        <v>879</v>
      </c>
      <c r="D5088" t="s">
        <v>2306</v>
      </c>
      <c r="E5088" t="s">
        <v>649</v>
      </c>
      <c r="F5088" t="s">
        <v>645</v>
      </c>
      <c r="G5088" s="5">
        <v>3.3611111111111168E-2</v>
      </c>
    </row>
    <row r="5089" spans="1:7" x14ac:dyDescent="0.4">
      <c r="A5089">
        <v>49</v>
      </c>
      <c r="B5089" t="s">
        <v>75</v>
      </c>
      <c r="C5089" t="s">
        <v>879</v>
      </c>
      <c r="D5089" t="s">
        <v>2306</v>
      </c>
      <c r="E5089" t="s">
        <v>649</v>
      </c>
      <c r="F5089" t="s">
        <v>645</v>
      </c>
      <c r="G5089" s="5">
        <v>0.35055555555555501</v>
      </c>
    </row>
    <row r="5090" spans="1:7" x14ac:dyDescent="0.4">
      <c r="A5090">
        <v>49</v>
      </c>
      <c r="B5090" t="s">
        <v>75</v>
      </c>
      <c r="C5090" t="s">
        <v>879</v>
      </c>
      <c r="D5090" t="s">
        <v>2306</v>
      </c>
      <c r="E5090" t="s">
        <v>649</v>
      </c>
      <c r="F5090" t="s">
        <v>645</v>
      </c>
      <c r="G5090" s="5">
        <v>0.16388888888888883</v>
      </c>
    </row>
    <row r="5091" spans="1:7" x14ac:dyDescent="0.4">
      <c r="A5091">
        <v>49</v>
      </c>
      <c r="B5091" t="s">
        <v>75</v>
      </c>
      <c r="C5091" t="s">
        <v>879</v>
      </c>
      <c r="D5091" t="s">
        <v>2306</v>
      </c>
      <c r="E5091" t="s">
        <v>649</v>
      </c>
      <c r="F5091" t="s">
        <v>645</v>
      </c>
      <c r="G5091" s="5">
        <v>0.10777777777777783</v>
      </c>
    </row>
    <row r="5092" spans="1:7" x14ac:dyDescent="0.4">
      <c r="A5092">
        <v>49</v>
      </c>
      <c r="B5092" t="s">
        <v>75</v>
      </c>
      <c r="C5092" t="s">
        <v>879</v>
      </c>
      <c r="D5092" t="s">
        <v>2306</v>
      </c>
      <c r="E5092" t="s">
        <v>649</v>
      </c>
      <c r="F5092" t="s">
        <v>645</v>
      </c>
      <c r="G5092" s="5">
        <v>3.7222222222222164E-2</v>
      </c>
    </row>
    <row r="5093" spans="1:7" x14ac:dyDescent="0.4">
      <c r="A5093">
        <v>49</v>
      </c>
      <c r="B5093" t="s">
        <v>75</v>
      </c>
      <c r="C5093" t="s">
        <v>879</v>
      </c>
      <c r="D5093" t="s">
        <v>2306</v>
      </c>
      <c r="E5093" t="s">
        <v>649</v>
      </c>
      <c r="F5093" t="s">
        <v>645</v>
      </c>
      <c r="G5093" s="5">
        <v>0.23555555555555502</v>
      </c>
    </row>
    <row r="5094" spans="1:7" x14ac:dyDescent="0.4">
      <c r="A5094">
        <v>49</v>
      </c>
      <c r="B5094" t="s">
        <v>75</v>
      </c>
      <c r="C5094" t="s">
        <v>879</v>
      </c>
      <c r="D5094" t="s">
        <v>2306</v>
      </c>
      <c r="E5094" t="s">
        <v>649</v>
      </c>
      <c r="F5094" t="s">
        <v>645</v>
      </c>
      <c r="G5094" s="5">
        <v>0.22027777777777835</v>
      </c>
    </row>
    <row r="5095" spans="1:7" x14ac:dyDescent="0.4">
      <c r="A5095">
        <v>49</v>
      </c>
      <c r="B5095" t="s">
        <v>75</v>
      </c>
      <c r="C5095" t="s">
        <v>879</v>
      </c>
      <c r="D5095" t="s">
        <v>2306</v>
      </c>
      <c r="E5095" t="s">
        <v>649</v>
      </c>
      <c r="F5095" t="s">
        <v>645</v>
      </c>
      <c r="G5095" s="5">
        <v>5.0277777777777838E-2</v>
      </c>
    </row>
    <row r="5096" spans="1:7" x14ac:dyDescent="0.4">
      <c r="A5096">
        <v>49</v>
      </c>
      <c r="B5096" t="s">
        <v>75</v>
      </c>
      <c r="C5096" t="s">
        <v>879</v>
      </c>
      <c r="D5096" t="s">
        <v>2306</v>
      </c>
      <c r="E5096" t="s">
        <v>649</v>
      </c>
      <c r="F5096" t="s">
        <v>645</v>
      </c>
      <c r="G5096" s="5">
        <v>8.555555555555551E-2</v>
      </c>
    </row>
    <row r="5097" spans="1:7" x14ac:dyDescent="0.4">
      <c r="A5097">
        <v>49</v>
      </c>
      <c r="B5097" t="s">
        <v>75</v>
      </c>
      <c r="C5097" t="s">
        <v>879</v>
      </c>
      <c r="D5097" t="s">
        <v>2306</v>
      </c>
      <c r="E5097" t="s">
        <v>649</v>
      </c>
      <c r="F5097" t="s">
        <v>645</v>
      </c>
      <c r="G5097" s="5">
        <v>6.2777777777777835E-2</v>
      </c>
    </row>
    <row r="5098" spans="1:7" x14ac:dyDescent="0.4">
      <c r="A5098">
        <v>49</v>
      </c>
      <c r="B5098" t="s">
        <v>75</v>
      </c>
      <c r="C5098" t="s">
        <v>879</v>
      </c>
      <c r="D5098" t="s">
        <v>2306</v>
      </c>
      <c r="E5098" t="s">
        <v>649</v>
      </c>
      <c r="F5098" t="s">
        <v>645</v>
      </c>
      <c r="G5098" s="5">
        <v>8.3611111111111164E-2</v>
      </c>
    </row>
    <row r="5099" spans="1:7" x14ac:dyDescent="0.4">
      <c r="A5099">
        <v>49</v>
      </c>
      <c r="B5099" t="s">
        <v>75</v>
      </c>
      <c r="C5099" t="s">
        <v>879</v>
      </c>
      <c r="D5099" t="s">
        <v>2306</v>
      </c>
      <c r="E5099" t="s">
        <v>649</v>
      </c>
      <c r="F5099" t="s">
        <v>645</v>
      </c>
      <c r="G5099" s="5">
        <v>1.4722222222222216E-2</v>
      </c>
    </row>
    <row r="5100" spans="1:7" x14ac:dyDescent="0.4">
      <c r="A5100">
        <v>49</v>
      </c>
      <c r="B5100" t="s">
        <v>75</v>
      </c>
      <c r="C5100" t="s">
        <v>879</v>
      </c>
      <c r="D5100" t="s">
        <v>2306</v>
      </c>
      <c r="E5100" t="s">
        <v>649</v>
      </c>
      <c r="F5100" t="s">
        <v>645</v>
      </c>
      <c r="G5100" s="5">
        <v>1.1111111111111117E-2</v>
      </c>
    </row>
    <row r="5101" spans="1:7" x14ac:dyDescent="0.4">
      <c r="A5101">
        <v>49</v>
      </c>
      <c r="B5101" t="s">
        <v>75</v>
      </c>
      <c r="C5101" t="s">
        <v>879</v>
      </c>
      <c r="D5101" t="s">
        <v>2306</v>
      </c>
      <c r="E5101" t="s">
        <v>649</v>
      </c>
      <c r="F5101" t="s">
        <v>645</v>
      </c>
      <c r="G5101" s="5">
        <v>1.3333333333333334E-2</v>
      </c>
    </row>
    <row r="5102" spans="1:7" x14ac:dyDescent="0.4">
      <c r="A5102">
        <v>49</v>
      </c>
      <c r="B5102" t="s">
        <v>75</v>
      </c>
      <c r="C5102" t="s">
        <v>879</v>
      </c>
      <c r="D5102" t="s">
        <v>2306</v>
      </c>
      <c r="E5102" t="s">
        <v>649</v>
      </c>
      <c r="F5102" t="s">
        <v>645</v>
      </c>
      <c r="G5102" s="5">
        <v>6.7499999999999991E-2</v>
      </c>
    </row>
    <row r="5103" spans="1:7" x14ac:dyDescent="0.4">
      <c r="A5103">
        <v>49</v>
      </c>
      <c r="B5103" t="s">
        <v>75</v>
      </c>
      <c r="C5103" t="s">
        <v>879</v>
      </c>
      <c r="D5103" t="s">
        <v>2306</v>
      </c>
      <c r="E5103" t="s">
        <v>649</v>
      </c>
      <c r="F5103" t="s">
        <v>645</v>
      </c>
      <c r="G5103" s="5">
        <v>0.10666666666666667</v>
      </c>
    </row>
    <row r="5104" spans="1:7" x14ac:dyDescent="0.4">
      <c r="A5104">
        <v>49</v>
      </c>
      <c r="B5104" t="s">
        <v>75</v>
      </c>
      <c r="C5104" t="s">
        <v>879</v>
      </c>
      <c r="D5104" t="s">
        <v>2306</v>
      </c>
      <c r="E5104" t="s">
        <v>649</v>
      </c>
      <c r="F5104" t="s">
        <v>645</v>
      </c>
      <c r="G5104" s="5">
        <v>0.28555555555555501</v>
      </c>
    </row>
    <row r="5105" spans="1:7" x14ac:dyDescent="0.4">
      <c r="A5105">
        <v>49</v>
      </c>
      <c r="B5105" t="s">
        <v>75</v>
      </c>
      <c r="C5105" t="s">
        <v>879</v>
      </c>
      <c r="D5105" t="s">
        <v>2306</v>
      </c>
      <c r="E5105" t="s">
        <v>649</v>
      </c>
      <c r="F5105" t="s">
        <v>645</v>
      </c>
      <c r="G5105" s="5">
        <v>1.2777777777777784E-2</v>
      </c>
    </row>
    <row r="5106" spans="1:7" x14ac:dyDescent="0.4">
      <c r="A5106">
        <v>49</v>
      </c>
      <c r="B5106" t="s">
        <v>75</v>
      </c>
      <c r="C5106" t="s">
        <v>879</v>
      </c>
      <c r="D5106" t="s">
        <v>2306</v>
      </c>
      <c r="E5106" t="s">
        <v>649</v>
      </c>
      <c r="F5106" t="s">
        <v>645</v>
      </c>
      <c r="G5106" s="5">
        <v>1.8055555555555498E-2</v>
      </c>
    </row>
    <row r="5107" spans="1:7" x14ac:dyDescent="0.4">
      <c r="A5107">
        <v>49</v>
      </c>
      <c r="B5107" t="s">
        <v>75</v>
      </c>
      <c r="C5107" t="s">
        <v>879</v>
      </c>
      <c r="D5107" t="s">
        <v>2306</v>
      </c>
      <c r="E5107" t="s">
        <v>649</v>
      </c>
      <c r="F5107" t="s">
        <v>645</v>
      </c>
      <c r="G5107" s="5">
        <v>3.0000000000000002E-2</v>
      </c>
    </row>
    <row r="5108" spans="1:7" x14ac:dyDescent="0.4">
      <c r="A5108">
        <v>49</v>
      </c>
      <c r="B5108" t="s">
        <v>75</v>
      </c>
      <c r="C5108" t="s">
        <v>879</v>
      </c>
      <c r="D5108" t="s">
        <v>2306</v>
      </c>
      <c r="E5108" t="s">
        <v>649</v>
      </c>
      <c r="F5108" t="s">
        <v>645</v>
      </c>
      <c r="G5108" s="5">
        <v>1.6666666666666666E-2</v>
      </c>
    </row>
    <row r="5109" spans="1:7" x14ac:dyDescent="0.4">
      <c r="A5109">
        <v>49</v>
      </c>
      <c r="B5109" t="s">
        <v>75</v>
      </c>
      <c r="C5109" t="s">
        <v>879</v>
      </c>
      <c r="D5109" t="s">
        <v>2306</v>
      </c>
      <c r="E5109" t="s">
        <v>649</v>
      </c>
      <c r="F5109" t="s">
        <v>645</v>
      </c>
      <c r="G5109" s="5">
        <v>0.12888888888888883</v>
      </c>
    </row>
    <row r="5110" spans="1:7" x14ac:dyDescent="0.4">
      <c r="A5110">
        <v>49</v>
      </c>
      <c r="B5110" t="s">
        <v>75</v>
      </c>
      <c r="C5110" t="s">
        <v>879</v>
      </c>
      <c r="D5110" t="s">
        <v>2306</v>
      </c>
      <c r="E5110" t="s">
        <v>649</v>
      </c>
      <c r="F5110" t="s">
        <v>645</v>
      </c>
      <c r="G5110" s="5">
        <v>3.3888888888888836E-2</v>
      </c>
    </row>
    <row r="5111" spans="1:7" x14ac:dyDescent="0.4">
      <c r="A5111">
        <v>49</v>
      </c>
      <c r="B5111" t="s">
        <v>75</v>
      </c>
      <c r="C5111" t="s">
        <v>879</v>
      </c>
      <c r="D5111" t="s">
        <v>2306</v>
      </c>
      <c r="E5111" t="s">
        <v>649</v>
      </c>
      <c r="F5111" t="s">
        <v>645</v>
      </c>
      <c r="G5111" s="5">
        <v>7.1111111111111167E-2</v>
      </c>
    </row>
    <row r="5112" spans="1:7" x14ac:dyDescent="0.4">
      <c r="A5112">
        <v>49</v>
      </c>
      <c r="B5112" t="s">
        <v>75</v>
      </c>
      <c r="C5112" t="s">
        <v>879</v>
      </c>
      <c r="D5112" t="s">
        <v>2306</v>
      </c>
      <c r="E5112" t="s">
        <v>649</v>
      </c>
      <c r="F5112" t="s">
        <v>645</v>
      </c>
      <c r="G5112" s="5">
        <v>0.16944444444444501</v>
      </c>
    </row>
    <row r="5113" spans="1:7" x14ac:dyDescent="0.4">
      <c r="A5113">
        <v>49</v>
      </c>
      <c r="B5113" t="s">
        <v>75</v>
      </c>
      <c r="C5113" t="s">
        <v>879</v>
      </c>
      <c r="D5113" t="s">
        <v>2306</v>
      </c>
      <c r="E5113" t="s">
        <v>649</v>
      </c>
      <c r="F5113" t="s">
        <v>645</v>
      </c>
      <c r="G5113" s="5">
        <v>0.16</v>
      </c>
    </row>
    <row r="5114" spans="1:7" x14ac:dyDescent="0.4">
      <c r="A5114">
        <v>49</v>
      </c>
      <c r="B5114" t="s">
        <v>75</v>
      </c>
      <c r="C5114" t="s">
        <v>879</v>
      </c>
      <c r="D5114" t="s">
        <v>2306</v>
      </c>
      <c r="E5114" t="s">
        <v>649</v>
      </c>
      <c r="F5114" t="s">
        <v>645</v>
      </c>
      <c r="G5114" s="5">
        <v>0.48305555555555496</v>
      </c>
    </row>
    <row r="5115" spans="1:7" x14ac:dyDescent="0.4">
      <c r="A5115">
        <v>49</v>
      </c>
      <c r="B5115" t="s">
        <v>75</v>
      </c>
      <c r="C5115" t="s">
        <v>879</v>
      </c>
      <c r="D5115" t="s">
        <v>2306</v>
      </c>
      <c r="E5115" t="s">
        <v>649</v>
      </c>
      <c r="F5115" t="s">
        <v>645</v>
      </c>
      <c r="G5115" s="5">
        <v>0.20083333333333334</v>
      </c>
    </row>
    <row r="5116" spans="1:7" x14ac:dyDescent="0.4">
      <c r="A5116">
        <v>49</v>
      </c>
      <c r="B5116" t="s">
        <v>75</v>
      </c>
      <c r="C5116" t="s">
        <v>879</v>
      </c>
      <c r="D5116" t="s">
        <v>2306</v>
      </c>
      <c r="E5116" t="s">
        <v>649</v>
      </c>
      <c r="F5116" t="s">
        <v>645</v>
      </c>
      <c r="G5116" s="5">
        <v>0.26722222222222164</v>
      </c>
    </row>
    <row r="5117" spans="1:7" x14ac:dyDescent="0.4">
      <c r="A5117">
        <v>49</v>
      </c>
      <c r="B5117" t="s">
        <v>75</v>
      </c>
      <c r="C5117" t="s">
        <v>879</v>
      </c>
      <c r="D5117" t="s">
        <v>2306</v>
      </c>
      <c r="E5117" t="s">
        <v>649</v>
      </c>
      <c r="F5117" t="s">
        <v>645</v>
      </c>
      <c r="G5117" s="5">
        <v>7.7499999999999999E-2</v>
      </c>
    </row>
    <row r="5118" spans="1:7" x14ac:dyDescent="0.4">
      <c r="A5118">
        <v>49</v>
      </c>
      <c r="B5118" t="s">
        <v>75</v>
      </c>
      <c r="C5118" t="s">
        <v>879</v>
      </c>
      <c r="D5118" t="s">
        <v>2306</v>
      </c>
      <c r="E5118" t="s">
        <v>649</v>
      </c>
      <c r="F5118" t="s">
        <v>645</v>
      </c>
      <c r="G5118" s="5">
        <v>0.46027777777777834</v>
      </c>
    </row>
    <row r="5119" spans="1:7" x14ac:dyDescent="0.4">
      <c r="A5119">
        <v>49</v>
      </c>
      <c r="B5119" t="s">
        <v>75</v>
      </c>
      <c r="C5119" t="s">
        <v>879</v>
      </c>
      <c r="D5119" t="s">
        <v>2306</v>
      </c>
      <c r="E5119" t="s">
        <v>649</v>
      </c>
      <c r="F5119" t="s">
        <v>645</v>
      </c>
      <c r="G5119" s="5">
        <v>5.6666666666666664E-2</v>
      </c>
    </row>
    <row r="5120" spans="1:7" x14ac:dyDescent="0.4">
      <c r="A5120">
        <v>49</v>
      </c>
      <c r="B5120" t="s">
        <v>75</v>
      </c>
      <c r="C5120" t="s">
        <v>879</v>
      </c>
      <c r="D5120" t="s">
        <v>2306</v>
      </c>
      <c r="E5120" t="s">
        <v>649</v>
      </c>
      <c r="F5120" t="s">
        <v>645</v>
      </c>
      <c r="G5120" s="5">
        <v>5.7777777777777831E-2</v>
      </c>
    </row>
    <row r="5121" spans="1:7" x14ac:dyDescent="0.4">
      <c r="A5121">
        <v>49</v>
      </c>
      <c r="B5121" t="s">
        <v>75</v>
      </c>
      <c r="C5121" t="s">
        <v>879</v>
      </c>
      <c r="D5121" t="s">
        <v>2306</v>
      </c>
      <c r="E5121" t="s">
        <v>649</v>
      </c>
      <c r="F5121" t="s">
        <v>645</v>
      </c>
      <c r="G5121" s="5">
        <v>2.8333333333333332E-2</v>
      </c>
    </row>
    <row r="5122" spans="1:7" x14ac:dyDescent="0.4">
      <c r="A5122">
        <v>49</v>
      </c>
      <c r="B5122" t="s">
        <v>75</v>
      </c>
      <c r="C5122" t="s">
        <v>879</v>
      </c>
      <c r="D5122" t="s">
        <v>2306</v>
      </c>
      <c r="E5122" t="s">
        <v>649</v>
      </c>
      <c r="F5122" t="s">
        <v>645</v>
      </c>
      <c r="G5122" s="5">
        <v>0.37611111111111162</v>
      </c>
    </row>
    <row r="5123" spans="1:7" x14ac:dyDescent="0.4">
      <c r="A5123">
        <v>49</v>
      </c>
      <c r="B5123" t="s">
        <v>75</v>
      </c>
      <c r="C5123" t="s">
        <v>879</v>
      </c>
      <c r="D5123" t="s">
        <v>2306</v>
      </c>
      <c r="E5123" t="s">
        <v>649</v>
      </c>
      <c r="F5123" t="s">
        <v>645</v>
      </c>
      <c r="G5123" s="5">
        <v>0.33249999999999996</v>
      </c>
    </row>
    <row r="5124" spans="1:7" x14ac:dyDescent="0.4">
      <c r="A5124">
        <v>49</v>
      </c>
      <c r="B5124" t="s">
        <v>75</v>
      </c>
      <c r="C5124" t="s">
        <v>879</v>
      </c>
      <c r="D5124" t="s">
        <v>2306</v>
      </c>
      <c r="E5124" t="s">
        <v>649</v>
      </c>
      <c r="F5124" t="s">
        <v>645</v>
      </c>
      <c r="G5124" s="5">
        <v>0.19805555555555501</v>
      </c>
    </row>
    <row r="5125" spans="1:7" x14ac:dyDescent="0.4">
      <c r="A5125">
        <v>49</v>
      </c>
      <c r="B5125" t="s">
        <v>75</v>
      </c>
      <c r="C5125" t="s">
        <v>879</v>
      </c>
      <c r="D5125" t="s">
        <v>2306</v>
      </c>
      <c r="E5125" t="s">
        <v>649</v>
      </c>
      <c r="F5125" t="s">
        <v>645</v>
      </c>
      <c r="G5125" s="5">
        <v>0.1075</v>
      </c>
    </row>
    <row r="5126" spans="1:7" x14ac:dyDescent="0.4">
      <c r="A5126">
        <v>49</v>
      </c>
      <c r="B5126" t="s">
        <v>75</v>
      </c>
      <c r="C5126" t="s">
        <v>879</v>
      </c>
      <c r="D5126" t="s">
        <v>2306</v>
      </c>
      <c r="E5126" t="s">
        <v>649</v>
      </c>
      <c r="F5126" t="s">
        <v>645</v>
      </c>
      <c r="G5126" s="5">
        <v>2.6388888888888833E-2</v>
      </c>
    </row>
    <row r="5127" spans="1:7" x14ac:dyDescent="0.4">
      <c r="A5127">
        <v>49</v>
      </c>
      <c r="B5127" t="s">
        <v>75</v>
      </c>
      <c r="C5127" t="s">
        <v>879</v>
      </c>
      <c r="D5127" t="s">
        <v>2306</v>
      </c>
      <c r="E5127" t="s">
        <v>649</v>
      </c>
      <c r="F5127" t="s">
        <v>645</v>
      </c>
      <c r="G5127" s="5">
        <v>2.8888888888888836E-2</v>
      </c>
    </row>
    <row r="5128" spans="1:7" x14ac:dyDescent="0.4">
      <c r="A5128">
        <v>49</v>
      </c>
      <c r="B5128" t="s">
        <v>75</v>
      </c>
      <c r="C5128" t="s">
        <v>879</v>
      </c>
      <c r="D5128" t="s">
        <v>2306</v>
      </c>
      <c r="E5128" t="s">
        <v>649</v>
      </c>
      <c r="F5128" t="s">
        <v>645</v>
      </c>
      <c r="G5128" s="5">
        <v>1.4722222222222216E-2</v>
      </c>
    </row>
    <row r="5129" spans="1:7" x14ac:dyDescent="0.4">
      <c r="A5129">
        <v>49</v>
      </c>
      <c r="B5129" t="s">
        <v>75</v>
      </c>
      <c r="C5129" t="s">
        <v>879</v>
      </c>
      <c r="D5129" t="s">
        <v>2306</v>
      </c>
      <c r="E5129" t="s">
        <v>649</v>
      </c>
      <c r="F5129" t="s">
        <v>645</v>
      </c>
      <c r="G5129" s="5">
        <v>2.0277777777777832E-2</v>
      </c>
    </row>
    <row r="5130" spans="1:7" x14ac:dyDescent="0.4">
      <c r="A5130">
        <v>49</v>
      </c>
      <c r="B5130" t="s">
        <v>75</v>
      </c>
      <c r="C5130" t="s">
        <v>879</v>
      </c>
      <c r="D5130" t="s">
        <v>2306</v>
      </c>
      <c r="E5130" t="s">
        <v>649</v>
      </c>
      <c r="F5130" t="s">
        <v>645</v>
      </c>
      <c r="G5130" s="5">
        <v>1.6666666666666666E-2</v>
      </c>
    </row>
    <row r="5131" spans="1:7" x14ac:dyDescent="0.4">
      <c r="A5131">
        <v>49</v>
      </c>
      <c r="B5131" t="s">
        <v>75</v>
      </c>
      <c r="C5131" t="s">
        <v>879</v>
      </c>
      <c r="D5131" t="s">
        <v>2306</v>
      </c>
      <c r="E5131" t="s">
        <v>649</v>
      </c>
      <c r="F5131" t="s">
        <v>645</v>
      </c>
      <c r="G5131" s="5">
        <v>2.4444444444444498E-2</v>
      </c>
    </row>
    <row r="5132" spans="1:7" x14ac:dyDescent="0.4">
      <c r="A5132">
        <v>49</v>
      </c>
      <c r="B5132" t="s">
        <v>75</v>
      </c>
      <c r="C5132" t="s">
        <v>879</v>
      </c>
      <c r="D5132" t="s">
        <v>2306</v>
      </c>
      <c r="E5132" t="s">
        <v>649</v>
      </c>
      <c r="F5132" t="s">
        <v>645</v>
      </c>
      <c r="G5132" s="5">
        <v>3.0277777777777834E-2</v>
      </c>
    </row>
    <row r="5133" spans="1:7" x14ac:dyDescent="0.4">
      <c r="A5133">
        <v>49</v>
      </c>
      <c r="B5133" t="s">
        <v>75</v>
      </c>
      <c r="C5133" t="s">
        <v>879</v>
      </c>
      <c r="D5133" t="s">
        <v>2306</v>
      </c>
      <c r="E5133" t="s">
        <v>649</v>
      </c>
      <c r="F5133" t="s">
        <v>645</v>
      </c>
      <c r="G5133" s="5">
        <v>2.6666666666666668E-2</v>
      </c>
    </row>
    <row r="5134" spans="1:7" x14ac:dyDescent="0.4">
      <c r="A5134">
        <v>49</v>
      </c>
      <c r="B5134" t="s">
        <v>75</v>
      </c>
      <c r="C5134" t="s">
        <v>879</v>
      </c>
      <c r="D5134" t="s">
        <v>2306</v>
      </c>
      <c r="E5134" t="s">
        <v>649</v>
      </c>
      <c r="F5134" t="s">
        <v>645</v>
      </c>
      <c r="G5134" s="5">
        <v>2.5277777777777833E-2</v>
      </c>
    </row>
    <row r="5135" spans="1:7" x14ac:dyDescent="0.4">
      <c r="A5135">
        <v>49</v>
      </c>
      <c r="B5135" t="s">
        <v>75</v>
      </c>
      <c r="C5135" t="s">
        <v>879</v>
      </c>
      <c r="D5135" t="s">
        <v>2306</v>
      </c>
      <c r="E5135" t="s">
        <v>649</v>
      </c>
      <c r="F5135" t="s">
        <v>645</v>
      </c>
      <c r="G5135" s="5">
        <v>1.8055555555555498E-2</v>
      </c>
    </row>
    <row r="5136" spans="1:7" x14ac:dyDescent="0.4">
      <c r="A5136">
        <v>49</v>
      </c>
      <c r="B5136" t="s">
        <v>75</v>
      </c>
      <c r="C5136" t="s">
        <v>879</v>
      </c>
      <c r="D5136" t="s">
        <v>2306</v>
      </c>
      <c r="E5136" t="s">
        <v>649</v>
      </c>
      <c r="F5136" t="s">
        <v>645</v>
      </c>
      <c r="G5136" s="5">
        <v>7.4999999999999997E-2</v>
      </c>
    </row>
    <row r="5137" spans="1:7" x14ac:dyDescent="0.4">
      <c r="A5137">
        <v>49</v>
      </c>
      <c r="B5137" t="s">
        <v>75</v>
      </c>
      <c r="C5137" t="s">
        <v>879</v>
      </c>
      <c r="D5137" t="s">
        <v>2306</v>
      </c>
      <c r="E5137" t="s">
        <v>649</v>
      </c>
      <c r="F5137" t="s">
        <v>645</v>
      </c>
      <c r="G5137" s="5">
        <v>2.996388888888883</v>
      </c>
    </row>
    <row r="5138" spans="1:7" x14ac:dyDescent="0.4">
      <c r="A5138">
        <v>49</v>
      </c>
      <c r="B5138" t="s">
        <v>75</v>
      </c>
      <c r="C5138" t="s">
        <v>879</v>
      </c>
      <c r="D5138" t="s">
        <v>2306</v>
      </c>
      <c r="E5138" t="s">
        <v>649</v>
      </c>
      <c r="F5138" t="s">
        <v>645</v>
      </c>
      <c r="G5138" s="5">
        <v>1.3611111111111117E-2</v>
      </c>
    </row>
    <row r="5139" spans="1:7" x14ac:dyDescent="0.4">
      <c r="A5139">
        <v>49</v>
      </c>
      <c r="B5139" t="s">
        <v>75</v>
      </c>
      <c r="C5139" t="s">
        <v>879</v>
      </c>
      <c r="D5139" t="s">
        <v>2306</v>
      </c>
      <c r="E5139" t="s">
        <v>649</v>
      </c>
      <c r="F5139" t="s">
        <v>645</v>
      </c>
      <c r="G5139" s="5">
        <v>9.9166666666666667E-2</v>
      </c>
    </row>
    <row r="5140" spans="1:7" x14ac:dyDescent="0.4">
      <c r="A5140">
        <v>49</v>
      </c>
      <c r="B5140" t="s">
        <v>75</v>
      </c>
      <c r="C5140" t="s">
        <v>879</v>
      </c>
      <c r="D5140" t="s">
        <v>2306</v>
      </c>
      <c r="E5140" t="s">
        <v>649</v>
      </c>
      <c r="F5140" t="s">
        <v>645</v>
      </c>
      <c r="G5140" s="5">
        <v>0.20250000000000001</v>
      </c>
    </row>
    <row r="5141" spans="1:7" x14ac:dyDescent="0.4">
      <c r="A5141">
        <v>49</v>
      </c>
      <c r="B5141" t="s">
        <v>75</v>
      </c>
      <c r="C5141" t="s">
        <v>879</v>
      </c>
      <c r="D5141" t="s">
        <v>2306</v>
      </c>
      <c r="E5141" t="s">
        <v>649</v>
      </c>
      <c r="F5141" t="s">
        <v>645</v>
      </c>
      <c r="G5141" s="5">
        <v>3.3888888888888836E-2</v>
      </c>
    </row>
    <row r="5142" spans="1:7" x14ac:dyDescent="0.4">
      <c r="A5142">
        <v>49</v>
      </c>
      <c r="B5142" t="s">
        <v>75</v>
      </c>
      <c r="C5142" t="s">
        <v>879</v>
      </c>
      <c r="D5142" t="s">
        <v>2306</v>
      </c>
      <c r="E5142" t="s">
        <v>649</v>
      </c>
      <c r="F5142" t="s">
        <v>645</v>
      </c>
      <c r="G5142" s="5">
        <v>0.11583333333333333</v>
      </c>
    </row>
    <row r="5143" spans="1:7" x14ac:dyDescent="0.4">
      <c r="A5143">
        <v>49</v>
      </c>
      <c r="B5143" t="s">
        <v>75</v>
      </c>
      <c r="C5143" t="s">
        <v>879</v>
      </c>
      <c r="D5143" t="s">
        <v>2306</v>
      </c>
      <c r="E5143" t="s">
        <v>649</v>
      </c>
      <c r="F5143" t="s">
        <v>645</v>
      </c>
      <c r="G5143" s="5">
        <v>3.8055555555555502E-2</v>
      </c>
    </row>
    <row r="5144" spans="1:7" x14ac:dyDescent="0.4">
      <c r="A5144">
        <v>49</v>
      </c>
      <c r="B5144" t="s">
        <v>75</v>
      </c>
      <c r="C5144" t="s">
        <v>879</v>
      </c>
      <c r="D5144" t="s">
        <v>2306</v>
      </c>
      <c r="E5144" t="s">
        <v>649</v>
      </c>
      <c r="F5144" t="s">
        <v>645</v>
      </c>
      <c r="G5144" s="5">
        <v>0.289444444444445</v>
      </c>
    </row>
    <row r="5145" spans="1:7" x14ac:dyDescent="0.4">
      <c r="A5145">
        <v>49</v>
      </c>
      <c r="B5145" t="s">
        <v>75</v>
      </c>
      <c r="C5145" t="s">
        <v>879</v>
      </c>
      <c r="D5145" t="s">
        <v>2306</v>
      </c>
      <c r="E5145" t="s">
        <v>649</v>
      </c>
      <c r="F5145" t="s">
        <v>645</v>
      </c>
      <c r="G5145" s="5">
        <v>0.43777777777777838</v>
      </c>
    </row>
    <row r="5146" spans="1:7" x14ac:dyDescent="0.4">
      <c r="A5146">
        <v>49</v>
      </c>
      <c r="B5146" t="s">
        <v>75</v>
      </c>
      <c r="C5146" t="s">
        <v>879</v>
      </c>
      <c r="D5146" t="s">
        <v>2306</v>
      </c>
      <c r="E5146" t="s">
        <v>649</v>
      </c>
      <c r="F5146" t="s">
        <v>645</v>
      </c>
      <c r="G5146" s="5">
        <v>2.5555555555555502E-2</v>
      </c>
    </row>
    <row r="5147" spans="1:7" x14ac:dyDescent="0.4">
      <c r="A5147">
        <v>49</v>
      </c>
      <c r="B5147" t="s">
        <v>75</v>
      </c>
      <c r="C5147" t="s">
        <v>879</v>
      </c>
      <c r="D5147" t="s">
        <v>2306</v>
      </c>
      <c r="E5147" t="s">
        <v>649</v>
      </c>
      <c r="F5147" t="s">
        <v>645</v>
      </c>
      <c r="G5147" s="5">
        <v>3.1388888888888834E-2</v>
      </c>
    </row>
    <row r="5148" spans="1:7" x14ac:dyDescent="0.4">
      <c r="A5148">
        <v>49</v>
      </c>
      <c r="B5148" t="s">
        <v>75</v>
      </c>
      <c r="C5148" t="s">
        <v>879</v>
      </c>
      <c r="D5148" t="s">
        <v>2306</v>
      </c>
      <c r="E5148" t="s">
        <v>649</v>
      </c>
      <c r="F5148" t="s">
        <v>645</v>
      </c>
      <c r="G5148" s="5">
        <v>6.9444444444444489E-2</v>
      </c>
    </row>
    <row r="5149" spans="1:7" x14ac:dyDescent="0.4">
      <c r="A5149">
        <v>49</v>
      </c>
      <c r="B5149" t="s">
        <v>75</v>
      </c>
      <c r="C5149" t="s">
        <v>879</v>
      </c>
      <c r="D5149" t="s">
        <v>2306</v>
      </c>
      <c r="E5149" t="s">
        <v>649</v>
      </c>
      <c r="F5149" t="s">
        <v>645</v>
      </c>
      <c r="G5149" s="5">
        <v>2.9722222222222167E-2</v>
      </c>
    </row>
    <row r="5150" spans="1:7" x14ac:dyDescent="0.4">
      <c r="A5150">
        <v>49</v>
      </c>
      <c r="B5150" t="s">
        <v>75</v>
      </c>
      <c r="C5150" t="s">
        <v>879</v>
      </c>
      <c r="D5150" t="s">
        <v>2306</v>
      </c>
      <c r="E5150" t="s">
        <v>649</v>
      </c>
      <c r="F5150" t="s">
        <v>645</v>
      </c>
      <c r="G5150" s="5">
        <v>5.6944444444444499E-2</v>
      </c>
    </row>
    <row r="5151" spans="1:7" x14ac:dyDescent="0.4">
      <c r="A5151">
        <v>49</v>
      </c>
      <c r="B5151" t="s">
        <v>75</v>
      </c>
      <c r="C5151" t="s">
        <v>879</v>
      </c>
      <c r="D5151" t="s">
        <v>2306</v>
      </c>
      <c r="E5151" t="s">
        <v>649</v>
      </c>
      <c r="F5151" t="s">
        <v>645</v>
      </c>
      <c r="G5151" s="5">
        <v>7.277777777777783E-2</v>
      </c>
    </row>
    <row r="5152" spans="1:7" x14ac:dyDescent="0.4">
      <c r="A5152">
        <v>49</v>
      </c>
      <c r="B5152" t="s">
        <v>75</v>
      </c>
      <c r="C5152" t="s">
        <v>879</v>
      </c>
      <c r="D5152" t="s">
        <v>2306</v>
      </c>
      <c r="E5152" t="s">
        <v>649</v>
      </c>
      <c r="F5152" t="s">
        <v>645</v>
      </c>
      <c r="G5152" s="5">
        <v>0.5033333333333333</v>
      </c>
    </row>
    <row r="5153" spans="1:7" x14ac:dyDescent="0.4">
      <c r="A5153">
        <v>49</v>
      </c>
      <c r="B5153" t="s">
        <v>75</v>
      </c>
      <c r="C5153" t="s">
        <v>879</v>
      </c>
      <c r="D5153" t="s">
        <v>2306</v>
      </c>
      <c r="E5153" t="s">
        <v>649</v>
      </c>
      <c r="F5153" t="s">
        <v>645</v>
      </c>
      <c r="G5153" s="5">
        <v>0.45305555555555505</v>
      </c>
    </row>
    <row r="5154" spans="1:7" x14ac:dyDescent="0.4">
      <c r="A5154">
        <v>49</v>
      </c>
      <c r="B5154" t="s">
        <v>75</v>
      </c>
      <c r="C5154" t="s">
        <v>879</v>
      </c>
      <c r="D5154" t="s">
        <v>2306</v>
      </c>
      <c r="E5154" t="s">
        <v>649</v>
      </c>
      <c r="F5154" t="s">
        <v>645</v>
      </c>
      <c r="G5154" s="5">
        <v>2.69444444444445E-2</v>
      </c>
    </row>
    <row r="5155" spans="1:7" x14ac:dyDescent="0.4">
      <c r="A5155">
        <v>49</v>
      </c>
      <c r="B5155" t="s">
        <v>75</v>
      </c>
      <c r="C5155" t="s">
        <v>879</v>
      </c>
      <c r="D5155" t="s">
        <v>2306</v>
      </c>
      <c r="E5155" t="s">
        <v>649</v>
      </c>
      <c r="F5155" t="s">
        <v>645</v>
      </c>
      <c r="G5155" s="5">
        <v>0.11305555555555549</v>
      </c>
    </row>
    <row r="5156" spans="1:7" x14ac:dyDescent="0.4">
      <c r="A5156">
        <v>49</v>
      </c>
      <c r="B5156" t="s">
        <v>75</v>
      </c>
      <c r="C5156" t="s">
        <v>879</v>
      </c>
      <c r="D5156" t="s">
        <v>2306</v>
      </c>
      <c r="E5156" t="s">
        <v>649</v>
      </c>
      <c r="F5156" t="s">
        <v>645</v>
      </c>
      <c r="G5156" s="5">
        <v>8.3055555555555494E-2</v>
      </c>
    </row>
    <row r="5157" spans="1:7" x14ac:dyDescent="0.4">
      <c r="A5157">
        <v>49</v>
      </c>
      <c r="B5157" t="s">
        <v>75</v>
      </c>
      <c r="C5157" t="s">
        <v>879</v>
      </c>
      <c r="D5157" t="s">
        <v>2306</v>
      </c>
      <c r="E5157" t="s">
        <v>649</v>
      </c>
      <c r="F5157" t="s">
        <v>645</v>
      </c>
      <c r="G5157" s="5">
        <v>4.083333333333334E-2</v>
      </c>
    </row>
    <row r="5158" spans="1:7" x14ac:dyDescent="0.4">
      <c r="A5158">
        <v>49</v>
      </c>
      <c r="B5158" t="s">
        <v>75</v>
      </c>
      <c r="C5158" t="s">
        <v>879</v>
      </c>
      <c r="D5158" t="s">
        <v>2306</v>
      </c>
      <c r="E5158" t="s">
        <v>649</v>
      </c>
      <c r="F5158" t="s">
        <v>645</v>
      </c>
      <c r="G5158" s="5">
        <v>3.5277777777777831E-2</v>
      </c>
    </row>
    <row r="5159" spans="1:7" x14ac:dyDescent="0.4">
      <c r="A5159">
        <v>49</v>
      </c>
      <c r="B5159" t="s">
        <v>75</v>
      </c>
      <c r="C5159" t="s">
        <v>879</v>
      </c>
      <c r="D5159" t="s">
        <v>2306</v>
      </c>
      <c r="E5159" t="s">
        <v>649</v>
      </c>
      <c r="F5159" t="s">
        <v>645</v>
      </c>
      <c r="G5159" s="5">
        <v>7.1111111111111167E-2</v>
      </c>
    </row>
    <row r="5160" spans="1:7" x14ac:dyDescent="0.4">
      <c r="A5160">
        <v>49</v>
      </c>
      <c r="B5160" t="s">
        <v>75</v>
      </c>
      <c r="C5160" t="s">
        <v>879</v>
      </c>
      <c r="D5160" t="s">
        <v>2306</v>
      </c>
      <c r="E5160" t="s">
        <v>649</v>
      </c>
      <c r="F5160" t="s">
        <v>645</v>
      </c>
      <c r="G5160" s="5">
        <v>3.0555555555555499E-2</v>
      </c>
    </row>
    <row r="5161" spans="1:7" x14ac:dyDescent="0.4">
      <c r="A5161">
        <v>49</v>
      </c>
      <c r="B5161" t="s">
        <v>75</v>
      </c>
      <c r="C5161" t="s">
        <v>879</v>
      </c>
      <c r="D5161" t="s">
        <v>2306</v>
      </c>
      <c r="E5161" t="s">
        <v>649</v>
      </c>
      <c r="F5161" t="s">
        <v>645</v>
      </c>
      <c r="G5161" s="5">
        <v>2.5000000000000001E-2</v>
      </c>
    </row>
    <row r="5162" spans="1:7" x14ac:dyDescent="0.4">
      <c r="A5162">
        <v>49</v>
      </c>
      <c r="B5162" t="s">
        <v>75</v>
      </c>
      <c r="C5162" t="s">
        <v>879</v>
      </c>
      <c r="D5162" t="s">
        <v>2306</v>
      </c>
      <c r="E5162" t="s">
        <v>649</v>
      </c>
      <c r="F5162" t="s">
        <v>645</v>
      </c>
      <c r="G5162" s="5">
        <v>3.3055555555555498E-2</v>
      </c>
    </row>
    <row r="5163" spans="1:7" x14ac:dyDescent="0.4">
      <c r="A5163">
        <v>49</v>
      </c>
      <c r="B5163" t="s">
        <v>75</v>
      </c>
      <c r="C5163" t="s">
        <v>879</v>
      </c>
      <c r="D5163" t="s">
        <v>2306</v>
      </c>
      <c r="E5163" t="s">
        <v>649</v>
      </c>
      <c r="F5163" t="s">
        <v>645</v>
      </c>
      <c r="G5163" s="5">
        <v>6.3333333333333325E-2</v>
      </c>
    </row>
    <row r="5164" spans="1:7" x14ac:dyDescent="0.4">
      <c r="A5164">
        <v>49</v>
      </c>
      <c r="B5164" t="s">
        <v>75</v>
      </c>
      <c r="C5164" t="s">
        <v>879</v>
      </c>
      <c r="D5164" t="s">
        <v>2306</v>
      </c>
      <c r="E5164" t="s">
        <v>649</v>
      </c>
      <c r="F5164" t="s">
        <v>645</v>
      </c>
      <c r="G5164" s="5">
        <v>1.0427777777777782</v>
      </c>
    </row>
    <row r="5165" spans="1:7" x14ac:dyDescent="0.4">
      <c r="A5165">
        <v>49</v>
      </c>
      <c r="B5165" t="s">
        <v>75</v>
      </c>
      <c r="C5165" t="s">
        <v>655</v>
      </c>
      <c r="D5165" t="s">
        <v>2306</v>
      </c>
      <c r="E5165" t="s">
        <v>649</v>
      </c>
      <c r="F5165" t="s">
        <v>645</v>
      </c>
      <c r="G5165" s="5">
        <v>0.80527777777777831</v>
      </c>
    </row>
    <row r="5166" spans="1:7" x14ac:dyDescent="0.4">
      <c r="A5166">
        <v>49</v>
      </c>
      <c r="B5166" t="s">
        <v>75</v>
      </c>
      <c r="C5166" t="s">
        <v>655</v>
      </c>
      <c r="D5166" t="s">
        <v>2306</v>
      </c>
      <c r="E5166" t="s">
        <v>649</v>
      </c>
      <c r="F5166" t="s">
        <v>645</v>
      </c>
      <c r="G5166" s="5">
        <v>0.15611111111111117</v>
      </c>
    </row>
    <row r="5167" spans="1:7" x14ac:dyDescent="0.4">
      <c r="A5167">
        <v>49</v>
      </c>
      <c r="B5167" t="s">
        <v>75</v>
      </c>
      <c r="C5167" t="s">
        <v>879</v>
      </c>
      <c r="D5167" t="s">
        <v>2306</v>
      </c>
      <c r="E5167" t="s">
        <v>649</v>
      </c>
      <c r="F5167" t="s">
        <v>645</v>
      </c>
      <c r="G5167" s="5">
        <v>0.221944444444445</v>
      </c>
    </row>
    <row r="5168" spans="1:7" x14ac:dyDescent="0.4">
      <c r="A5168">
        <v>49</v>
      </c>
      <c r="B5168" t="s">
        <v>75</v>
      </c>
      <c r="C5168" t="s">
        <v>879</v>
      </c>
      <c r="D5168" t="s">
        <v>2306</v>
      </c>
      <c r="E5168" t="s">
        <v>649</v>
      </c>
      <c r="F5168" t="s">
        <v>645</v>
      </c>
      <c r="G5168" s="5">
        <v>0.10416666666666667</v>
      </c>
    </row>
    <row r="5169" spans="1:7" x14ac:dyDescent="0.4">
      <c r="A5169">
        <v>49</v>
      </c>
      <c r="B5169" t="s">
        <v>75</v>
      </c>
      <c r="C5169" t="s">
        <v>879</v>
      </c>
      <c r="D5169" t="s">
        <v>2306</v>
      </c>
      <c r="E5169" t="s">
        <v>649</v>
      </c>
      <c r="F5169" t="s">
        <v>645</v>
      </c>
      <c r="G5169" s="5">
        <v>0.54611111111111166</v>
      </c>
    </row>
    <row r="5170" spans="1:7" x14ac:dyDescent="0.4">
      <c r="A5170">
        <v>49</v>
      </c>
      <c r="B5170" t="s">
        <v>75</v>
      </c>
      <c r="C5170" t="s">
        <v>879</v>
      </c>
      <c r="D5170" t="s">
        <v>2306</v>
      </c>
      <c r="E5170" t="s">
        <v>649</v>
      </c>
      <c r="F5170" t="s">
        <v>645</v>
      </c>
      <c r="G5170" s="5">
        <v>0.29777777777777831</v>
      </c>
    </row>
    <row r="5171" spans="1:7" x14ac:dyDescent="0.4">
      <c r="A5171">
        <v>49</v>
      </c>
      <c r="B5171" t="s">
        <v>75</v>
      </c>
      <c r="C5171" t="s">
        <v>879</v>
      </c>
      <c r="D5171" t="s">
        <v>2306</v>
      </c>
      <c r="E5171" t="s">
        <v>649</v>
      </c>
      <c r="F5171" t="s">
        <v>645</v>
      </c>
      <c r="G5171" s="5">
        <v>0.281944444444445</v>
      </c>
    </row>
    <row r="5172" spans="1:7" x14ac:dyDescent="0.4">
      <c r="A5172">
        <v>49</v>
      </c>
      <c r="B5172" t="s">
        <v>75</v>
      </c>
      <c r="C5172" t="s">
        <v>655</v>
      </c>
      <c r="D5172" t="s">
        <v>2306</v>
      </c>
      <c r="E5172" t="s">
        <v>649</v>
      </c>
      <c r="F5172" t="s">
        <v>645</v>
      </c>
      <c r="G5172" s="5">
        <v>1.175555555555555</v>
      </c>
    </row>
    <row r="5173" spans="1:7" x14ac:dyDescent="0.4">
      <c r="A5173">
        <v>49</v>
      </c>
      <c r="B5173" t="s">
        <v>75</v>
      </c>
      <c r="C5173" t="s">
        <v>879</v>
      </c>
      <c r="D5173" t="s">
        <v>2306</v>
      </c>
      <c r="E5173" t="s">
        <v>649</v>
      </c>
      <c r="F5173" t="s">
        <v>645</v>
      </c>
      <c r="G5173" s="5">
        <v>4.3888888888888838E-2</v>
      </c>
    </row>
    <row r="5174" spans="1:7" x14ac:dyDescent="0.4">
      <c r="A5174">
        <v>49</v>
      </c>
      <c r="B5174" t="s">
        <v>75</v>
      </c>
      <c r="C5174" t="s">
        <v>879</v>
      </c>
      <c r="D5174" t="s">
        <v>2306</v>
      </c>
      <c r="E5174" t="s">
        <v>649</v>
      </c>
      <c r="F5174" t="s">
        <v>645</v>
      </c>
      <c r="G5174" s="5">
        <v>0.04</v>
      </c>
    </row>
    <row r="5175" spans="1:7" x14ac:dyDescent="0.4">
      <c r="A5175">
        <v>49</v>
      </c>
      <c r="B5175" t="s">
        <v>75</v>
      </c>
      <c r="C5175" t="s">
        <v>879</v>
      </c>
      <c r="D5175" t="s">
        <v>2306</v>
      </c>
      <c r="E5175" t="s">
        <v>649</v>
      </c>
      <c r="F5175" t="s">
        <v>645</v>
      </c>
      <c r="G5175" s="5">
        <v>4.6944444444444497E-2</v>
      </c>
    </row>
    <row r="5176" spans="1:7" x14ac:dyDescent="0.4">
      <c r="A5176">
        <v>49</v>
      </c>
      <c r="B5176" t="s">
        <v>75</v>
      </c>
      <c r="C5176" t="s">
        <v>879</v>
      </c>
      <c r="D5176" t="s">
        <v>2306</v>
      </c>
      <c r="E5176" t="s">
        <v>649</v>
      </c>
      <c r="F5176" t="s">
        <v>645</v>
      </c>
      <c r="G5176" s="5">
        <v>1.5833333333333331E-2</v>
      </c>
    </row>
    <row r="5177" spans="1:7" x14ac:dyDescent="0.4">
      <c r="A5177">
        <v>49</v>
      </c>
      <c r="B5177" t="s">
        <v>75</v>
      </c>
      <c r="C5177" t="s">
        <v>879</v>
      </c>
      <c r="D5177" t="s">
        <v>2306</v>
      </c>
      <c r="E5177" t="s">
        <v>649</v>
      </c>
      <c r="F5177" t="s">
        <v>645</v>
      </c>
      <c r="G5177" s="5">
        <v>8.8611111111111168E-2</v>
      </c>
    </row>
    <row r="5178" spans="1:7" x14ac:dyDescent="0.4">
      <c r="A5178">
        <v>49</v>
      </c>
      <c r="B5178" t="s">
        <v>75</v>
      </c>
      <c r="C5178" t="s">
        <v>879</v>
      </c>
      <c r="D5178" t="s">
        <v>2306</v>
      </c>
      <c r="E5178" t="s">
        <v>649</v>
      </c>
      <c r="F5178" t="s">
        <v>645</v>
      </c>
      <c r="G5178" s="5">
        <v>5.9722222222222163E-2</v>
      </c>
    </row>
    <row r="5179" spans="1:7" x14ac:dyDescent="0.4">
      <c r="A5179">
        <v>49</v>
      </c>
      <c r="B5179" t="s">
        <v>75</v>
      </c>
      <c r="C5179" t="s">
        <v>879</v>
      </c>
      <c r="D5179" t="s">
        <v>2306</v>
      </c>
      <c r="E5179" t="s">
        <v>649</v>
      </c>
      <c r="F5179" t="s">
        <v>645</v>
      </c>
      <c r="G5179" s="5">
        <v>9.0000000000000011E-2</v>
      </c>
    </row>
    <row r="5180" spans="1:7" x14ac:dyDescent="0.4">
      <c r="A5180">
        <v>49</v>
      </c>
      <c r="B5180" t="s">
        <v>75</v>
      </c>
      <c r="C5180" t="s">
        <v>879</v>
      </c>
      <c r="D5180" t="s">
        <v>2306</v>
      </c>
      <c r="E5180" t="s">
        <v>649</v>
      </c>
      <c r="F5180" t="s">
        <v>645</v>
      </c>
      <c r="G5180" s="5">
        <v>8.6388888888888835E-2</v>
      </c>
    </row>
    <row r="5181" spans="1:7" x14ac:dyDescent="0.4">
      <c r="A5181">
        <v>49</v>
      </c>
      <c r="B5181" t="s">
        <v>75</v>
      </c>
      <c r="C5181" t="s">
        <v>879</v>
      </c>
      <c r="D5181" t="s">
        <v>2306</v>
      </c>
      <c r="E5181" t="s">
        <v>649</v>
      </c>
      <c r="F5181" t="s">
        <v>645</v>
      </c>
      <c r="G5181" s="5">
        <v>0.50027777777777838</v>
      </c>
    </row>
    <row r="5182" spans="1:7" x14ac:dyDescent="0.4">
      <c r="A5182">
        <v>49</v>
      </c>
      <c r="B5182" t="s">
        <v>75</v>
      </c>
      <c r="C5182" t="s">
        <v>879</v>
      </c>
      <c r="D5182" t="s">
        <v>2306</v>
      </c>
      <c r="E5182" t="s">
        <v>649</v>
      </c>
      <c r="F5182" t="s">
        <v>645</v>
      </c>
      <c r="G5182" s="5">
        <v>0.31083333333333329</v>
      </c>
    </row>
    <row r="5183" spans="1:7" x14ac:dyDescent="0.4">
      <c r="A5183">
        <v>49</v>
      </c>
      <c r="B5183" t="s">
        <v>75</v>
      </c>
      <c r="C5183" t="s">
        <v>879</v>
      </c>
      <c r="D5183" t="s">
        <v>2306</v>
      </c>
      <c r="E5183" t="s">
        <v>649</v>
      </c>
      <c r="F5183" t="s">
        <v>645</v>
      </c>
      <c r="G5183" s="5">
        <v>6.0555555555555501E-2</v>
      </c>
    </row>
    <row r="5184" spans="1:7" x14ac:dyDescent="0.4">
      <c r="A5184">
        <v>49</v>
      </c>
      <c r="B5184" t="s">
        <v>75</v>
      </c>
      <c r="C5184" t="s">
        <v>879</v>
      </c>
      <c r="D5184" t="s">
        <v>2306</v>
      </c>
      <c r="E5184" t="s">
        <v>649</v>
      </c>
      <c r="F5184" t="s">
        <v>645</v>
      </c>
      <c r="G5184" s="5">
        <v>0.1094444444444445</v>
      </c>
    </row>
    <row r="5185" spans="1:7" x14ac:dyDescent="0.4">
      <c r="A5185">
        <v>49</v>
      </c>
      <c r="B5185" t="s">
        <v>75</v>
      </c>
      <c r="C5185" t="s">
        <v>879</v>
      </c>
      <c r="D5185" t="s">
        <v>2306</v>
      </c>
      <c r="E5185" t="s">
        <v>649</v>
      </c>
      <c r="F5185" t="s">
        <v>645</v>
      </c>
      <c r="G5185" s="5">
        <v>2.4444444444444498E-2</v>
      </c>
    </row>
    <row r="5186" spans="1:7" x14ac:dyDescent="0.4">
      <c r="A5186">
        <v>49</v>
      </c>
      <c r="B5186" t="s">
        <v>75</v>
      </c>
      <c r="C5186" t="s">
        <v>879</v>
      </c>
      <c r="D5186" t="s">
        <v>2306</v>
      </c>
      <c r="E5186" t="s">
        <v>649</v>
      </c>
      <c r="F5186" t="s">
        <v>645</v>
      </c>
      <c r="G5186" s="5">
        <v>0.21861111111111164</v>
      </c>
    </row>
    <row r="5187" spans="1:7" x14ac:dyDescent="0.4">
      <c r="A5187">
        <v>49</v>
      </c>
      <c r="B5187" t="s">
        <v>75</v>
      </c>
      <c r="C5187" t="s">
        <v>879</v>
      </c>
      <c r="D5187" t="s">
        <v>2306</v>
      </c>
      <c r="E5187" t="s">
        <v>649</v>
      </c>
      <c r="F5187" t="s">
        <v>645</v>
      </c>
      <c r="G5187" s="5">
        <v>0.38250000000000001</v>
      </c>
    </row>
    <row r="5188" spans="1:7" x14ac:dyDescent="0.4">
      <c r="A5188">
        <v>49</v>
      </c>
      <c r="B5188" t="s">
        <v>75</v>
      </c>
      <c r="C5188" t="s">
        <v>879</v>
      </c>
      <c r="D5188" t="s">
        <v>2306</v>
      </c>
      <c r="E5188" t="s">
        <v>649</v>
      </c>
      <c r="F5188" t="s">
        <v>645</v>
      </c>
      <c r="G5188" s="5">
        <v>4.1666666666666664E-2</v>
      </c>
    </row>
    <row r="5189" spans="1:7" x14ac:dyDescent="0.4">
      <c r="A5189">
        <v>49</v>
      </c>
      <c r="B5189" t="s">
        <v>75</v>
      </c>
      <c r="C5189" t="s">
        <v>879</v>
      </c>
      <c r="D5189" t="s">
        <v>2306</v>
      </c>
      <c r="E5189" t="s">
        <v>649</v>
      </c>
      <c r="F5189" t="s">
        <v>645</v>
      </c>
      <c r="G5189" s="5">
        <v>0.23277777777777833</v>
      </c>
    </row>
    <row r="5190" spans="1:7" x14ac:dyDescent="0.4">
      <c r="A5190">
        <v>49</v>
      </c>
      <c r="B5190" t="s">
        <v>75</v>
      </c>
      <c r="C5190" t="s">
        <v>879</v>
      </c>
      <c r="D5190" t="s">
        <v>2306</v>
      </c>
      <c r="E5190" t="s">
        <v>649</v>
      </c>
      <c r="F5190" t="s">
        <v>645</v>
      </c>
      <c r="G5190" s="5">
        <v>3.1944444444444504E-2</v>
      </c>
    </row>
    <row r="5191" spans="1:7" x14ac:dyDescent="0.4">
      <c r="A5191">
        <v>49</v>
      </c>
      <c r="B5191" t="s">
        <v>75</v>
      </c>
      <c r="C5191" t="s">
        <v>879</v>
      </c>
      <c r="D5191" t="s">
        <v>2306</v>
      </c>
      <c r="E5191" t="s">
        <v>649</v>
      </c>
      <c r="F5191" t="s">
        <v>645</v>
      </c>
      <c r="G5191" s="5">
        <v>0.15722222222222218</v>
      </c>
    </row>
    <row r="5192" spans="1:7" x14ac:dyDescent="0.4">
      <c r="A5192">
        <v>49</v>
      </c>
      <c r="B5192" t="s">
        <v>75</v>
      </c>
      <c r="C5192" t="s">
        <v>652</v>
      </c>
      <c r="D5192" t="s">
        <v>2306</v>
      </c>
      <c r="E5192" t="s">
        <v>650</v>
      </c>
      <c r="F5192" t="s">
        <v>648</v>
      </c>
      <c r="G5192" s="5">
        <v>4.8055555555555504E-2</v>
      </c>
    </row>
    <row r="5193" spans="1:7" x14ac:dyDescent="0.4">
      <c r="A5193">
        <v>49</v>
      </c>
      <c r="B5193" t="s">
        <v>75</v>
      </c>
      <c r="C5193" t="s">
        <v>652</v>
      </c>
      <c r="D5193" t="s">
        <v>2306</v>
      </c>
      <c r="E5193" t="s">
        <v>650</v>
      </c>
      <c r="F5193" t="s">
        <v>648</v>
      </c>
      <c r="G5193" s="5">
        <v>0.15333333333333332</v>
      </c>
    </row>
    <row r="5194" spans="1:7" x14ac:dyDescent="0.4">
      <c r="A5194">
        <v>49</v>
      </c>
      <c r="B5194" t="s">
        <v>75</v>
      </c>
      <c r="C5194" t="s">
        <v>652</v>
      </c>
      <c r="D5194" t="s">
        <v>2306</v>
      </c>
      <c r="E5194" t="s">
        <v>650</v>
      </c>
      <c r="F5194" t="s">
        <v>648</v>
      </c>
      <c r="G5194" s="5">
        <v>0.14027777777777783</v>
      </c>
    </row>
    <row r="5195" spans="1:7" x14ac:dyDescent="0.4">
      <c r="A5195">
        <v>49</v>
      </c>
      <c r="B5195" t="s">
        <v>75</v>
      </c>
      <c r="C5195" t="s">
        <v>655</v>
      </c>
      <c r="D5195" t="s">
        <v>2306</v>
      </c>
      <c r="E5195" t="s">
        <v>650</v>
      </c>
      <c r="F5195" t="s">
        <v>648</v>
      </c>
      <c r="G5195" s="5">
        <v>2.4444444444444498E-2</v>
      </c>
    </row>
    <row r="5196" spans="1:7" x14ac:dyDescent="0.4">
      <c r="A5196">
        <v>49</v>
      </c>
      <c r="B5196" t="s">
        <v>75</v>
      </c>
      <c r="C5196" t="s">
        <v>652</v>
      </c>
      <c r="D5196" t="s">
        <v>2306</v>
      </c>
      <c r="E5196" t="s">
        <v>650</v>
      </c>
      <c r="F5196" t="s">
        <v>648</v>
      </c>
      <c r="G5196" s="5">
        <v>0.10388888888888884</v>
      </c>
    </row>
    <row r="5197" spans="1:7" x14ac:dyDescent="0.4">
      <c r="A5197">
        <v>49</v>
      </c>
      <c r="B5197" t="s">
        <v>75</v>
      </c>
      <c r="C5197" t="s">
        <v>652</v>
      </c>
      <c r="D5197" t="s">
        <v>2306</v>
      </c>
      <c r="E5197" t="s">
        <v>650</v>
      </c>
      <c r="F5197" t="s">
        <v>648</v>
      </c>
      <c r="G5197" s="5">
        <v>0.11861111111111117</v>
      </c>
    </row>
    <row r="5198" spans="1:7" x14ac:dyDescent="0.4">
      <c r="A5198">
        <v>49</v>
      </c>
      <c r="B5198" t="s">
        <v>75</v>
      </c>
      <c r="C5198" t="s">
        <v>652</v>
      </c>
      <c r="D5198" t="s">
        <v>2306</v>
      </c>
      <c r="E5198" t="s">
        <v>650</v>
      </c>
      <c r="F5198" t="s">
        <v>648</v>
      </c>
      <c r="G5198" s="5">
        <v>5.5833333333333332E-2</v>
      </c>
    </row>
    <row r="5199" spans="1:7" x14ac:dyDescent="0.4">
      <c r="A5199">
        <v>49</v>
      </c>
      <c r="B5199" t="s">
        <v>75</v>
      </c>
      <c r="C5199" t="s">
        <v>652</v>
      </c>
      <c r="D5199" t="s">
        <v>2306</v>
      </c>
      <c r="E5199" t="s">
        <v>650</v>
      </c>
      <c r="F5199" t="s">
        <v>648</v>
      </c>
      <c r="G5199" s="5">
        <v>0.13777777777777783</v>
      </c>
    </row>
    <row r="5200" spans="1:7" x14ac:dyDescent="0.4">
      <c r="A5200">
        <v>49</v>
      </c>
      <c r="B5200" t="s">
        <v>75</v>
      </c>
      <c r="C5200" t="s">
        <v>652</v>
      </c>
      <c r="D5200" t="s">
        <v>2306</v>
      </c>
      <c r="E5200" t="s">
        <v>650</v>
      </c>
      <c r="F5200" t="s">
        <v>648</v>
      </c>
      <c r="G5200" s="5">
        <v>0.13499999999999998</v>
      </c>
    </row>
    <row r="5201" spans="1:7" x14ac:dyDescent="0.4">
      <c r="A5201">
        <v>49</v>
      </c>
      <c r="B5201" t="s">
        <v>75</v>
      </c>
      <c r="C5201" t="s">
        <v>652</v>
      </c>
      <c r="D5201" t="s">
        <v>2306</v>
      </c>
      <c r="E5201" t="s">
        <v>650</v>
      </c>
      <c r="F5201" t="s">
        <v>648</v>
      </c>
      <c r="G5201" s="5">
        <v>0.36722222222222167</v>
      </c>
    </row>
    <row r="5202" spans="1:7" x14ac:dyDescent="0.4">
      <c r="A5202">
        <v>49</v>
      </c>
      <c r="B5202" t="s">
        <v>75</v>
      </c>
      <c r="C5202" t="s">
        <v>652</v>
      </c>
      <c r="D5202" t="s">
        <v>2306</v>
      </c>
      <c r="E5202" t="s">
        <v>650</v>
      </c>
      <c r="F5202" t="s">
        <v>648</v>
      </c>
      <c r="G5202" s="5">
        <v>0.28666666666666668</v>
      </c>
    </row>
    <row r="5203" spans="1:7" x14ac:dyDescent="0.4">
      <c r="A5203">
        <v>49</v>
      </c>
      <c r="B5203" t="s">
        <v>75</v>
      </c>
      <c r="C5203" t="s">
        <v>652</v>
      </c>
      <c r="D5203" t="s">
        <v>2306</v>
      </c>
      <c r="E5203" t="s">
        <v>650</v>
      </c>
      <c r="F5203" t="s">
        <v>648</v>
      </c>
      <c r="G5203" s="5">
        <v>4.1666666666666664E-2</v>
      </c>
    </row>
    <row r="5204" spans="1:7" x14ac:dyDescent="0.4">
      <c r="A5204">
        <v>49</v>
      </c>
      <c r="B5204" t="s">
        <v>75</v>
      </c>
      <c r="C5204" t="s">
        <v>652</v>
      </c>
      <c r="D5204" t="s">
        <v>2306</v>
      </c>
      <c r="E5204" t="s">
        <v>650</v>
      </c>
      <c r="F5204" t="s">
        <v>648</v>
      </c>
      <c r="G5204" s="5">
        <v>0.23361111111111166</v>
      </c>
    </row>
    <row r="5205" spans="1:7" x14ac:dyDescent="0.4">
      <c r="A5205">
        <v>49</v>
      </c>
      <c r="B5205" t="s">
        <v>75</v>
      </c>
      <c r="C5205" t="s">
        <v>652</v>
      </c>
      <c r="D5205" t="s">
        <v>2306</v>
      </c>
      <c r="E5205" t="s">
        <v>650</v>
      </c>
      <c r="F5205" t="s">
        <v>648</v>
      </c>
      <c r="G5205" s="5">
        <v>8.2222222222222169E-2</v>
      </c>
    </row>
    <row r="5206" spans="1:7" x14ac:dyDescent="0.4">
      <c r="A5206">
        <v>49</v>
      </c>
      <c r="B5206" t="s">
        <v>75</v>
      </c>
      <c r="C5206" t="s">
        <v>652</v>
      </c>
      <c r="D5206" t="s">
        <v>2306</v>
      </c>
      <c r="E5206" t="s">
        <v>650</v>
      </c>
      <c r="F5206" t="s">
        <v>648</v>
      </c>
      <c r="G5206" s="5">
        <v>4.8888888888888836E-2</v>
      </c>
    </row>
    <row r="5207" spans="1:7" x14ac:dyDescent="0.4">
      <c r="A5207">
        <v>49</v>
      </c>
      <c r="B5207" t="s">
        <v>75</v>
      </c>
      <c r="C5207" t="s">
        <v>652</v>
      </c>
      <c r="D5207" t="s">
        <v>2306</v>
      </c>
      <c r="E5207" t="s">
        <v>650</v>
      </c>
      <c r="F5207" t="s">
        <v>648</v>
      </c>
      <c r="G5207" s="5">
        <v>7.4166666666666672E-2</v>
      </c>
    </row>
    <row r="5208" spans="1:7" x14ac:dyDescent="0.4">
      <c r="A5208">
        <v>49</v>
      </c>
      <c r="B5208" t="s">
        <v>75</v>
      </c>
      <c r="C5208" t="s">
        <v>652</v>
      </c>
      <c r="D5208" t="s">
        <v>2306</v>
      </c>
      <c r="E5208" t="s">
        <v>650</v>
      </c>
      <c r="F5208" t="s">
        <v>648</v>
      </c>
      <c r="G5208" s="5">
        <v>0.15472222222222215</v>
      </c>
    </row>
    <row r="5209" spans="1:7" x14ac:dyDescent="0.4">
      <c r="A5209">
        <v>49</v>
      </c>
      <c r="B5209" t="s">
        <v>75</v>
      </c>
      <c r="C5209" t="s">
        <v>652</v>
      </c>
      <c r="D5209" t="s">
        <v>2306</v>
      </c>
      <c r="E5209" t="s">
        <v>650</v>
      </c>
      <c r="F5209" t="s">
        <v>648</v>
      </c>
      <c r="G5209" s="5">
        <v>6.5000000000000002E-2</v>
      </c>
    </row>
    <row r="5210" spans="1:7" x14ac:dyDescent="0.4">
      <c r="A5210">
        <v>49</v>
      </c>
      <c r="B5210" t="s">
        <v>75</v>
      </c>
      <c r="C5210" t="s">
        <v>652</v>
      </c>
      <c r="D5210" t="s">
        <v>2306</v>
      </c>
      <c r="E5210" t="s">
        <v>650</v>
      </c>
      <c r="F5210" t="s">
        <v>648</v>
      </c>
      <c r="G5210" s="5">
        <v>0.22555555555555498</v>
      </c>
    </row>
    <row r="5211" spans="1:7" x14ac:dyDescent="0.4">
      <c r="A5211">
        <v>49</v>
      </c>
      <c r="B5211" t="s">
        <v>75</v>
      </c>
      <c r="C5211" t="s">
        <v>652</v>
      </c>
      <c r="D5211" t="s">
        <v>2306</v>
      </c>
      <c r="E5211" t="s">
        <v>650</v>
      </c>
      <c r="F5211" t="s">
        <v>648</v>
      </c>
      <c r="G5211" s="5">
        <v>0.13444444444444451</v>
      </c>
    </row>
    <row r="5212" spans="1:7" x14ac:dyDescent="0.4">
      <c r="A5212">
        <v>49</v>
      </c>
      <c r="B5212" t="s">
        <v>75</v>
      </c>
      <c r="C5212" t="s">
        <v>652</v>
      </c>
      <c r="D5212" t="s">
        <v>2306</v>
      </c>
      <c r="E5212" t="s">
        <v>650</v>
      </c>
      <c r="F5212" t="s">
        <v>648</v>
      </c>
      <c r="G5212" s="5">
        <v>0.17666666666666667</v>
      </c>
    </row>
    <row r="5213" spans="1:7" x14ac:dyDescent="0.4">
      <c r="A5213">
        <v>49</v>
      </c>
      <c r="B5213" t="s">
        <v>75</v>
      </c>
      <c r="C5213" t="s">
        <v>652</v>
      </c>
      <c r="D5213" t="s">
        <v>2306</v>
      </c>
      <c r="E5213" t="s">
        <v>650</v>
      </c>
      <c r="F5213" t="s">
        <v>648</v>
      </c>
      <c r="G5213" s="5">
        <v>7.166666666666667E-2</v>
      </c>
    </row>
    <row r="5214" spans="1:7" x14ac:dyDescent="0.4">
      <c r="A5214">
        <v>49</v>
      </c>
      <c r="B5214" t="s">
        <v>75</v>
      </c>
      <c r="C5214" t="s">
        <v>652</v>
      </c>
      <c r="D5214" t="s">
        <v>2306</v>
      </c>
      <c r="E5214" t="s">
        <v>650</v>
      </c>
      <c r="F5214" t="s">
        <v>648</v>
      </c>
      <c r="G5214" s="5">
        <v>0.15888888888888883</v>
      </c>
    </row>
    <row r="5215" spans="1:7" x14ac:dyDescent="0.4">
      <c r="A5215">
        <v>49</v>
      </c>
      <c r="B5215" t="s">
        <v>75</v>
      </c>
      <c r="C5215" t="s">
        <v>652</v>
      </c>
      <c r="D5215" t="s">
        <v>2306</v>
      </c>
      <c r="E5215" t="s">
        <v>650</v>
      </c>
      <c r="F5215" t="s">
        <v>648</v>
      </c>
      <c r="G5215" s="5">
        <v>0.10083333333333333</v>
      </c>
    </row>
    <row r="5216" spans="1:7" x14ac:dyDescent="0.4">
      <c r="A5216">
        <v>49</v>
      </c>
      <c r="B5216" t="s">
        <v>75</v>
      </c>
      <c r="C5216" t="s">
        <v>652</v>
      </c>
      <c r="D5216" t="s">
        <v>2306</v>
      </c>
      <c r="E5216" t="s">
        <v>650</v>
      </c>
      <c r="F5216" t="s">
        <v>648</v>
      </c>
      <c r="G5216" s="5">
        <v>0.35222222222222166</v>
      </c>
    </row>
    <row r="5217" spans="1:7" x14ac:dyDescent="0.4">
      <c r="A5217">
        <v>49</v>
      </c>
      <c r="B5217" t="s">
        <v>75</v>
      </c>
      <c r="C5217" t="s">
        <v>652</v>
      </c>
      <c r="D5217" t="s">
        <v>2306</v>
      </c>
      <c r="E5217" t="s">
        <v>650</v>
      </c>
      <c r="F5217" t="s">
        <v>648</v>
      </c>
      <c r="G5217" s="5">
        <v>9.111111111111117E-2</v>
      </c>
    </row>
    <row r="5218" spans="1:7" x14ac:dyDescent="0.4">
      <c r="A5218">
        <v>49</v>
      </c>
      <c r="B5218" t="s">
        <v>75</v>
      </c>
      <c r="C5218" t="s">
        <v>652</v>
      </c>
      <c r="D5218" t="s">
        <v>2306</v>
      </c>
      <c r="E5218" t="s">
        <v>650</v>
      </c>
      <c r="F5218" t="s">
        <v>648</v>
      </c>
      <c r="G5218" s="5">
        <v>7.8333333333333338E-2</v>
      </c>
    </row>
    <row r="5219" spans="1:7" x14ac:dyDescent="0.4">
      <c r="A5219">
        <v>49</v>
      </c>
      <c r="B5219" t="s">
        <v>75</v>
      </c>
      <c r="C5219" t="s">
        <v>652</v>
      </c>
      <c r="D5219" t="s">
        <v>2306</v>
      </c>
      <c r="E5219" t="s">
        <v>650</v>
      </c>
      <c r="F5219" t="s">
        <v>648</v>
      </c>
      <c r="G5219" s="5">
        <v>0.57583333333333331</v>
      </c>
    </row>
    <row r="5220" spans="1:7" x14ac:dyDescent="0.4">
      <c r="A5220">
        <v>49</v>
      </c>
      <c r="B5220" t="s">
        <v>75</v>
      </c>
      <c r="C5220" t="s">
        <v>652</v>
      </c>
      <c r="D5220" t="s">
        <v>2306</v>
      </c>
      <c r="E5220" t="s">
        <v>650</v>
      </c>
      <c r="F5220" t="s">
        <v>648</v>
      </c>
      <c r="G5220" s="5">
        <v>9.0277777777777832E-2</v>
      </c>
    </row>
    <row r="5221" spans="1:7" x14ac:dyDescent="0.4">
      <c r="A5221">
        <v>49</v>
      </c>
      <c r="B5221" t="s">
        <v>75</v>
      </c>
      <c r="C5221" t="s">
        <v>652</v>
      </c>
      <c r="D5221" t="s">
        <v>2306</v>
      </c>
      <c r="E5221" t="s">
        <v>650</v>
      </c>
      <c r="F5221" t="s">
        <v>648</v>
      </c>
      <c r="G5221" s="5">
        <v>0.16111111111111115</v>
      </c>
    </row>
    <row r="5222" spans="1:7" x14ac:dyDescent="0.4">
      <c r="A5222">
        <v>49</v>
      </c>
      <c r="B5222" t="s">
        <v>75</v>
      </c>
      <c r="C5222" t="s">
        <v>652</v>
      </c>
      <c r="D5222" t="s">
        <v>2306</v>
      </c>
      <c r="E5222" t="s">
        <v>650</v>
      </c>
      <c r="F5222" t="s">
        <v>648</v>
      </c>
      <c r="G5222" s="5">
        <v>3.3097222222222169</v>
      </c>
    </row>
    <row r="5223" spans="1:7" x14ac:dyDescent="0.4">
      <c r="A5223">
        <v>49</v>
      </c>
      <c r="B5223" t="s">
        <v>75</v>
      </c>
      <c r="C5223" t="s">
        <v>652</v>
      </c>
      <c r="D5223" t="s">
        <v>2306</v>
      </c>
      <c r="E5223" t="s">
        <v>650</v>
      </c>
      <c r="F5223" t="s">
        <v>648</v>
      </c>
      <c r="G5223" s="5">
        <v>1.67305555555555</v>
      </c>
    </row>
    <row r="5224" spans="1:7" x14ac:dyDescent="0.4">
      <c r="A5224">
        <v>49</v>
      </c>
      <c r="B5224" t="s">
        <v>75</v>
      </c>
      <c r="C5224" t="s">
        <v>652</v>
      </c>
      <c r="D5224" t="s">
        <v>2306</v>
      </c>
      <c r="E5224" t="s">
        <v>650</v>
      </c>
      <c r="F5224" t="s">
        <v>648</v>
      </c>
      <c r="G5224" s="5">
        <v>0.23638888888888834</v>
      </c>
    </row>
    <row r="5225" spans="1:7" x14ac:dyDescent="0.4">
      <c r="A5225">
        <v>49</v>
      </c>
      <c r="B5225" t="s">
        <v>75</v>
      </c>
      <c r="C5225" t="s">
        <v>652</v>
      </c>
      <c r="D5225" t="s">
        <v>2306</v>
      </c>
      <c r="E5225" t="s">
        <v>650</v>
      </c>
      <c r="F5225" t="s">
        <v>648</v>
      </c>
      <c r="G5225" s="5">
        <v>0.13888888888888884</v>
      </c>
    </row>
    <row r="5226" spans="1:7" x14ac:dyDescent="0.4">
      <c r="A5226">
        <v>49</v>
      </c>
      <c r="B5226" t="s">
        <v>75</v>
      </c>
      <c r="C5226" t="s">
        <v>652</v>
      </c>
      <c r="D5226" t="s">
        <v>2306</v>
      </c>
      <c r="E5226" t="s">
        <v>650</v>
      </c>
      <c r="F5226" t="s">
        <v>648</v>
      </c>
      <c r="G5226" s="5">
        <v>8.4166666666666667E-2</v>
      </c>
    </row>
    <row r="5227" spans="1:7" x14ac:dyDescent="0.4">
      <c r="A5227">
        <v>49</v>
      </c>
      <c r="B5227" t="s">
        <v>75</v>
      </c>
      <c r="C5227" t="s">
        <v>652</v>
      </c>
      <c r="D5227" t="s">
        <v>2306</v>
      </c>
      <c r="E5227" t="s">
        <v>650</v>
      </c>
      <c r="F5227" t="s">
        <v>648</v>
      </c>
      <c r="G5227" s="5">
        <v>5.3333333333333337E-2</v>
      </c>
    </row>
    <row r="5228" spans="1:7" x14ac:dyDescent="0.4">
      <c r="A5228">
        <v>49</v>
      </c>
      <c r="B5228" t="s">
        <v>75</v>
      </c>
      <c r="C5228" t="s">
        <v>652</v>
      </c>
      <c r="D5228" t="s">
        <v>2306</v>
      </c>
      <c r="E5228" t="s">
        <v>650</v>
      </c>
      <c r="F5228" t="s">
        <v>648</v>
      </c>
      <c r="G5228" s="5">
        <v>4.2777777777777831E-2</v>
      </c>
    </row>
    <row r="5229" spans="1:7" x14ac:dyDescent="0.4">
      <c r="A5229">
        <v>49</v>
      </c>
      <c r="B5229" t="s">
        <v>75</v>
      </c>
      <c r="C5229" t="s">
        <v>652</v>
      </c>
      <c r="D5229" t="s">
        <v>2306</v>
      </c>
      <c r="E5229" t="s">
        <v>650</v>
      </c>
      <c r="F5229" t="s">
        <v>648</v>
      </c>
      <c r="G5229" s="5">
        <v>0.1005555555555555</v>
      </c>
    </row>
    <row r="5230" spans="1:7" x14ac:dyDescent="0.4">
      <c r="A5230">
        <v>49</v>
      </c>
      <c r="B5230" t="s">
        <v>75</v>
      </c>
      <c r="C5230" t="s">
        <v>652</v>
      </c>
      <c r="D5230" t="s">
        <v>2306</v>
      </c>
      <c r="E5230" t="s">
        <v>650</v>
      </c>
      <c r="F5230" t="s">
        <v>648</v>
      </c>
      <c r="G5230" s="5">
        <v>8.777777777777783E-2</v>
      </c>
    </row>
    <row r="5231" spans="1:7" x14ac:dyDescent="0.4">
      <c r="A5231">
        <v>49</v>
      </c>
      <c r="B5231" t="s">
        <v>75</v>
      </c>
      <c r="C5231" t="s">
        <v>652</v>
      </c>
      <c r="D5231" t="s">
        <v>2306</v>
      </c>
      <c r="E5231" t="s">
        <v>650</v>
      </c>
      <c r="F5231" t="s">
        <v>648</v>
      </c>
      <c r="G5231" s="5">
        <v>6.1388888888888833E-2</v>
      </c>
    </row>
    <row r="5232" spans="1:7" x14ac:dyDescent="0.4">
      <c r="A5232">
        <v>49</v>
      </c>
      <c r="B5232" t="s">
        <v>75</v>
      </c>
      <c r="C5232" t="s">
        <v>652</v>
      </c>
      <c r="D5232" t="s">
        <v>2306</v>
      </c>
      <c r="E5232" t="s">
        <v>650</v>
      </c>
      <c r="F5232" t="s">
        <v>648</v>
      </c>
      <c r="G5232" s="5">
        <v>7.4444444444444507E-2</v>
      </c>
    </row>
    <row r="5233" spans="1:7" x14ac:dyDescent="0.4">
      <c r="A5233">
        <v>49</v>
      </c>
      <c r="B5233" t="s">
        <v>75</v>
      </c>
      <c r="C5233" t="s">
        <v>652</v>
      </c>
      <c r="D5233" t="s">
        <v>2306</v>
      </c>
      <c r="E5233" t="s">
        <v>650</v>
      </c>
      <c r="F5233" t="s">
        <v>648</v>
      </c>
      <c r="G5233" s="5">
        <v>0.1825</v>
      </c>
    </row>
    <row r="5234" spans="1:7" x14ac:dyDescent="0.4">
      <c r="A5234">
        <v>49</v>
      </c>
      <c r="B5234" t="s">
        <v>75</v>
      </c>
      <c r="C5234" t="s">
        <v>652</v>
      </c>
      <c r="D5234" t="s">
        <v>2306</v>
      </c>
      <c r="E5234" t="s">
        <v>650</v>
      </c>
      <c r="F5234" t="s">
        <v>648</v>
      </c>
      <c r="G5234" s="5">
        <v>5.111111111111117E-2</v>
      </c>
    </row>
    <row r="5235" spans="1:7" x14ac:dyDescent="0.4">
      <c r="A5235">
        <v>49</v>
      </c>
      <c r="B5235" t="s">
        <v>75</v>
      </c>
      <c r="C5235" t="s">
        <v>652</v>
      </c>
      <c r="D5235" t="s">
        <v>2306</v>
      </c>
      <c r="E5235" t="s">
        <v>650</v>
      </c>
      <c r="F5235" t="s">
        <v>648</v>
      </c>
      <c r="G5235" s="5">
        <v>0.12138888888888882</v>
      </c>
    </row>
    <row r="5236" spans="1:7" x14ac:dyDescent="0.4">
      <c r="A5236">
        <v>49</v>
      </c>
      <c r="B5236" t="s">
        <v>75</v>
      </c>
      <c r="C5236" t="s">
        <v>652</v>
      </c>
      <c r="D5236" t="s">
        <v>2306</v>
      </c>
      <c r="E5236" t="s">
        <v>650</v>
      </c>
      <c r="F5236" t="s">
        <v>648</v>
      </c>
      <c r="G5236" s="5">
        <v>8.7222222222222159E-2</v>
      </c>
    </row>
    <row r="5237" spans="1:7" x14ac:dyDescent="0.4">
      <c r="A5237">
        <v>49</v>
      </c>
      <c r="B5237" t="s">
        <v>75</v>
      </c>
      <c r="C5237" t="s">
        <v>652</v>
      </c>
      <c r="D5237" t="s">
        <v>2306</v>
      </c>
      <c r="E5237" t="s">
        <v>650</v>
      </c>
      <c r="F5237" t="s">
        <v>648</v>
      </c>
      <c r="G5237" s="5">
        <v>6.8055555555555508E-2</v>
      </c>
    </row>
    <row r="5238" spans="1:7" x14ac:dyDescent="0.4">
      <c r="A5238">
        <v>49</v>
      </c>
      <c r="B5238" t="s">
        <v>75</v>
      </c>
      <c r="C5238" t="s">
        <v>652</v>
      </c>
      <c r="D5238" t="s">
        <v>2306</v>
      </c>
      <c r="E5238" t="s">
        <v>650</v>
      </c>
      <c r="F5238" t="s">
        <v>648</v>
      </c>
      <c r="G5238" s="5">
        <v>1.4411111111111117</v>
      </c>
    </row>
    <row r="5239" spans="1:7" x14ac:dyDescent="0.4">
      <c r="A5239">
        <v>49</v>
      </c>
      <c r="B5239" t="s">
        <v>75</v>
      </c>
      <c r="C5239" t="s">
        <v>652</v>
      </c>
      <c r="D5239" t="s">
        <v>2306</v>
      </c>
      <c r="E5239" t="s">
        <v>650</v>
      </c>
      <c r="F5239" t="s">
        <v>648</v>
      </c>
      <c r="G5239" s="5">
        <v>7.7499999999999999E-2</v>
      </c>
    </row>
    <row r="5240" spans="1:7" x14ac:dyDescent="0.4">
      <c r="A5240">
        <v>49</v>
      </c>
      <c r="B5240" t="s">
        <v>75</v>
      </c>
      <c r="C5240" t="s">
        <v>652</v>
      </c>
      <c r="D5240" t="s">
        <v>2306</v>
      </c>
      <c r="E5240" t="s">
        <v>650</v>
      </c>
      <c r="F5240" t="s">
        <v>648</v>
      </c>
      <c r="G5240" s="5">
        <v>5.3888888888888833E-2</v>
      </c>
    </row>
    <row r="5241" spans="1:7" x14ac:dyDescent="0.4">
      <c r="A5241">
        <v>49</v>
      </c>
      <c r="B5241" t="s">
        <v>75</v>
      </c>
      <c r="C5241" t="s">
        <v>652</v>
      </c>
      <c r="D5241" t="s">
        <v>2306</v>
      </c>
      <c r="E5241" t="s">
        <v>650</v>
      </c>
      <c r="F5241" t="s">
        <v>648</v>
      </c>
      <c r="G5241" s="5">
        <v>0.1575</v>
      </c>
    </row>
    <row r="5242" spans="1:7" x14ac:dyDescent="0.4">
      <c r="A5242">
        <v>49</v>
      </c>
      <c r="B5242" t="s">
        <v>75</v>
      </c>
      <c r="C5242" t="s">
        <v>652</v>
      </c>
      <c r="D5242" t="s">
        <v>2306</v>
      </c>
      <c r="E5242" t="s">
        <v>650</v>
      </c>
      <c r="F5242" t="s">
        <v>648</v>
      </c>
      <c r="G5242" s="5">
        <v>5.9166666666666666E-2</v>
      </c>
    </row>
    <row r="5243" spans="1:7" x14ac:dyDescent="0.4">
      <c r="A5243">
        <v>49</v>
      </c>
      <c r="B5243" t="s">
        <v>75</v>
      </c>
      <c r="C5243" t="s">
        <v>652</v>
      </c>
      <c r="D5243" t="s">
        <v>2306</v>
      </c>
      <c r="E5243" t="s">
        <v>650</v>
      </c>
      <c r="F5243" t="s">
        <v>648</v>
      </c>
      <c r="G5243" s="5">
        <v>4.083333333333334E-2</v>
      </c>
    </row>
    <row r="5244" spans="1:7" x14ac:dyDescent="0.4">
      <c r="A5244">
        <v>49</v>
      </c>
      <c r="B5244" t="s">
        <v>75</v>
      </c>
      <c r="C5244" t="s">
        <v>652</v>
      </c>
      <c r="D5244" t="s">
        <v>2306</v>
      </c>
      <c r="E5244" t="s">
        <v>650</v>
      </c>
      <c r="F5244" t="s">
        <v>648</v>
      </c>
      <c r="G5244" s="5">
        <v>4.472222222222217E-2</v>
      </c>
    </row>
    <row r="5245" spans="1:7" x14ac:dyDescent="0.4">
      <c r="A5245">
        <v>49</v>
      </c>
      <c r="B5245" t="s">
        <v>75</v>
      </c>
      <c r="C5245" t="s">
        <v>652</v>
      </c>
      <c r="D5245" t="s">
        <v>2306</v>
      </c>
      <c r="E5245" t="s">
        <v>650</v>
      </c>
      <c r="F5245" t="s">
        <v>648</v>
      </c>
      <c r="G5245" s="5">
        <v>6.9166666666666668E-2</v>
      </c>
    </row>
    <row r="5246" spans="1:7" x14ac:dyDescent="0.4">
      <c r="A5246">
        <v>49</v>
      </c>
      <c r="B5246" t="s">
        <v>75</v>
      </c>
      <c r="C5246" t="s">
        <v>652</v>
      </c>
      <c r="D5246" t="s">
        <v>2306</v>
      </c>
      <c r="E5246" t="s">
        <v>650</v>
      </c>
      <c r="F5246" t="s">
        <v>648</v>
      </c>
      <c r="G5246" s="5">
        <v>6.1111111111111165E-2</v>
      </c>
    </row>
    <row r="5247" spans="1:7" x14ac:dyDescent="0.4">
      <c r="A5247">
        <v>49</v>
      </c>
      <c r="B5247" t="s">
        <v>75</v>
      </c>
      <c r="C5247" t="s">
        <v>652</v>
      </c>
      <c r="D5247" t="s">
        <v>2306</v>
      </c>
      <c r="E5247" t="s">
        <v>650</v>
      </c>
      <c r="F5247" t="s">
        <v>648</v>
      </c>
      <c r="G5247" s="5">
        <v>0.12611111111111117</v>
      </c>
    </row>
    <row r="5248" spans="1:7" x14ac:dyDescent="0.4">
      <c r="A5248">
        <v>49</v>
      </c>
      <c r="B5248" t="s">
        <v>75</v>
      </c>
      <c r="C5248" t="s">
        <v>652</v>
      </c>
      <c r="D5248" t="s">
        <v>2306</v>
      </c>
      <c r="E5248" t="s">
        <v>650</v>
      </c>
      <c r="F5248" t="s">
        <v>648</v>
      </c>
      <c r="G5248" s="5">
        <v>4.6944444444444497E-2</v>
      </c>
    </row>
    <row r="5249" spans="1:7" x14ac:dyDescent="0.4">
      <c r="A5249">
        <v>49</v>
      </c>
      <c r="B5249" t="s">
        <v>75</v>
      </c>
      <c r="C5249" t="s">
        <v>652</v>
      </c>
      <c r="D5249" t="s">
        <v>2306</v>
      </c>
      <c r="E5249" t="s">
        <v>650</v>
      </c>
      <c r="F5249" t="s">
        <v>648</v>
      </c>
      <c r="G5249" s="5">
        <v>9.3055555555555503E-2</v>
      </c>
    </row>
    <row r="5250" spans="1:7" x14ac:dyDescent="0.4">
      <c r="A5250">
        <v>49</v>
      </c>
      <c r="B5250" t="s">
        <v>75</v>
      </c>
      <c r="C5250" t="s">
        <v>652</v>
      </c>
      <c r="D5250" t="s">
        <v>2306</v>
      </c>
      <c r="E5250" t="s">
        <v>650</v>
      </c>
      <c r="F5250" t="s">
        <v>648</v>
      </c>
      <c r="G5250" s="5">
        <v>9.6111111111111175E-2</v>
      </c>
    </row>
    <row r="5251" spans="1:7" x14ac:dyDescent="0.4">
      <c r="A5251">
        <v>49</v>
      </c>
      <c r="B5251" t="s">
        <v>75</v>
      </c>
      <c r="C5251" t="s">
        <v>652</v>
      </c>
      <c r="D5251" t="s">
        <v>2306</v>
      </c>
      <c r="E5251" t="s">
        <v>650</v>
      </c>
      <c r="F5251" t="s">
        <v>648</v>
      </c>
      <c r="G5251" s="5">
        <v>7.5833333333333336E-2</v>
      </c>
    </row>
    <row r="5252" spans="1:7" x14ac:dyDescent="0.4">
      <c r="A5252">
        <v>49</v>
      </c>
      <c r="B5252" t="s">
        <v>75</v>
      </c>
      <c r="C5252" t="s">
        <v>652</v>
      </c>
      <c r="D5252" t="s">
        <v>2306</v>
      </c>
      <c r="E5252" t="s">
        <v>650</v>
      </c>
      <c r="F5252" t="s">
        <v>648</v>
      </c>
      <c r="G5252" s="5">
        <v>0.64083333333333337</v>
      </c>
    </row>
    <row r="5253" spans="1:7" x14ac:dyDescent="0.4">
      <c r="A5253">
        <v>49</v>
      </c>
      <c r="B5253" t="s">
        <v>75</v>
      </c>
      <c r="C5253" t="s">
        <v>655</v>
      </c>
      <c r="D5253" t="s">
        <v>2306</v>
      </c>
      <c r="E5253" t="s">
        <v>650</v>
      </c>
      <c r="F5253" t="s">
        <v>648</v>
      </c>
      <c r="G5253" s="5">
        <v>0.12888888888888883</v>
      </c>
    </row>
    <row r="5254" spans="1:7" x14ac:dyDescent="0.4">
      <c r="A5254">
        <v>49</v>
      </c>
      <c r="B5254" t="s">
        <v>75</v>
      </c>
      <c r="C5254" t="s">
        <v>652</v>
      </c>
      <c r="D5254" t="s">
        <v>2306</v>
      </c>
      <c r="E5254" t="s">
        <v>650</v>
      </c>
      <c r="F5254" t="s">
        <v>648</v>
      </c>
      <c r="G5254" s="5">
        <v>0.42416666666666664</v>
      </c>
    </row>
    <row r="5255" spans="1:7" x14ac:dyDescent="0.4">
      <c r="A5255">
        <v>49</v>
      </c>
      <c r="B5255" t="s">
        <v>75</v>
      </c>
      <c r="C5255" t="s">
        <v>652</v>
      </c>
      <c r="D5255" t="s">
        <v>2306</v>
      </c>
      <c r="E5255" t="s">
        <v>650</v>
      </c>
      <c r="F5255" t="s">
        <v>648</v>
      </c>
      <c r="G5255" s="5">
        <v>0.37611111111111162</v>
      </c>
    </row>
    <row r="5256" spans="1:7" x14ac:dyDescent="0.4">
      <c r="A5256">
        <v>49</v>
      </c>
      <c r="B5256" t="s">
        <v>75</v>
      </c>
      <c r="C5256" t="s">
        <v>652</v>
      </c>
      <c r="D5256" t="s">
        <v>2306</v>
      </c>
      <c r="E5256" t="s">
        <v>650</v>
      </c>
      <c r="F5256" t="s">
        <v>648</v>
      </c>
      <c r="G5256" s="5">
        <v>0.43222222222222167</v>
      </c>
    </row>
    <row r="5257" spans="1:7" x14ac:dyDescent="0.4">
      <c r="A5257">
        <v>49</v>
      </c>
      <c r="B5257" t="s">
        <v>75</v>
      </c>
      <c r="C5257" t="s">
        <v>655</v>
      </c>
      <c r="D5257" t="s">
        <v>2306</v>
      </c>
      <c r="E5257" t="s">
        <v>650</v>
      </c>
      <c r="F5257" t="s">
        <v>648</v>
      </c>
      <c r="G5257" s="5">
        <v>0.10388888888888884</v>
      </c>
    </row>
    <row r="5258" spans="1:7" x14ac:dyDescent="0.4">
      <c r="A5258">
        <v>49</v>
      </c>
      <c r="B5258" t="s">
        <v>75</v>
      </c>
      <c r="C5258" t="s">
        <v>652</v>
      </c>
      <c r="D5258" t="s">
        <v>2306</v>
      </c>
      <c r="E5258" t="s">
        <v>650</v>
      </c>
      <c r="F5258" t="s">
        <v>648</v>
      </c>
      <c r="G5258" s="5">
        <v>0.36611111111111166</v>
      </c>
    </row>
    <row r="5259" spans="1:7" x14ac:dyDescent="0.4">
      <c r="A5259">
        <v>49</v>
      </c>
      <c r="B5259" t="s">
        <v>75</v>
      </c>
      <c r="C5259" t="s">
        <v>652</v>
      </c>
      <c r="D5259" t="s">
        <v>2306</v>
      </c>
      <c r="E5259" t="s">
        <v>650</v>
      </c>
      <c r="F5259" t="s">
        <v>648</v>
      </c>
      <c r="G5259" s="5">
        <v>0.26944444444444499</v>
      </c>
    </row>
    <row r="5260" spans="1:7" x14ac:dyDescent="0.4">
      <c r="A5260">
        <v>49</v>
      </c>
      <c r="B5260" t="s">
        <v>75</v>
      </c>
      <c r="C5260" t="s">
        <v>652</v>
      </c>
      <c r="D5260" t="s">
        <v>2306</v>
      </c>
      <c r="E5260" t="s">
        <v>650</v>
      </c>
      <c r="F5260" t="s">
        <v>648</v>
      </c>
      <c r="G5260" s="5">
        <v>0.69611111111111168</v>
      </c>
    </row>
    <row r="5261" spans="1:7" x14ac:dyDescent="0.4">
      <c r="A5261">
        <v>49</v>
      </c>
      <c r="B5261" t="s">
        <v>75</v>
      </c>
      <c r="C5261" t="s">
        <v>892</v>
      </c>
      <c r="D5261" t="s">
        <v>2306</v>
      </c>
      <c r="E5261" t="s">
        <v>650</v>
      </c>
      <c r="F5261" t="s">
        <v>648</v>
      </c>
      <c r="G5261" s="5">
        <v>0.18916666666666665</v>
      </c>
    </row>
    <row r="5262" spans="1:7" x14ac:dyDescent="0.4">
      <c r="A5262">
        <v>49</v>
      </c>
      <c r="B5262" t="s">
        <v>75</v>
      </c>
      <c r="C5262" t="s">
        <v>892</v>
      </c>
      <c r="D5262" t="s">
        <v>2306</v>
      </c>
      <c r="E5262" t="s">
        <v>650</v>
      </c>
      <c r="F5262" t="s">
        <v>648</v>
      </c>
      <c r="G5262" s="5">
        <v>0.15</v>
      </c>
    </row>
    <row r="5263" spans="1:7" x14ac:dyDescent="0.4">
      <c r="A5263">
        <v>49</v>
      </c>
      <c r="B5263" t="s">
        <v>75</v>
      </c>
      <c r="C5263" t="s">
        <v>892</v>
      </c>
      <c r="D5263" t="s">
        <v>2306</v>
      </c>
      <c r="E5263" t="s">
        <v>650</v>
      </c>
      <c r="F5263" t="s">
        <v>648</v>
      </c>
      <c r="G5263" s="5">
        <v>3.1388888888888834E-2</v>
      </c>
    </row>
    <row r="5264" spans="1:7" x14ac:dyDescent="0.4">
      <c r="A5264">
        <v>49</v>
      </c>
      <c r="B5264" t="s">
        <v>75</v>
      </c>
      <c r="C5264" t="s">
        <v>892</v>
      </c>
      <c r="D5264" t="s">
        <v>2306</v>
      </c>
      <c r="E5264" t="s">
        <v>650</v>
      </c>
      <c r="F5264" t="s">
        <v>648</v>
      </c>
      <c r="G5264" s="5">
        <v>7.8333333333333338E-2</v>
      </c>
    </row>
    <row r="5265" spans="1:7" x14ac:dyDescent="0.4">
      <c r="A5265">
        <v>49</v>
      </c>
      <c r="B5265" t="s">
        <v>75</v>
      </c>
      <c r="C5265" t="s">
        <v>661</v>
      </c>
      <c r="D5265" t="s">
        <v>2306</v>
      </c>
      <c r="E5265" t="s">
        <v>650</v>
      </c>
      <c r="F5265" t="s">
        <v>648</v>
      </c>
      <c r="G5265" s="5">
        <v>1.2777777777777784E-2</v>
      </c>
    </row>
    <row r="5266" spans="1:7" x14ac:dyDescent="0.4">
      <c r="A5266">
        <v>49</v>
      </c>
      <c r="B5266" t="s">
        <v>75</v>
      </c>
      <c r="C5266" t="s">
        <v>661</v>
      </c>
      <c r="D5266" t="s">
        <v>2306</v>
      </c>
      <c r="E5266" t="s">
        <v>650</v>
      </c>
      <c r="F5266" t="s">
        <v>648</v>
      </c>
      <c r="G5266" s="5">
        <v>0.15527777777777782</v>
      </c>
    </row>
    <row r="5267" spans="1:7" x14ac:dyDescent="0.4">
      <c r="A5267">
        <v>49</v>
      </c>
      <c r="B5267" t="s">
        <v>75</v>
      </c>
      <c r="C5267" t="s">
        <v>892</v>
      </c>
      <c r="D5267" t="s">
        <v>2306</v>
      </c>
      <c r="E5267" t="s">
        <v>650</v>
      </c>
      <c r="F5267" t="s">
        <v>648</v>
      </c>
      <c r="G5267" s="5">
        <v>4.30555555555555E-2</v>
      </c>
    </row>
    <row r="5268" spans="1:7" x14ac:dyDescent="0.4">
      <c r="A5268">
        <v>49</v>
      </c>
      <c r="B5268" t="s">
        <v>75</v>
      </c>
      <c r="C5268" t="s">
        <v>892</v>
      </c>
      <c r="D5268" t="s">
        <v>2306</v>
      </c>
      <c r="E5268" t="s">
        <v>650</v>
      </c>
      <c r="F5268" t="s">
        <v>648</v>
      </c>
      <c r="G5268" s="5">
        <v>3.9166666666666669E-2</v>
      </c>
    </row>
    <row r="5269" spans="1:7" x14ac:dyDescent="0.4">
      <c r="A5269">
        <v>49</v>
      </c>
      <c r="B5269" t="s">
        <v>75</v>
      </c>
      <c r="C5269" t="s">
        <v>892</v>
      </c>
      <c r="D5269" t="s">
        <v>2306</v>
      </c>
      <c r="E5269" t="s">
        <v>650</v>
      </c>
      <c r="F5269" t="s">
        <v>648</v>
      </c>
      <c r="G5269" s="5">
        <v>8.8055555555555498E-2</v>
      </c>
    </row>
    <row r="5270" spans="1:7" x14ac:dyDescent="0.4">
      <c r="A5270">
        <v>49</v>
      </c>
      <c r="B5270" t="s">
        <v>75</v>
      </c>
      <c r="C5270" t="s">
        <v>892</v>
      </c>
      <c r="D5270" t="s">
        <v>2306</v>
      </c>
      <c r="E5270" t="s">
        <v>650</v>
      </c>
      <c r="F5270" t="s">
        <v>648</v>
      </c>
      <c r="G5270" s="5">
        <v>9.2499999999999999E-2</v>
      </c>
    </row>
    <row r="5271" spans="1:7" x14ac:dyDescent="0.4">
      <c r="A5271">
        <v>49</v>
      </c>
      <c r="B5271" t="s">
        <v>75</v>
      </c>
      <c r="C5271" t="s">
        <v>892</v>
      </c>
      <c r="D5271" t="s">
        <v>2306</v>
      </c>
      <c r="E5271" t="s">
        <v>650</v>
      </c>
      <c r="F5271" t="s">
        <v>648</v>
      </c>
      <c r="G5271" s="5">
        <v>4.5000000000000005E-2</v>
      </c>
    </row>
    <row r="5272" spans="1:7" x14ac:dyDescent="0.4">
      <c r="A5272">
        <v>49</v>
      </c>
      <c r="B5272" t="s">
        <v>75</v>
      </c>
      <c r="C5272" t="s">
        <v>892</v>
      </c>
      <c r="D5272" t="s">
        <v>2306</v>
      </c>
      <c r="E5272" t="s">
        <v>650</v>
      </c>
      <c r="F5272" t="s">
        <v>648</v>
      </c>
      <c r="G5272" s="5">
        <v>6.8888888888888833E-2</v>
      </c>
    </row>
    <row r="5273" spans="1:7" x14ac:dyDescent="0.4">
      <c r="A5273">
        <v>49</v>
      </c>
      <c r="B5273" t="s">
        <v>75</v>
      </c>
      <c r="C5273" t="s">
        <v>661</v>
      </c>
      <c r="D5273" t="s">
        <v>2306</v>
      </c>
      <c r="E5273" t="s">
        <v>650</v>
      </c>
      <c r="F5273" t="s">
        <v>648</v>
      </c>
      <c r="G5273" s="5">
        <v>3.3611111111111168E-2</v>
      </c>
    </row>
    <row r="5274" spans="1:7" x14ac:dyDescent="0.4">
      <c r="A5274">
        <v>49</v>
      </c>
      <c r="B5274" t="s">
        <v>75</v>
      </c>
      <c r="C5274" t="s">
        <v>892</v>
      </c>
      <c r="D5274" t="s">
        <v>2306</v>
      </c>
      <c r="E5274" t="s">
        <v>650</v>
      </c>
      <c r="F5274" t="s">
        <v>648</v>
      </c>
      <c r="G5274" s="5">
        <v>0.11749999999999999</v>
      </c>
    </row>
    <row r="5275" spans="1:7" x14ac:dyDescent="0.4">
      <c r="A5275">
        <v>49</v>
      </c>
      <c r="B5275" t="s">
        <v>75</v>
      </c>
      <c r="C5275" t="s">
        <v>892</v>
      </c>
      <c r="D5275" t="s">
        <v>2306</v>
      </c>
      <c r="E5275" t="s">
        <v>650</v>
      </c>
      <c r="F5275" t="s">
        <v>648</v>
      </c>
      <c r="G5275" s="5">
        <v>1.5000000000000001E-2</v>
      </c>
    </row>
    <row r="5276" spans="1:7" x14ac:dyDescent="0.4">
      <c r="A5276">
        <v>49</v>
      </c>
      <c r="B5276" t="s">
        <v>75</v>
      </c>
      <c r="C5276" t="s">
        <v>892</v>
      </c>
      <c r="D5276" t="s">
        <v>2306</v>
      </c>
      <c r="E5276" t="s">
        <v>650</v>
      </c>
      <c r="F5276" t="s">
        <v>648</v>
      </c>
      <c r="G5276" s="5">
        <v>8.3611111111111164E-2</v>
      </c>
    </row>
    <row r="5277" spans="1:7" x14ac:dyDescent="0.4">
      <c r="A5277">
        <v>49</v>
      </c>
      <c r="B5277" t="s">
        <v>75</v>
      </c>
      <c r="C5277" t="s">
        <v>892</v>
      </c>
      <c r="D5277" t="s">
        <v>2306</v>
      </c>
      <c r="E5277" t="s">
        <v>650</v>
      </c>
      <c r="F5277" t="s">
        <v>648</v>
      </c>
      <c r="G5277" s="5">
        <v>0.10722222222222216</v>
      </c>
    </row>
    <row r="5278" spans="1:7" x14ac:dyDescent="0.4">
      <c r="A5278">
        <v>49</v>
      </c>
      <c r="B5278" t="s">
        <v>75</v>
      </c>
      <c r="C5278" t="s">
        <v>661</v>
      </c>
      <c r="D5278" t="s">
        <v>2306</v>
      </c>
      <c r="E5278" t="s">
        <v>650</v>
      </c>
      <c r="F5278" t="s">
        <v>648</v>
      </c>
      <c r="G5278" s="5">
        <v>0.25972222222222169</v>
      </c>
    </row>
    <row r="5279" spans="1:7" x14ac:dyDescent="0.4">
      <c r="A5279">
        <v>49</v>
      </c>
      <c r="B5279" t="s">
        <v>75</v>
      </c>
      <c r="C5279" t="s">
        <v>892</v>
      </c>
      <c r="D5279" t="s">
        <v>2306</v>
      </c>
      <c r="E5279" t="s">
        <v>650</v>
      </c>
      <c r="F5279" t="s">
        <v>648</v>
      </c>
      <c r="G5279" s="5">
        <v>0.22277777777777832</v>
      </c>
    </row>
    <row r="5280" spans="1:7" x14ac:dyDescent="0.4">
      <c r="A5280">
        <v>49</v>
      </c>
      <c r="B5280" t="s">
        <v>75</v>
      </c>
      <c r="C5280" t="s">
        <v>661</v>
      </c>
      <c r="D5280" t="s">
        <v>2306</v>
      </c>
      <c r="E5280" t="s">
        <v>650</v>
      </c>
      <c r="F5280" t="s">
        <v>648</v>
      </c>
      <c r="G5280" s="5">
        <v>0.23611111111111166</v>
      </c>
    </row>
    <row r="5281" spans="1:7" x14ac:dyDescent="0.4">
      <c r="A5281">
        <v>49</v>
      </c>
      <c r="B5281" t="s">
        <v>75</v>
      </c>
      <c r="C5281" t="s">
        <v>892</v>
      </c>
      <c r="D5281" t="s">
        <v>2306</v>
      </c>
      <c r="E5281" t="s">
        <v>650</v>
      </c>
      <c r="F5281" t="s">
        <v>648</v>
      </c>
      <c r="G5281" s="5">
        <v>9.3888888888888841E-2</v>
      </c>
    </row>
    <row r="5282" spans="1:7" x14ac:dyDescent="0.4">
      <c r="A5282">
        <v>49</v>
      </c>
      <c r="B5282" t="s">
        <v>75</v>
      </c>
      <c r="C5282" t="s">
        <v>661</v>
      </c>
      <c r="D5282" t="s">
        <v>2306</v>
      </c>
      <c r="E5282" t="s">
        <v>650</v>
      </c>
      <c r="F5282" t="s">
        <v>648</v>
      </c>
      <c r="G5282" s="5">
        <v>0.12361111111111116</v>
      </c>
    </row>
    <row r="5283" spans="1:7" x14ac:dyDescent="0.4">
      <c r="A5283">
        <v>49</v>
      </c>
      <c r="B5283" t="s">
        <v>75</v>
      </c>
      <c r="C5283" t="s">
        <v>892</v>
      </c>
      <c r="D5283" t="s">
        <v>2306</v>
      </c>
      <c r="E5283" t="s">
        <v>650</v>
      </c>
      <c r="F5283" t="s">
        <v>648</v>
      </c>
      <c r="G5283" s="5">
        <v>0.19388888888888836</v>
      </c>
    </row>
    <row r="5284" spans="1:7" x14ac:dyDescent="0.4">
      <c r="A5284">
        <v>49</v>
      </c>
      <c r="B5284" t="s">
        <v>75</v>
      </c>
      <c r="C5284" t="s">
        <v>655</v>
      </c>
      <c r="D5284" t="s">
        <v>2306</v>
      </c>
      <c r="E5284" t="s">
        <v>650</v>
      </c>
      <c r="F5284" t="s">
        <v>648</v>
      </c>
      <c r="G5284" s="5">
        <v>0.1530555555555555</v>
      </c>
    </row>
    <row r="5285" spans="1:7" x14ac:dyDescent="0.4">
      <c r="A5285">
        <v>49</v>
      </c>
      <c r="B5285" t="s">
        <v>75</v>
      </c>
      <c r="C5285" t="s">
        <v>892</v>
      </c>
      <c r="D5285" t="s">
        <v>2306</v>
      </c>
      <c r="E5285" t="s">
        <v>650</v>
      </c>
      <c r="F5285" t="s">
        <v>648</v>
      </c>
      <c r="G5285" s="5">
        <v>0.15611111111111117</v>
      </c>
    </row>
    <row r="5286" spans="1:7" x14ac:dyDescent="0.4">
      <c r="A5286">
        <v>49</v>
      </c>
      <c r="B5286" t="s">
        <v>75</v>
      </c>
      <c r="C5286" t="s">
        <v>661</v>
      </c>
      <c r="D5286" t="s">
        <v>2306</v>
      </c>
      <c r="E5286" t="s">
        <v>650</v>
      </c>
      <c r="F5286" t="s">
        <v>648</v>
      </c>
      <c r="G5286" s="5">
        <v>0.25027777777777832</v>
      </c>
    </row>
    <row r="5287" spans="1:7" x14ac:dyDescent="0.4">
      <c r="A5287">
        <v>49</v>
      </c>
      <c r="B5287" t="s">
        <v>75</v>
      </c>
      <c r="C5287" t="s">
        <v>917</v>
      </c>
      <c r="D5287" t="s">
        <v>2306</v>
      </c>
      <c r="E5287" t="s">
        <v>650</v>
      </c>
      <c r="F5287" t="s">
        <v>648</v>
      </c>
      <c r="G5287" s="5">
        <v>6.25E-2</v>
      </c>
    </row>
    <row r="5288" spans="1:7" x14ac:dyDescent="0.4">
      <c r="A5288">
        <v>49</v>
      </c>
      <c r="B5288" t="s">
        <v>75</v>
      </c>
      <c r="C5288" t="s">
        <v>892</v>
      </c>
      <c r="D5288" t="s">
        <v>2306</v>
      </c>
      <c r="E5288" t="s">
        <v>650</v>
      </c>
      <c r="F5288" t="s">
        <v>648</v>
      </c>
      <c r="G5288" s="5">
        <v>0.16138888888888883</v>
      </c>
    </row>
    <row r="5289" spans="1:7" x14ac:dyDescent="0.4">
      <c r="A5289">
        <v>49</v>
      </c>
      <c r="B5289" t="s">
        <v>75</v>
      </c>
      <c r="C5289" t="s">
        <v>661</v>
      </c>
      <c r="D5289" t="s">
        <v>2306</v>
      </c>
      <c r="E5289" t="s">
        <v>650</v>
      </c>
      <c r="F5289" t="s">
        <v>648</v>
      </c>
      <c r="G5289" s="5">
        <v>4.8888888888888836E-2</v>
      </c>
    </row>
    <row r="5290" spans="1:7" x14ac:dyDescent="0.4">
      <c r="A5290">
        <v>49</v>
      </c>
      <c r="B5290" t="s">
        <v>75</v>
      </c>
      <c r="C5290" t="s">
        <v>655</v>
      </c>
      <c r="D5290" t="s">
        <v>2306</v>
      </c>
      <c r="E5290" t="s">
        <v>650</v>
      </c>
      <c r="F5290" t="s">
        <v>648</v>
      </c>
      <c r="G5290" s="5">
        <v>2.4166666666666666E-2</v>
      </c>
    </row>
    <row r="5291" spans="1:7" x14ac:dyDescent="0.4">
      <c r="A5291">
        <v>49</v>
      </c>
      <c r="B5291" t="s">
        <v>75</v>
      </c>
      <c r="C5291" t="s">
        <v>917</v>
      </c>
      <c r="D5291" t="s">
        <v>2306</v>
      </c>
      <c r="E5291" t="s">
        <v>650</v>
      </c>
      <c r="F5291" t="s">
        <v>648</v>
      </c>
      <c r="G5291" s="5">
        <v>7.5833333333333336E-2</v>
      </c>
    </row>
    <row r="5292" spans="1:7" x14ac:dyDescent="0.4">
      <c r="A5292">
        <v>49</v>
      </c>
      <c r="B5292" t="s">
        <v>75</v>
      </c>
      <c r="C5292" t="s">
        <v>892</v>
      </c>
      <c r="D5292" t="s">
        <v>2306</v>
      </c>
      <c r="E5292" t="s">
        <v>650</v>
      </c>
      <c r="F5292" t="s">
        <v>648</v>
      </c>
      <c r="G5292" s="5">
        <v>7.8611111111111173E-2</v>
      </c>
    </row>
    <row r="5293" spans="1:7" x14ac:dyDescent="0.4">
      <c r="A5293">
        <v>49</v>
      </c>
      <c r="B5293" t="s">
        <v>75</v>
      </c>
      <c r="C5293" t="s">
        <v>652</v>
      </c>
      <c r="D5293" t="s">
        <v>2306</v>
      </c>
      <c r="E5293" t="s">
        <v>650</v>
      </c>
      <c r="F5293" t="s">
        <v>648</v>
      </c>
      <c r="G5293" s="5">
        <v>0.11916666666666667</v>
      </c>
    </row>
    <row r="5294" spans="1:7" x14ac:dyDescent="0.4">
      <c r="A5294">
        <v>49</v>
      </c>
      <c r="B5294" t="s">
        <v>75</v>
      </c>
      <c r="C5294" t="s">
        <v>652</v>
      </c>
      <c r="D5294" t="s">
        <v>2306</v>
      </c>
      <c r="E5294" t="s">
        <v>650</v>
      </c>
      <c r="F5294" t="s">
        <v>648</v>
      </c>
      <c r="G5294" s="5">
        <v>0.10222222222222217</v>
      </c>
    </row>
    <row r="5295" spans="1:7" x14ac:dyDescent="0.4">
      <c r="A5295">
        <v>49</v>
      </c>
      <c r="B5295" t="s">
        <v>75</v>
      </c>
      <c r="C5295" t="s">
        <v>661</v>
      </c>
      <c r="D5295" t="s">
        <v>2306</v>
      </c>
      <c r="E5295" t="s">
        <v>650</v>
      </c>
      <c r="F5295" t="s">
        <v>648</v>
      </c>
      <c r="G5295" s="5">
        <v>0.17083333333333334</v>
      </c>
    </row>
    <row r="5296" spans="1:7" x14ac:dyDescent="0.4">
      <c r="A5296">
        <v>49</v>
      </c>
      <c r="B5296" t="s">
        <v>75</v>
      </c>
      <c r="C5296" t="s">
        <v>655</v>
      </c>
      <c r="D5296" t="s">
        <v>2306</v>
      </c>
      <c r="E5296" t="s">
        <v>650</v>
      </c>
      <c r="F5296" t="s">
        <v>648</v>
      </c>
      <c r="G5296" s="5">
        <v>0.10916666666666666</v>
      </c>
    </row>
    <row r="5297" spans="1:7" x14ac:dyDescent="0.4">
      <c r="A5297">
        <v>49</v>
      </c>
      <c r="B5297" t="s">
        <v>75</v>
      </c>
      <c r="C5297" t="s">
        <v>652</v>
      </c>
      <c r="D5297" t="s">
        <v>2306</v>
      </c>
      <c r="E5297" t="s">
        <v>650</v>
      </c>
      <c r="F5297" t="s">
        <v>648</v>
      </c>
      <c r="G5297" s="5">
        <v>0.30861111111111167</v>
      </c>
    </row>
    <row r="5298" spans="1:7" x14ac:dyDescent="0.4">
      <c r="A5298">
        <v>49</v>
      </c>
      <c r="B5298" t="s">
        <v>75</v>
      </c>
      <c r="C5298" t="s">
        <v>892</v>
      </c>
      <c r="D5298" t="s">
        <v>2306</v>
      </c>
      <c r="E5298" t="s">
        <v>650</v>
      </c>
      <c r="F5298" t="s">
        <v>648</v>
      </c>
      <c r="G5298" s="5">
        <v>0.18916666666666665</v>
      </c>
    </row>
    <row r="5299" spans="1:7" x14ac:dyDescent="0.4">
      <c r="A5299">
        <v>49</v>
      </c>
      <c r="B5299" t="s">
        <v>75</v>
      </c>
      <c r="C5299" t="s">
        <v>892</v>
      </c>
      <c r="D5299" t="s">
        <v>2306</v>
      </c>
      <c r="E5299" t="s">
        <v>650</v>
      </c>
      <c r="F5299" t="s">
        <v>648</v>
      </c>
      <c r="G5299" s="5">
        <v>2.9722222222222167E-2</v>
      </c>
    </row>
    <row r="5300" spans="1:7" x14ac:dyDescent="0.4">
      <c r="A5300">
        <v>49</v>
      </c>
      <c r="B5300" t="s">
        <v>75</v>
      </c>
      <c r="C5300" t="s">
        <v>661</v>
      </c>
      <c r="D5300" t="s">
        <v>2306</v>
      </c>
      <c r="E5300" t="s">
        <v>650</v>
      </c>
      <c r="F5300" t="s">
        <v>648</v>
      </c>
      <c r="G5300" s="5">
        <v>0.43833333333333335</v>
      </c>
    </row>
    <row r="5301" spans="1:7" x14ac:dyDescent="0.4">
      <c r="A5301">
        <v>49</v>
      </c>
      <c r="B5301" t="s">
        <v>75</v>
      </c>
      <c r="C5301" t="s">
        <v>892</v>
      </c>
      <c r="D5301" t="s">
        <v>2306</v>
      </c>
      <c r="E5301" t="s">
        <v>650</v>
      </c>
      <c r="F5301" t="s">
        <v>648</v>
      </c>
      <c r="G5301" s="5">
        <v>0.51444444444444504</v>
      </c>
    </row>
    <row r="5302" spans="1:7" x14ac:dyDescent="0.4">
      <c r="A5302">
        <v>49</v>
      </c>
      <c r="B5302" t="s">
        <v>75</v>
      </c>
      <c r="C5302" t="s">
        <v>652</v>
      </c>
      <c r="D5302" t="s">
        <v>2306</v>
      </c>
      <c r="E5302" t="s">
        <v>650</v>
      </c>
      <c r="F5302" t="s">
        <v>648</v>
      </c>
      <c r="G5302" s="5">
        <v>0.17722222222222167</v>
      </c>
    </row>
    <row r="5303" spans="1:7" x14ac:dyDescent="0.4">
      <c r="A5303">
        <v>49</v>
      </c>
      <c r="B5303" t="s">
        <v>75</v>
      </c>
      <c r="C5303" t="s">
        <v>652</v>
      </c>
      <c r="D5303" t="s">
        <v>2306</v>
      </c>
      <c r="E5303" t="s">
        <v>650</v>
      </c>
      <c r="F5303" t="s">
        <v>648</v>
      </c>
      <c r="G5303" s="5">
        <v>0.20527777777777834</v>
      </c>
    </row>
    <row r="5304" spans="1:7" x14ac:dyDescent="0.4">
      <c r="A5304">
        <v>49</v>
      </c>
      <c r="B5304" t="s">
        <v>75</v>
      </c>
      <c r="C5304" t="s">
        <v>652</v>
      </c>
      <c r="D5304" t="s">
        <v>2306</v>
      </c>
      <c r="E5304" t="s">
        <v>650</v>
      </c>
      <c r="F5304" t="s">
        <v>648</v>
      </c>
      <c r="G5304" s="5">
        <v>0.26500000000000001</v>
      </c>
    </row>
    <row r="5305" spans="1:7" x14ac:dyDescent="0.4">
      <c r="A5305">
        <v>49</v>
      </c>
      <c r="B5305" t="s">
        <v>75</v>
      </c>
      <c r="C5305" t="s">
        <v>892</v>
      </c>
      <c r="D5305" t="s">
        <v>2306</v>
      </c>
      <c r="E5305" t="s">
        <v>650</v>
      </c>
      <c r="F5305" t="s">
        <v>648</v>
      </c>
      <c r="G5305" s="5">
        <v>0.26750000000000002</v>
      </c>
    </row>
    <row r="5306" spans="1:7" x14ac:dyDescent="0.4">
      <c r="A5306">
        <v>49</v>
      </c>
      <c r="B5306" t="s">
        <v>75</v>
      </c>
      <c r="C5306" t="s">
        <v>892</v>
      </c>
      <c r="D5306" t="s">
        <v>2306</v>
      </c>
      <c r="E5306" t="s">
        <v>650</v>
      </c>
      <c r="F5306" t="s">
        <v>648</v>
      </c>
      <c r="G5306" s="5">
        <v>0.85944444444444501</v>
      </c>
    </row>
    <row r="5307" spans="1:7" x14ac:dyDescent="0.4">
      <c r="A5307">
        <v>49</v>
      </c>
      <c r="B5307" t="s">
        <v>75</v>
      </c>
      <c r="C5307" t="s">
        <v>892</v>
      </c>
      <c r="D5307" t="s">
        <v>2306</v>
      </c>
      <c r="E5307" t="s">
        <v>650</v>
      </c>
      <c r="F5307" t="s">
        <v>648</v>
      </c>
      <c r="G5307" s="5">
        <v>0.37611111111111162</v>
      </c>
    </row>
    <row r="5308" spans="1:7" x14ac:dyDescent="0.4">
      <c r="A5308">
        <v>49</v>
      </c>
      <c r="B5308" t="s">
        <v>75</v>
      </c>
      <c r="C5308" t="s">
        <v>892</v>
      </c>
      <c r="D5308" t="s">
        <v>2306</v>
      </c>
      <c r="E5308" t="s">
        <v>650</v>
      </c>
      <c r="F5308" t="s">
        <v>648</v>
      </c>
      <c r="G5308" s="5">
        <v>0.24416666666666667</v>
      </c>
    </row>
    <row r="5309" spans="1:7" x14ac:dyDescent="0.4">
      <c r="A5309">
        <v>49</v>
      </c>
      <c r="B5309" t="s">
        <v>75</v>
      </c>
      <c r="C5309" t="s">
        <v>661</v>
      </c>
      <c r="D5309" t="s">
        <v>2306</v>
      </c>
      <c r="E5309" t="s">
        <v>650</v>
      </c>
      <c r="F5309" t="s">
        <v>648</v>
      </c>
      <c r="G5309" s="5">
        <v>0.3552777777777783</v>
      </c>
    </row>
    <row r="5310" spans="1:7" x14ac:dyDescent="0.4">
      <c r="A5310">
        <v>49</v>
      </c>
      <c r="B5310" t="s">
        <v>75</v>
      </c>
      <c r="C5310" t="s">
        <v>655</v>
      </c>
      <c r="D5310" t="s">
        <v>2306</v>
      </c>
      <c r="E5310" t="s">
        <v>650</v>
      </c>
      <c r="F5310" t="s">
        <v>648</v>
      </c>
      <c r="G5310" s="5">
        <v>7.3333333333333334E-2</v>
      </c>
    </row>
    <row r="5311" spans="1:7" x14ac:dyDescent="0.4">
      <c r="A5311">
        <v>49</v>
      </c>
      <c r="B5311" t="s">
        <v>75</v>
      </c>
      <c r="C5311" t="s">
        <v>892</v>
      </c>
      <c r="D5311" t="s">
        <v>2306</v>
      </c>
      <c r="E5311" t="s">
        <v>650</v>
      </c>
      <c r="F5311" t="s">
        <v>648</v>
      </c>
      <c r="G5311" s="5">
        <v>4.583333333333333E-2</v>
      </c>
    </row>
    <row r="5312" spans="1:7" x14ac:dyDescent="0.4">
      <c r="A5312">
        <v>49</v>
      </c>
      <c r="B5312" t="s">
        <v>75</v>
      </c>
      <c r="C5312" t="s">
        <v>661</v>
      </c>
      <c r="D5312" t="s">
        <v>2306</v>
      </c>
      <c r="E5312" t="s">
        <v>650</v>
      </c>
      <c r="F5312" t="s">
        <v>648</v>
      </c>
      <c r="G5312" s="5">
        <v>0.26194444444444503</v>
      </c>
    </row>
    <row r="5313" spans="1:7" x14ac:dyDescent="0.4">
      <c r="A5313">
        <v>49</v>
      </c>
      <c r="B5313" t="s">
        <v>75</v>
      </c>
      <c r="C5313" t="s">
        <v>917</v>
      </c>
      <c r="D5313" t="s">
        <v>2306</v>
      </c>
      <c r="E5313" t="s">
        <v>650</v>
      </c>
      <c r="F5313" t="s">
        <v>648</v>
      </c>
      <c r="G5313" s="5">
        <v>4.0277777777777836E-2</v>
      </c>
    </row>
    <row r="5314" spans="1:7" x14ac:dyDescent="0.4">
      <c r="A5314">
        <v>49</v>
      </c>
      <c r="B5314" t="s">
        <v>75</v>
      </c>
      <c r="C5314" t="s">
        <v>892</v>
      </c>
      <c r="D5314" t="s">
        <v>2306</v>
      </c>
      <c r="E5314" t="s">
        <v>650</v>
      </c>
      <c r="F5314" t="s">
        <v>648</v>
      </c>
      <c r="G5314" s="5">
        <v>0.400555555555555</v>
      </c>
    </row>
    <row r="5315" spans="1:7" x14ac:dyDescent="0.4">
      <c r="A5315">
        <v>49</v>
      </c>
      <c r="B5315" t="s">
        <v>75</v>
      </c>
      <c r="C5315" t="s">
        <v>892</v>
      </c>
      <c r="D5315" t="s">
        <v>2306</v>
      </c>
      <c r="E5315" t="s">
        <v>650</v>
      </c>
      <c r="F5315" t="s">
        <v>648</v>
      </c>
      <c r="G5315" s="5">
        <v>0.50638888888888833</v>
      </c>
    </row>
    <row r="5316" spans="1:7" x14ac:dyDescent="0.4">
      <c r="A5316">
        <v>49</v>
      </c>
      <c r="B5316" t="s">
        <v>75</v>
      </c>
      <c r="C5316" t="s">
        <v>652</v>
      </c>
      <c r="D5316" t="s">
        <v>2306</v>
      </c>
      <c r="E5316" t="s">
        <v>650</v>
      </c>
      <c r="F5316" t="s">
        <v>648</v>
      </c>
      <c r="G5316" s="5">
        <v>0.12805555555555551</v>
      </c>
    </row>
    <row r="5317" spans="1:7" x14ac:dyDescent="0.4">
      <c r="A5317">
        <v>49</v>
      </c>
      <c r="B5317" t="s">
        <v>75</v>
      </c>
      <c r="C5317" t="s">
        <v>661</v>
      </c>
      <c r="D5317" t="s">
        <v>2306</v>
      </c>
      <c r="E5317" t="s">
        <v>650</v>
      </c>
      <c r="F5317" t="s">
        <v>648</v>
      </c>
      <c r="G5317" s="5">
        <v>0.21361111111111167</v>
      </c>
    </row>
    <row r="5318" spans="1:7" x14ac:dyDescent="0.4">
      <c r="A5318">
        <v>49</v>
      </c>
      <c r="B5318" t="s">
        <v>75</v>
      </c>
      <c r="C5318" t="s">
        <v>661</v>
      </c>
      <c r="D5318" t="s">
        <v>2306</v>
      </c>
      <c r="E5318" t="s">
        <v>650</v>
      </c>
      <c r="F5318" t="s">
        <v>648</v>
      </c>
      <c r="G5318" s="5">
        <v>0.53027777777777829</v>
      </c>
    </row>
    <row r="5319" spans="1:7" x14ac:dyDescent="0.4">
      <c r="A5319">
        <v>49</v>
      </c>
      <c r="B5319" t="s">
        <v>75</v>
      </c>
      <c r="C5319" t="s">
        <v>655</v>
      </c>
      <c r="D5319" t="s">
        <v>2306</v>
      </c>
      <c r="E5319" t="s">
        <v>650</v>
      </c>
      <c r="F5319" t="s">
        <v>648</v>
      </c>
      <c r="G5319" s="5">
        <v>3.4722222222222168E-2</v>
      </c>
    </row>
    <row r="5320" spans="1:7" x14ac:dyDescent="0.4">
      <c r="A5320">
        <v>49</v>
      </c>
      <c r="B5320" t="s">
        <v>75</v>
      </c>
      <c r="C5320" t="s">
        <v>661</v>
      </c>
      <c r="D5320" t="s">
        <v>2306</v>
      </c>
      <c r="E5320" t="s">
        <v>650</v>
      </c>
      <c r="F5320" t="s">
        <v>648</v>
      </c>
      <c r="G5320" s="5">
        <v>0.28166666666666662</v>
      </c>
    </row>
    <row r="5321" spans="1:7" x14ac:dyDescent="0.4">
      <c r="A5321">
        <v>49</v>
      </c>
      <c r="B5321" t="s">
        <v>75</v>
      </c>
      <c r="C5321" t="s">
        <v>892</v>
      </c>
      <c r="D5321" t="s">
        <v>2306</v>
      </c>
      <c r="E5321" t="s">
        <v>650</v>
      </c>
      <c r="F5321" t="s">
        <v>648</v>
      </c>
      <c r="G5321" s="5">
        <v>0.63277777777777833</v>
      </c>
    </row>
    <row r="5322" spans="1:7" x14ac:dyDescent="0.4">
      <c r="A5322">
        <v>49</v>
      </c>
      <c r="B5322" t="s">
        <v>75</v>
      </c>
      <c r="C5322" t="s">
        <v>892</v>
      </c>
      <c r="D5322" t="s">
        <v>2306</v>
      </c>
      <c r="E5322" t="s">
        <v>650</v>
      </c>
      <c r="F5322" t="s">
        <v>648</v>
      </c>
      <c r="G5322" s="5">
        <v>0.2697222222222217</v>
      </c>
    </row>
    <row r="5323" spans="1:7" x14ac:dyDescent="0.4">
      <c r="A5323">
        <v>49</v>
      </c>
      <c r="B5323" t="s">
        <v>75</v>
      </c>
      <c r="C5323" t="s">
        <v>892</v>
      </c>
      <c r="D5323" t="s">
        <v>2306</v>
      </c>
      <c r="E5323" t="s">
        <v>650</v>
      </c>
      <c r="F5323" t="s">
        <v>648</v>
      </c>
      <c r="G5323" s="5">
        <v>0.37333333333333329</v>
      </c>
    </row>
    <row r="5324" spans="1:7" x14ac:dyDescent="0.4">
      <c r="A5324">
        <v>49</v>
      </c>
      <c r="B5324" t="s">
        <v>75</v>
      </c>
      <c r="C5324" t="s">
        <v>892</v>
      </c>
      <c r="D5324" t="s">
        <v>2306</v>
      </c>
      <c r="E5324" t="s">
        <v>650</v>
      </c>
      <c r="F5324" t="s">
        <v>648</v>
      </c>
      <c r="G5324" s="5">
        <v>0.17222222222222167</v>
      </c>
    </row>
    <row r="5325" spans="1:7" x14ac:dyDescent="0.4">
      <c r="A5325">
        <v>49</v>
      </c>
      <c r="B5325" t="s">
        <v>75</v>
      </c>
      <c r="C5325" t="s">
        <v>892</v>
      </c>
      <c r="D5325" t="s">
        <v>2306</v>
      </c>
      <c r="E5325" t="s">
        <v>650</v>
      </c>
      <c r="F5325" t="s">
        <v>648</v>
      </c>
      <c r="G5325" s="5">
        <v>0.34555555555555501</v>
      </c>
    </row>
    <row r="5326" spans="1:7" x14ac:dyDescent="0.4">
      <c r="A5326">
        <v>49</v>
      </c>
      <c r="B5326" t="s">
        <v>75</v>
      </c>
      <c r="C5326" t="s">
        <v>661</v>
      </c>
      <c r="D5326" t="s">
        <v>2306</v>
      </c>
      <c r="E5326" t="s">
        <v>650</v>
      </c>
      <c r="F5326" t="s">
        <v>648</v>
      </c>
      <c r="G5326" s="5">
        <v>9.7499999999999989E-2</v>
      </c>
    </row>
    <row r="5327" spans="1:7" x14ac:dyDescent="0.4">
      <c r="A5327">
        <v>49</v>
      </c>
      <c r="B5327" t="s">
        <v>75</v>
      </c>
      <c r="C5327" t="s">
        <v>661</v>
      </c>
      <c r="D5327" t="s">
        <v>2306</v>
      </c>
      <c r="E5327" t="s">
        <v>650</v>
      </c>
      <c r="F5327" t="s">
        <v>648</v>
      </c>
      <c r="G5327" s="5">
        <v>1.7188888888888834</v>
      </c>
    </row>
    <row r="5328" spans="1:7" x14ac:dyDescent="0.4">
      <c r="A5328">
        <v>49</v>
      </c>
      <c r="B5328" t="s">
        <v>75</v>
      </c>
      <c r="C5328" t="s">
        <v>661</v>
      </c>
      <c r="D5328" t="s">
        <v>2306</v>
      </c>
      <c r="E5328" t="s">
        <v>650</v>
      </c>
      <c r="F5328" t="s">
        <v>648</v>
      </c>
      <c r="G5328" s="5">
        <v>0.12777777777777782</v>
      </c>
    </row>
    <row r="5329" spans="1:7" x14ac:dyDescent="0.4">
      <c r="A5329">
        <v>49</v>
      </c>
      <c r="B5329" t="s">
        <v>75</v>
      </c>
      <c r="C5329" t="s">
        <v>892</v>
      </c>
      <c r="D5329" t="s">
        <v>2306</v>
      </c>
      <c r="E5329" t="s">
        <v>650</v>
      </c>
      <c r="F5329" t="s">
        <v>648</v>
      </c>
      <c r="G5329" s="5">
        <v>0.185555555555555</v>
      </c>
    </row>
    <row r="5330" spans="1:7" x14ac:dyDescent="0.4">
      <c r="A5330">
        <v>49</v>
      </c>
      <c r="B5330" t="s">
        <v>75</v>
      </c>
      <c r="C5330" t="s">
        <v>892</v>
      </c>
      <c r="D5330" t="s">
        <v>2306</v>
      </c>
      <c r="E5330" t="s">
        <v>650</v>
      </c>
      <c r="F5330" t="s">
        <v>648</v>
      </c>
      <c r="G5330" s="5">
        <v>0.21916666666666668</v>
      </c>
    </row>
    <row r="5331" spans="1:7" x14ac:dyDescent="0.4">
      <c r="A5331">
        <v>49</v>
      </c>
      <c r="B5331" t="s">
        <v>75</v>
      </c>
      <c r="C5331" t="s">
        <v>892</v>
      </c>
      <c r="D5331" t="s">
        <v>2306</v>
      </c>
      <c r="E5331" t="s">
        <v>650</v>
      </c>
      <c r="F5331" t="s">
        <v>648</v>
      </c>
      <c r="G5331" s="5">
        <v>0.218055555555555</v>
      </c>
    </row>
    <row r="5332" spans="1:7" x14ac:dyDescent="0.4">
      <c r="A5332">
        <v>49</v>
      </c>
      <c r="B5332" t="s">
        <v>75</v>
      </c>
      <c r="C5332" t="s">
        <v>892</v>
      </c>
      <c r="D5332" t="s">
        <v>2306</v>
      </c>
      <c r="E5332" t="s">
        <v>650</v>
      </c>
      <c r="F5332" t="s">
        <v>648</v>
      </c>
      <c r="G5332" s="5">
        <v>0.20916666666666667</v>
      </c>
    </row>
    <row r="5333" spans="1:7" x14ac:dyDescent="0.4">
      <c r="A5333">
        <v>49</v>
      </c>
      <c r="B5333" t="s">
        <v>75</v>
      </c>
      <c r="C5333" t="s">
        <v>892</v>
      </c>
      <c r="D5333" t="s">
        <v>2306</v>
      </c>
      <c r="E5333" t="s">
        <v>650</v>
      </c>
      <c r="F5333" t="s">
        <v>648</v>
      </c>
      <c r="G5333" s="5">
        <v>0.409444444444445</v>
      </c>
    </row>
    <row r="5334" spans="1:7" x14ac:dyDescent="0.4">
      <c r="A5334">
        <v>49</v>
      </c>
      <c r="B5334" t="s">
        <v>75</v>
      </c>
      <c r="C5334" t="s">
        <v>661</v>
      </c>
      <c r="D5334" t="s">
        <v>2306</v>
      </c>
      <c r="E5334" t="s">
        <v>650</v>
      </c>
      <c r="F5334" t="s">
        <v>648</v>
      </c>
      <c r="G5334" s="5">
        <v>0.34555555555555501</v>
      </c>
    </row>
    <row r="5335" spans="1:7" x14ac:dyDescent="0.4">
      <c r="A5335">
        <v>49</v>
      </c>
      <c r="B5335" t="s">
        <v>75</v>
      </c>
      <c r="C5335" t="s">
        <v>917</v>
      </c>
      <c r="D5335" t="s">
        <v>2306</v>
      </c>
      <c r="E5335" t="s">
        <v>650</v>
      </c>
      <c r="F5335" t="s">
        <v>648</v>
      </c>
      <c r="G5335" s="5">
        <v>5.8611111111111169E-2</v>
      </c>
    </row>
    <row r="5336" spans="1:7" x14ac:dyDescent="0.4">
      <c r="A5336">
        <v>49</v>
      </c>
      <c r="B5336" t="s">
        <v>75</v>
      </c>
      <c r="C5336" t="s">
        <v>892</v>
      </c>
      <c r="D5336" t="s">
        <v>2306</v>
      </c>
      <c r="E5336" t="s">
        <v>650</v>
      </c>
      <c r="F5336" t="s">
        <v>648</v>
      </c>
      <c r="G5336" s="5">
        <v>0.19861111111111165</v>
      </c>
    </row>
    <row r="5337" spans="1:7" x14ac:dyDescent="0.4">
      <c r="A5337">
        <v>49</v>
      </c>
      <c r="B5337" t="s">
        <v>75</v>
      </c>
      <c r="C5337" t="s">
        <v>917</v>
      </c>
      <c r="D5337" t="s">
        <v>2306</v>
      </c>
      <c r="E5337" t="s">
        <v>650</v>
      </c>
      <c r="F5337" t="s">
        <v>648</v>
      </c>
      <c r="G5337" s="5">
        <v>8.19444444444445E-2</v>
      </c>
    </row>
    <row r="5338" spans="1:7" x14ac:dyDescent="0.4">
      <c r="A5338">
        <v>49</v>
      </c>
      <c r="B5338" t="s">
        <v>75</v>
      </c>
      <c r="C5338" t="s">
        <v>892</v>
      </c>
      <c r="D5338" t="s">
        <v>2306</v>
      </c>
      <c r="E5338" t="s">
        <v>650</v>
      </c>
      <c r="F5338" t="s">
        <v>648</v>
      </c>
      <c r="G5338" s="5">
        <v>0.24722222222222168</v>
      </c>
    </row>
    <row r="5339" spans="1:7" x14ac:dyDescent="0.4">
      <c r="A5339">
        <v>49</v>
      </c>
      <c r="B5339" t="s">
        <v>75</v>
      </c>
      <c r="C5339" t="s">
        <v>892</v>
      </c>
      <c r="D5339" t="s">
        <v>2306</v>
      </c>
      <c r="E5339" t="s">
        <v>650</v>
      </c>
      <c r="F5339" t="s">
        <v>648</v>
      </c>
      <c r="G5339" s="5">
        <v>0.22305555555555501</v>
      </c>
    </row>
    <row r="5340" spans="1:7" x14ac:dyDescent="0.4">
      <c r="A5340">
        <v>49</v>
      </c>
      <c r="B5340" t="s">
        <v>75</v>
      </c>
      <c r="C5340" t="s">
        <v>892</v>
      </c>
      <c r="D5340" t="s">
        <v>2306</v>
      </c>
      <c r="E5340" t="s">
        <v>650</v>
      </c>
      <c r="F5340" t="s">
        <v>648</v>
      </c>
      <c r="G5340" s="5">
        <v>1.6111111111111118E-2</v>
      </c>
    </row>
    <row r="5341" spans="1:7" x14ac:dyDescent="0.4">
      <c r="A5341">
        <v>49</v>
      </c>
      <c r="B5341" t="s">
        <v>75</v>
      </c>
      <c r="C5341" t="s">
        <v>892</v>
      </c>
      <c r="D5341" t="s">
        <v>2306</v>
      </c>
      <c r="E5341" t="s">
        <v>650</v>
      </c>
      <c r="F5341" t="s">
        <v>648</v>
      </c>
      <c r="G5341" s="5">
        <v>8.555555555555551E-2</v>
      </c>
    </row>
    <row r="5342" spans="1:7" x14ac:dyDescent="0.4">
      <c r="A5342">
        <v>49</v>
      </c>
      <c r="B5342" t="s">
        <v>75</v>
      </c>
      <c r="C5342" t="s">
        <v>892</v>
      </c>
      <c r="D5342" t="s">
        <v>2306</v>
      </c>
      <c r="E5342" t="s">
        <v>650</v>
      </c>
      <c r="F5342" t="s">
        <v>648</v>
      </c>
      <c r="G5342" s="5">
        <v>0.16944444444444501</v>
      </c>
    </row>
    <row r="5343" spans="1:7" x14ac:dyDescent="0.4">
      <c r="A5343">
        <v>49</v>
      </c>
      <c r="B5343" t="s">
        <v>75</v>
      </c>
      <c r="C5343" t="s">
        <v>892</v>
      </c>
      <c r="D5343" t="s">
        <v>2306</v>
      </c>
      <c r="E5343" t="s">
        <v>650</v>
      </c>
      <c r="F5343" t="s">
        <v>648</v>
      </c>
      <c r="G5343" s="5">
        <v>0.25388888888888833</v>
      </c>
    </row>
    <row r="5344" spans="1:7" x14ac:dyDescent="0.4">
      <c r="A5344">
        <v>49</v>
      </c>
      <c r="B5344" t="s">
        <v>75</v>
      </c>
      <c r="C5344" t="s">
        <v>892</v>
      </c>
      <c r="D5344" t="s">
        <v>2306</v>
      </c>
      <c r="E5344" t="s">
        <v>650</v>
      </c>
      <c r="F5344" t="s">
        <v>648</v>
      </c>
      <c r="G5344" s="5">
        <v>0.213055555555555</v>
      </c>
    </row>
    <row r="5345" spans="1:7" x14ac:dyDescent="0.4">
      <c r="A5345">
        <v>49</v>
      </c>
      <c r="B5345" t="s">
        <v>75</v>
      </c>
      <c r="C5345" t="s">
        <v>655</v>
      </c>
      <c r="D5345" t="s">
        <v>2306</v>
      </c>
      <c r="E5345" t="s">
        <v>650</v>
      </c>
      <c r="F5345" t="s">
        <v>648</v>
      </c>
      <c r="G5345" s="5">
        <v>8.6944444444444505E-2</v>
      </c>
    </row>
    <row r="5346" spans="1:7" x14ac:dyDescent="0.4">
      <c r="A5346">
        <v>49</v>
      </c>
      <c r="B5346" t="s">
        <v>75</v>
      </c>
      <c r="C5346" t="s">
        <v>892</v>
      </c>
      <c r="D5346" t="s">
        <v>2306</v>
      </c>
      <c r="E5346" t="s">
        <v>650</v>
      </c>
      <c r="F5346" t="s">
        <v>648</v>
      </c>
      <c r="G5346" s="5">
        <v>0.155</v>
      </c>
    </row>
    <row r="5347" spans="1:7" x14ac:dyDescent="0.4">
      <c r="A5347">
        <v>49</v>
      </c>
      <c r="B5347" t="s">
        <v>75</v>
      </c>
      <c r="C5347" t="s">
        <v>892</v>
      </c>
      <c r="D5347" t="s">
        <v>2306</v>
      </c>
      <c r="E5347" t="s">
        <v>650</v>
      </c>
      <c r="F5347" t="s">
        <v>648</v>
      </c>
      <c r="G5347" s="5">
        <v>0.188055555555555</v>
      </c>
    </row>
    <row r="5348" spans="1:7" x14ac:dyDescent="0.4">
      <c r="A5348">
        <v>49</v>
      </c>
      <c r="B5348" t="s">
        <v>75</v>
      </c>
      <c r="C5348" t="s">
        <v>652</v>
      </c>
      <c r="D5348" t="s">
        <v>2306</v>
      </c>
      <c r="E5348" t="s">
        <v>650</v>
      </c>
      <c r="F5348" t="s">
        <v>648</v>
      </c>
      <c r="G5348" s="5">
        <v>0.11305555555555549</v>
      </c>
    </row>
    <row r="5349" spans="1:7" x14ac:dyDescent="0.4">
      <c r="A5349">
        <v>49</v>
      </c>
      <c r="B5349" t="s">
        <v>75</v>
      </c>
      <c r="C5349" t="s">
        <v>661</v>
      </c>
      <c r="D5349" t="s">
        <v>2306</v>
      </c>
      <c r="E5349" t="s">
        <v>650</v>
      </c>
      <c r="F5349" t="s">
        <v>648</v>
      </c>
      <c r="G5349" s="5">
        <v>9.0833333333333335E-2</v>
      </c>
    </row>
    <row r="5350" spans="1:7" x14ac:dyDescent="0.4">
      <c r="A5350">
        <v>49</v>
      </c>
      <c r="B5350" t="s">
        <v>75</v>
      </c>
      <c r="C5350" t="s">
        <v>892</v>
      </c>
      <c r="D5350" t="s">
        <v>2306</v>
      </c>
      <c r="E5350" t="s">
        <v>650</v>
      </c>
      <c r="F5350" t="s">
        <v>648</v>
      </c>
      <c r="G5350" s="5">
        <v>0.15083333333333335</v>
      </c>
    </row>
    <row r="5351" spans="1:7" x14ac:dyDescent="0.4">
      <c r="A5351">
        <v>49</v>
      </c>
      <c r="B5351" t="s">
        <v>75</v>
      </c>
      <c r="C5351" t="s">
        <v>917</v>
      </c>
      <c r="D5351" t="s">
        <v>2306</v>
      </c>
      <c r="E5351" t="s">
        <v>650</v>
      </c>
      <c r="F5351" t="s">
        <v>648</v>
      </c>
      <c r="G5351" s="5">
        <v>5.0555555555555499E-2</v>
      </c>
    </row>
    <row r="5352" spans="1:7" x14ac:dyDescent="0.4">
      <c r="A5352">
        <v>49</v>
      </c>
      <c r="B5352" t="s">
        <v>75</v>
      </c>
      <c r="C5352" t="s">
        <v>892</v>
      </c>
      <c r="D5352" t="s">
        <v>2306</v>
      </c>
      <c r="E5352" t="s">
        <v>650</v>
      </c>
      <c r="F5352" t="s">
        <v>648</v>
      </c>
      <c r="G5352" s="5">
        <v>0.32583333333333336</v>
      </c>
    </row>
    <row r="5353" spans="1:7" x14ac:dyDescent="0.4">
      <c r="A5353">
        <v>49</v>
      </c>
      <c r="B5353" t="s">
        <v>75</v>
      </c>
      <c r="C5353" t="s">
        <v>655</v>
      </c>
      <c r="D5353" t="s">
        <v>2306</v>
      </c>
      <c r="E5353" t="s">
        <v>650</v>
      </c>
      <c r="F5353" t="s">
        <v>648</v>
      </c>
      <c r="G5353" s="5">
        <v>0.1594444444444445</v>
      </c>
    </row>
    <row r="5354" spans="1:7" x14ac:dyDescent="0.4">
      <c r="A5354">
        <v>49</v>
      </c>
      <c r="B5354" t="s">
        <v>75</v>
      </c>
      <c r="C5354" t="s">
        <v>892</v>
      </c>
      <c r="D5354" t="s">
        <v>2306</v>
      </c>
      <c r="E5354" t="s">
        <v>650</v>
      </c>
      <c r="F5354" t="s">
        <v>648</v>
      </c>
      <c r="G5354" s="5">
        <v>0.17861111111111166</v>
      </c>
    </row>
    <row r="5355" spans="1:7" x14ac:dyDescent="0.4">
      <c r="A5355">
        <v>49</v>
      </c>
      <c r="B5355" t="s">
        <v>75</v>
      </c>
      <c r="C5355" t="s">
        <v>892</v>
      </c>
      <c r="D5355" t="s">
        <v>2306</v>
      </c>
      <c r="E5355" t="s">
        <v>650</v>
      </c>
      <c r="F5355" t="s">
        <v>648</v>
      </c>
      <c r="G5355" s="5">
        <v>0.17305555555555502</v>
      </c>
    </row>
    <row r="5356" spans="1:7" x14ac:dyDescent="0.4">
      <c r="A5356">
        <v>49</v>
      </c>
      <c r="B5356" t="s">
        <v>75</v>
      </c>
      <c r="C5356" t="s">
        <v>892</v>
      </c>
      <c r="D5356" t="s">
        <v>2306</v>
      </c>
      <c r="E5356" t="s">
        <v>650</v>
      </c>
      <c r="F5356" t="s">
        <v>648</v>
      </c>
      <c r="G5356" s="5">
        <v>0.1594444444444445</v>
      </c>
    </row>
    <row r="5357" spans="1:7" x14ac:dyDescent="0.4">
      <c r="A5357">
        <v>49</v>
      </c>
      <c r="B5357" t="s">
        <v>75</v>
      </c>
      <c r="C5357" t="s">
        <v>661</v>
      </c>
      <c r="D5357" t="s">
        <v>2306</v>
      </c>
      <c r="E5357" t="s">
        <v>650</v>
      </c>
      <c r="F5357" t="s">
        <v>648</v>
      </c>
      <c r="G5357" s="5">
        <v>0.26194444444444503</v>
      </c>
    </row>
    <row r="5358" spans="1:7" x14ac:dyDescent="0.4">
      <c r="A5358">
        <v>49</v>
      </c>
      <c r="B5358" t="s">
        <v>75</v>
      </c>
      <c r="C5358" t="s">
        <v>892</v>
      </c>
      <c r="D5358" t="s">
        <v>2306</v>
      </c>
      <c r="E5358" t="s">
        <v>650</v>
      </c>
      <c r="F5358" t="s">
        <v>648</v>
      </c>
      <c r="G5358" s="5">
        <v>5.9166666666666666E-2</v>
      </c>
    </row>
    <row r="5359" spans="1:7" x14ac:dyDescent="0.4">
      <c r="A5359">
        <v>49</v>
      </c>
      <c r="B5359" t="s">
        <v>75</v>
      </c>
      <c r="C5359" t="s">
        <v>661</v>
      </c>
      <c r="D5359" t="s">
        <v>2306</v>
      </c>
      <c r="E5359" t="s">
        <v>650</v>
      </c>
      <c r="F5359" t="s">
        <v>648</v>
      </c>
      <c r="G5359" s="5">
        <v>0.96361111111111164</v>
      </c>
    </row>
    <row r="5360" spans="1:7" x14ac:dyDescent="0.4">
      <c r="A5360">
        <v>49</v>
      </c>
      <c r="B5360" t="s">
        <v>75</v>
      </c>
      <c r="C5360" t="s">
        <v>655</v>
      </c>
      <c r="D5360" t="s">
        <v>2306</v>
      </c>
      <c r="E5360" t="s">
        <v>650</v>
      </c>
      <c r="F5360" t="s">
        <v>648</v>
      </c>
      <c r="G5360" s="5">
        <v>9.2777777777777834E-2</v>
      </c>
    </row>
    <row r="5361" spans="1:7" x14ac:dyDescent="0.4">
      <c r="A5361">
        <v>49</v>
      </c>
      <c r="B5361" t="s">
        <v>75</v>
      </c>
      <c r="C5361" t="s">
        <v>655</v>
      </c>
      <c r="D5361" t="s">
        <v>2306</v>
      </c>
      <c r="E5361" t="s">
        <v>650</v>
      </c>
      <c r="F5361" t="s">
        <v>648</v>
      </c>
      <c r="G5361" s="5">
        <v>1.0141666666666667</v>
      </c>
    </row>
    <row r="5362" spans="1:7" x14ac:dyDescent="0.4">
      <c r="A5362">
        <v>49</v>
      </c>
      <c r="B5362" t="s">
        <v>75</v>
      </c>
      <c r="C5362" t="s">
        <v>892</v>
      </c>
      <c r="D5362" t="s">
        <v>2306</v>
      </c>
      <c r="E5362" t="s">
        <v>650</v>
      </c>
      <c r="F5362" t="s">
        <v>648</v>
      </c>
      <c r="G5362" s="5">
        <v>0.38694444444444503</v>
      </c>
    </row>
    <row r="5363" spans="1:7" x14ac:dyDescent="0.4">
      <c r="A5363">
        <v>49</v>
      </c>
      <c r="B5363" t="s">
        <v>75</v>
      </c>
      <c r="C5363" t="s">
        <v>892</v>
      </c>
      <c r="D5363" t="s">
        <v>2306</v>
      </c>
      <c r="E5363" t="s">
        <v>650</v>
      </c>
      <c r="F5363" t="s">
        <v>648</v>
      </c>
      <c r="G5363" s="5">
        <v>0.32166666666666666</v>
      </c>
    </row>
    <row r="5364" spans="1:7" x14ac:dyDescent="0.4">
      <c r="A5364">
        <v>49</v>
      </c>
      <c r="B5364" t="s">
        <v>75</v>
      </c>
      <c r="C5364" t="s">
        <v>892</v>
      </c>
      <c r="D5364" t="s">
        <v>2306</v>
      </c>
      <c r="E5364" t="s">
        <v>650</v>
      </c>
      <c r="F5364" t="s">
        <v>648</v>
      </c>
      <c r="G5364" s="5">
        <v>1.7002777777777835</v>
      </c>
    </row>
    <row r="5365" spans="1:7" x14ac:dyDescent="0.4">
      <c r="A5365">
        <v>49</v>
      </c>
      <c r="B5365" t="s">
        <v>75</v>
      </c>
      <c r="C5365" t="s">
        <v>892</v>
      </c>
      <c r="D5365" t="s">
        <v>2306</v>
      </c>
      <c r="E5365" t="s">
        <v>650</v>
      </c>
      <c r="F5365" t="s">
        <v>648</v>
      </c>
      <c r="G5365" s="5">
        <v>8.5277777777777827E-2</v>
      </c>
    </row>
    <row r="5366" spans="1:7" x14ac:dyDescent="0.4">
      <c r="A5366">
        <v>49</v>
      </c>
      <c r="B5366" t="s">
        <v>75</v>
      </c>
      <c r="C5366" t="s">
        <v>655</v>
      </c>
      <c r="D5366" t="s">
        <v>2306</v>
      </c>
      <c r="E5366" t="s">
        <v>650</v>
      </c>
      <c r="F5366" t="s">
        <v>648</v>
      </c>
      <c r="G5366" s="5">
        <v>1.6111111111111118E-2</v>
      </c>
    </row>
    <row r="5367" spans="1:7" x14ac:dyDescent="0.4">
      <c r="A5367">
        <v>49</v>
      </c>
      <c r="B5367" t="s">
        <v>75</v>
      </c>
      <c r="C5367" t="s">
        <v>655</v>
      </c>
      <c r="D5367" t="s">
        <v>2306</v>
      </c>
      <c r="E5367" t="s">
        <v>650</v>
      </c>
      <c r="F5367" t="s">
        <v>648</v>
      </c>
      <c r="G5367" s="5">
        <v>0.14250000000000002</v>
      </c>
    </row>
    <row r="5368" spans="1:7" x14ac:dyDescent="0.4">
      <c r="A5368">
        <v>49</v>
      </c>
      <c r="B5368" t="s">
        <v>75</v>
      </c>
      <c r="C5368" t="s">
        <v>661</v>
      </c>
      <c r="D5368" t="s">
        <v>2306</v>
      </c>
      <c r="E5368" t="s">
        <v>650</v>
      </c>
      <c r="F5368" t="s">
        <v>648</v>
      </c>
      <c r="G5368" s="5">
        <v>7.3611111111111155E-2</v>
      </c>
    </row>
    <row r="5369" spans="1:7" x14ac:dyDescent="0.4">
      <c r="A5369">
        <v>49</v>
      </c>
      <c r="B5369" t="s">
        <v>75</v>
      </c>
      <c r="C5369" t="s">
        <v>661</v>
      </c>
      <c r="D5369" t="s">
        <v>2306</v>
      </c>
      <c r="E5369" t="s">
        <v>650</v>
      </c>
      <c r="F5369" t="s">
        <v>648</v>
      </c>
      <c r="G5369" s="5">
        <v>8.4722222222222171E-2</v>
      </c>
    </row>
    <row r="5370" spans="1:7" x14ac:dyDescent="0.4">
      <c r="A5370">
        <v>49</v>
      </c>
      <c r="B5370" t="s">
        <v>75</v>
      </c>
      <c r="C5370" t="s">
        <v>892</v>
      </c>
      <c r="D5370" t="s">
        <v>2306</v>
      </c>
      <c r="E5370" t="s">
        <v>650</v>
      </c>
      <c r="F5370" t="s">
        <v>648</v>
      </c>
      <c r="G5370" s="5">
        <v>0.4408333333333333</v>
      </c>
    </row>
    <row r="5371" spans="1:7" x14ac:dyDescent="0.4">
      <c r="A5371">
        <v>49</v>
      </c>
      <c r="B5371" t="s">
        <v>75</v>
      </c>
      <c r="C5371" t="s">
        <v>892</v>
      </c>
      <c r="D5371" t="s">
        <v>2306</v>
      </c>
      <c r="E5371" t="s">
        <v>650</v>
      </c>
      <c r="F5371" t="s">
        <v>648</v>
      </c>
      <c r="G5371" s="5">
        <v>0.14944444444444452</v>
      </c>
    </row>
    <row r="5372" spans="1:7" x14ac:dyDescent="0.4">
      <c r="A5372">
        <v>49</v>
      </c>
      <c r="B5372" t="s">
        <v>75</v>
      </c>
      <c r="C5372" t="s">
        <v>892</v>
      </c>
      <c r="D5372" t="s">
        <v>2306</v>
      </c>
      <c r="E5372" t="s">
        <v>650</v>
      </c>
      <c r="F5372" t="s">
        <v>648</v>
      </c>
      <c r="G5372" s="5">
        <v>0.39972222222222165</v>
      </c>
    </row>
    <row r="5373" spans="1:7" x14ac:dyDescent="0.4">
      <c r="A5373">
        <v>49</v>
      </c>
      <c r="B5373" t="s">
        <v>75</v>
      </c>
      <c r="C5373" t="s">
        <v>661</v>
      </c>
      <c r="D5373" t="s">
        <v>2306</v>
      </c>
      <c r="E5373" t="s">
        <v>650</v>
      </c>
      <c r="F5373" t="s">
        <v>648</v>
      </c>
      <c r="G5373" s="5">
        <v>9.0833333333333335E-2</v>
      </c>
    </row>
    <row r="5374" spans="1:7" x14ac:dyDescent="0.4">
      <c r="A5374">
        <v>49</v>
      </c>
      <c r="B5374" t="s">
        <v>75</v>
      </c>
      <c r="C5374" t="s">
        <v>661</v>
      </c>
      <c r="D5374" t="s">
        <v>2306</v>
      </c>
      <c r="E5374" t="s">
        <v>650</v>
      </c>
      <c r="F5374" t="s">
        <v>648</v>
      </c>
      <c r="G5374" s="5">
        <v>0.224444444444445</v>
      </c>
    </row>
    <row r="5375" spans="1:7" x14ac:dyDescent="0.4">
      <c r="A5375">
        <v>49</v>
      </c>
      <c r="B5375" t="s">
        <v>75</v>
      </c>
      <c r="C5375" t="s">
        <v>892</v>
      </c>
      <c r="D5375" t="s">
        <v>2306</v>
      </c>
      <c r="E5375" t="s">
        <v>650</v>
      </c>
      <c r="F5375" t="s">
        <v>648</v>
      </c>
      <c r="G5375" s="5">
        <v>0.4727777777777783</v>
      </c>
    </row>
    <row r="5376" spans="1:7" x14ac:dyDescent="0.4">
      <c r="A5376">
        <v>49</v>
      </c>
      <c r="B5376" t="s">
        <v>75</v>
      </c>
      <c r="C5376" t="s">
        <v>661</v>
      </c>
      <c r="D5376" t="s">
        <v>2306</v>
      </c>
      <c r="E5376" t="s">
        <v>650</v>
      </c>
      <c r="F5376" t="s">
        <v>648</v>
      </c>
      <c r="G5376" s="5">
        <v>0.40500000000000003</v>
      </c>
    </row>
    <row r="5377" spans="1:7" x14ac:dyDescent="0.4">
      <c r="A5377">
        <v>49</v>
      </c>
      <c r="B5377" t="s">
        <v>75</v>
      </c>
      <c r="C5377" t="s">
        <v>892</v>
      </c>
      <c r="D5377" t="s">
        <v>2306</v>
      </c>
      <c r="E5377" t="s">
        <v>650</v>
      </c>
      <c r="F5377" t="s">
        <v>648</v>
      </c>
      <c r="G5377" s="5">
        <v>0.32277777777777833</v>
      </c>
    </row>
    <row r="5378" spans="1:7" x14ac:dyDescent="0.4">
      <c r="A5378">
        <v>49</v>
      </c>
      <c r="B5378" t="s">
        <v>75</v>
      </c>
      <c r="C5378" t="s">
        <v>892</v>
      </c>
      <c r="D5378" t="s">
        <v>2306</v>
      </c>
      <c r="E5378" t="s">
        <v>650</v>
      </c>
      <c r="F5378" t="s">
        <v>648</v>
      </c>
      <c r="G5378" s="5">
        <v>0.17722222222222167</v>
      </c>
    </row>
    <row r="5379" spans="1:7" x14ac:dyDescent="0.4">
      <c r="A5379">
        <v>49</v>
      </c>
      <c r="B5379" t="s">
        <v>75</v>
      </c>
      <c r="C5379" t="s">
        <v>892</v>
      </c>
      <c r="D5379" t="s">
        <v>2306</v>
      </c>
      <c r="E5379" t="s">
        <v>650</v>
      </c>
      <c r="F5379" t="s">
        <v>648</v>
      </c>
      <c r="G5379" s="5">
        <v>0.20333333333333331</v>
      </c>
    </row>
    <row r="5380" spans="1:7" x14ac:dyDescent="0.4">
      <c r="A5380">
        <v>49</v>
      </c>
      <c r="B5380" t="s">
        <v>75</v>
      </c>
      <c r="C5380" t="s">
        <v>892</v>
      </c>
      <c r="D5380" t="s">
        <v>2306</v>
      </c>
      <c r="E5380" t="s">
        <v>650</v>
      </c>
      <c r="F5380" t="s">
        <v>648</v>
      </c>
      <c r="G5380" s="5">
        <v>1.722222222222217E-2</v>
      </c>
    </row>
    <row r="5381" spans="1:7" x14ac:dyDescent="0.4">
      <c r="A5381">
        <v>49</v>
      </c>
      <c r="B5381" t="s">
        <v>75</v>
      </c>
      <c r="C5381" t="s">
        <v>892</v>
      </c>
      <c r="D5381" t="s">
        <v>2306</v>
      </c>
      <c r="E5381" t="s">
        <v>650</v>
      </c>
      <c r="F5381" t="s">
        <v>648</v>
      </c>
      <c r="G5381" s="5">
        <v>0.29194444444444501</v>
      </c>
    </row>
    <row r="5382" spans="1:7" x14ac:dyDescent="0.4">
      <c r="A5382">
        <v>49</v>
      </c>
      <c r="B5382" t="s">
        <v>75</v>
      </c>
      <c r="C5382" t="s">
        <v>892</v>
      </c>
      <c r="D5382" t="s">
        <v>2306</v>
      </c>
      <c r="E5382" t="s">
        <v>650</v>
      </c>
      <c r="F5382" t="s">
        <v>648</v>
      </c>
      <c r="G5382" s="5">
        <v>0.19777777777777833</v>
      </c>
    </row>
    <row r="5383" spans="1:7" x14ac:dyDescent="0.4">
      <c r="A5383">
        <v>49</v>
      </c>
      <c r="B5383" t="s">
        <v>75</v>
      </c>
      <c r="C5383" t="s">
        <v>892</v>
      </c>
      <c r="D5383" t="s">
        <v>2306</v>
      </c>
      <c r="E5383" t="s">
        <v>650</v>
      </c>
      <c r="F5383" t="s">
        <v>648</v>
      </c>
      <c r="G5383" s="5">
        <v>0.11388888888888885</v>
      </c>
    </row>
    <row r="5384" spans="1:7" x14ac:dyDescent="0.4">
      <c r="A5384">
        <v>49</v>
      </c>
      <c r="B5384" t="s">
        <v>75</v>
      </c>
      <c r="C5384" t="s">
        <v>892</v>
      </c>
      <c r="D5384" t="s">
        <v>2306</v>
      </c>
      <c r="E5384" t="s">
        <v>650</v>
      </c>
      <c r="F5384" t="s">
        <v>648</v>
      </c>
      <c r="G5384" s="5">
        <v>0.17027777777777833</v>
      </c>
    </row>
    <row r="5385" spans="1:7" x14ac:dyDescent="0.4">
      <c r="A5385">
        <v>49</v>
      </c>
      <c r="B5385" t="s">
        <v>75</v>
      </c>
      <c r="C5385" t="s">
        <v>892</v>
      </c>
      <c r="D5385" t="s">
        <v>2306</v>
      </c>
      <c r="E5385" t="s">
        <v>650</v>
      </c>
      <c r="F5385" t="s">
        <v>648</v>
      </c>
      <c r="G5385" s="5">
        <v>9.8055555555555507E-2</v>
      </c>
    </row>
    <row r="5386" spans="1:7" x14ac:dyDescent="0.4">
      <c r="A5386">
        <v>49</v>
      </c>
      <c r="B5386" t="s">
        <v>75</v>
      </c>
      <c r="C5386" t="s">
        <v>892</v>
      </c>
      <c r="D5386" t="s">
        <v>2306</v>
      </c>
      <c r="E5386" t="s">
        <v>650</v>
      </c>
      <c r="F5386" t="s">
        <v>648</v>
      </c>
      <c r="G5386" s="5">
        <v>4.083333333333334E-2</v>
      </c>
    </row>
    <row r="5387" spans="1:7" x14ac:dyDescent="0.4">
      <c r="A5387">
        <v>49</v>
      </c>
      <c r="B5387" t="s">
        <v>75</v>
      </c>
      <c r="C5387" t="s">
        <v>892</v>
      </c>
      <c r="D5387" t="s">
        <v>2306</v>
      </c>
      <c r="E5387" t="s">
        <v>650</v>
      </c>
      <c r="F5387" t="s">
        <v>648</v>
      </c>
      <c r="G5387" s="5">
        <v>0.17027777777777833</v>
      </c>
    </row>
    <row r="5388" spans="1:7" x14ac:dyDescent="0.4">
      <c r="A5388">
        <v>49</v>
      </c>
      <c r="B5388" t="s">
        <v>75</v>
      </c>
      <c r="C5388" t="s">
        <v>661</v>
      </c>
      <c r="D5388" t="s">
        <v>2306</v>
      </c>
      <c r="E5388" t="s">
        <v>650</v>
      </c>
      <c r="F5388" t="s">
        <v>648</v>
      </c>
      <c r="G5388" s="5">
        <v>0.15361111111111117</v>
      </c>
    </row>
    <row r="5389" spans="1:7" x14ac:dyDescent="0.4">
      <c r="A5389">
        <v>49</v>
      </c>
      <c r="B5389" t="s">
        <v>75</v>
      </c>
      <c r="C5389" t="s">
        <v>892</v>
      </c>
      <c r="D5389" t="s">
        <v>2306</v>
      </c>
      <c r="E5389" t="s">
        <v>650</v>
      </c>
      <c r="F5389" t="s">
        <v>648</v>
      </c>
      <c r="G5389" s="5">
        <v>0.24416666666666667</v>
      </c>
    </row>
    <row r="5390" spans="1:7" x14ac:dyDescent="0.4">
      <c r="A5390">
        <v>49</v>
      </c>
      <c r="B5390" t="s">
        <v>75</v>
      </c>
      <c r="C5390" t="s">
        <v>892</v>
      </c>
      <c r="D5390" t="s">
        <v>2306</v>
      </c>
      <c r="E5390" t="s">
        <v>650</v>
      </c>
      <c r="F5390" t="s">
        <v>648</v>
      </c>
      <c r="G5390" s="5">
        <v>0.18611111111111167</v>
      </c>
    </row>
    <row r="5391" spans="1:7" x14ac:dyDescent="0.4">
      <c r="A5391">
        <v>49</v>
      </c>
      <c r="B5391" t="s">
        <v>75</v>
      </c>
      <c r="C5391" t="s">
        <v>892</v>
      </c>
      <c r="D5391" t="s">
        <v>2306</v>
      </c>
      <c r="E5391" t="s">
        <v>650</v>
      </c>
      <c r="F5391" t="s">
        <v>648</v>
      </c>
      <c r="G5391" s="5">
        <v>0.19888888888888834</v>
      </c>
    </row>
    <row r="5392" spans="1:7" x14ac:dyDescent="0.4">
      <c r="A5392">
        <v>49</v>
      </c>
      <c r="B5392" t="s">
        <v>75</v>
      </c>
      <c r="C5392" t="s">
        <v>892</v>
      </c>
      <c r="D5392" t="s">
        <v>2306</v>
      </c>
      <c r="E5392" t="s">
        <v>650</v>
      </c>
      <c r="F5392" t="s">
        <v>648</v>
      </c>
      <c r="G5392" s="5">
        <v>8.9722222222222175E-2</v>
      </c>
    </row>
    <row r="5393" spans="1:7" x14ac:dyDescent="0.4">
      <c r="A5393">
        <v>49</v>
      </c>
      <c r="B5393" t="s">
        <v>75</v>
      </c>
      <c r="C5393" t="s">
        <v>780</v>
      </c>
      <c r="D5393" t="s">
        <v>2306</v>
      </c>
      <c r="E5393" t="s">
        <v>649</v>
      </c>
      <c r="F5393" t="s">
        <v>646</v>
      </c>
      <c r="G5393" s="5">
        <v>6.4166666666666664E-2</v>
      </c>
    </row>
    <row r="5394" spans="1:7" x14ac:dyDescent="0.4">
      <c r="A5394">
        <v>49</v>
      </c>
      <c r="B5394" t="s">
        <v>75</v>
      </c>
      <c r="C5394" t="s">
        <v>796</v>
      </c>
      <c r="D5394" t="s">
        <v>2306</v>
      </c>
      <c r="E5394" t="s">
        <v>649</v>
      </c>
      <c r="F5394" t="s">
        <v>646</v>
      </c>
      <c r="G5394" s="5">
        <v>6.0277777777777833E-2</v>
      </c>
    </row>
    <row r="5395" spans="1:7" x14ac:dyDescent="0.4">
      <c r="A5395">
        <v>49</v>
      </c>
      <c r="B5395" t="s">
        <v>75</v>
      </c>
      <c r="C5395" t="s">
        <v>796</v>
      </c>
      <c r="D5395" t="s">
        <v>2306</v>
      </c>
      <c r="E5395" t="s">
        <v>649</v>
      </c>
      <c r="F5395" t="s">
        <v>646</v>
      </c>
      <c r="G5395" s="5">
        <v>2.9722222222222167E-2</v>
      </c>
    </row>
    <row r="5396" spans="1:7" x14ac:dyDescent="0.4">
      <c r="A5396">
        <v>49</v>
      </c>
      <c r="B5396" t="s">
        <v>75</v>
      </c>
      <c r="C5396" t="s">
        <v>783</v>
      </c>
      <c r="D5396" t="s">
        <v>2306</v>
      </c>
      <c r="E5396" t="s">
        <v>649</v>
      </c>
      <c r="F5396" t="s">
        <v>646</v>
      </c>
      <c r="G5396" s="5">
        <v>0.70750000000000002</v>
      </c>
    </row>
    <row r="5397" spans="1:7" x14ac:dyDescent="0.4">
      <c r="A5397">
        <v>49</v>
      </c>
      <c r="B5397" t="s">
        <v>75</v>
      </c>
      <c r="C5397" t="s">
        <v>783</v>
      </c>
      <c r="D5397" t="s">
        <v>2306</v>
      </c>
      <c r="E5397" t="s">
        <v>649</v>
      </c>
      <c r="F5397" t="s">
        <v>646</v>
      </c>
      <c r="G5397" s="5">
        <v>0.42361111111111166</v>
      </c>
    </row>
    <row r="5398" spans="1:7" x14ac:dyDescent="0.4">
      <c r="A5398">
        <v>49</v>
      </c>
      <c r="B5398" t="s">
        <v>75</v>
      </c>
      <c r="C5398" t="s">
        <v>796</v>
      </c>
      <c r="D5398" t="s">
        <v>2306</v>
      </c>
      <c r="E5398" t="s">
        <v>649</v>
      </c>
      <c r="F5398" t="s">
        <v>646</v>
      </c>
      <c r="G5398" s="5">
        <v>3.55555555555555E-2</v>
      </c>
    </row>
    <row r="5399" spans="1:7" x14ac:dyDescent="0.4">
      <c r="A5399">
        <v>49</v>
      </c>
      <c r="B5399" t="s">
        <v>75</v>
      </c>
      <c r="C5399" t="s">
        <v>783</v>
      </c>
      <c r="D5399" t="s">
        <v>2306</v>
      </c>
      <c r="E5399" t="s">
        <v>649</v>
      </c>
      <c r="F5399" t="s">
        <v>646</v>
      </c>
      <c r="G5399" s="5">
        <v>2.5555555555555502E-2</v>
      </c>
    </row>
    <row r="5400" spans="1:7" x14ac:dyDescent="0.4">
      <c r="A5400">
        <v>49</v>
      </c>
      <c r="B5400" t="s">
        <v>75</v>
      </c>
      <c r="C5400" t="s">
        <v>811</v>
      </c>
      <c r="D5400" t="s">
        <v>2306</v>
      </c>
      <c r="E5400" t="s">
        <v>649</v>
      </c>
      <c r="F5400" t="s">
        <v>646</v>
      </c>
      <c r="G5400" s="5">
        <v>0.13444444444444451</v>
      </c>
    </row>
    <row r="5401" spans="1:7" x14ac:dyDescent="0.4">
      <c r="A5401">
        <v>49</v>
      </c>
      <c r="B5401" t="s">
        <v>75</v>
      </c>
      <c r="C5401" t="s">
        <v>811</v>
      </c>
      <c r="D5401" t="s">
        <v>2306</v>
      </c>
      <c r="E5401" t="s">
        <v>649</v>
      </c>
      <c r="F5401" t="s">
        <v>646</v>
      </c>
      <c r="G5401" s="5">
        <v>0</v>
      </c>
    </row>
    <row r="5402" spans="1:7" x14ac:dyDescent="0.4">
      <c r="A5402">
        <v>49</v>
      </c>
      <c r="B5402" t="s">
        <v>75</v>
      </c>
      <c r="C5402" t="s">
        <v>811</v>
      </c>
      <c r="D5402" t="s">
        <v>2306</v>
      </c>
      <c r="E5402" t="s">
        <v>649</v>
      </c>
      <c r="F5402" t="s">
        <v>646</v>
      </c>
      <c r="G5402" s="5">
        <v>0</v>
      </c>
    </row>
    <row r="5403" spans="1:7" x14ac:dyDescent="0.4">
      <c r="A5403">
        <v>49</v>
      </c>
      <c r="B5403" t="s">
        <v>75</v>
      </c>
      <c r="C5403" t="s">
        <v>811</v>
      </c>
      <c r="D5403" t="s">
        <v>2306</v>
      </c>
      <c r="E5403" t="s">
        <v>649</v>
      </c>
      <c r="F5403" t="s">
        <v>646</v>
      </c>
      <c r="G5403" s="5">
        <v>0</v>
      </c>
    </row>
    <row r="5404" spans="1:7" x14ac:dyDescent="0.4">
      <c r="A5404">
        <v>49</v>
      </c>
      <c r="B5404" t="s">
        <v>75</v>
      </c>
      <c r="C5404" t="s">
        <v>811</v>
      </c>
      <c r="D5404" t="s">
        <v>2306</v>
      </c>
      <c r="E5404" t="s">
        <v>649</v>
      </c>
      <c r="F5404" t="s">
        <v>646</v>
      </c>
      <c r="G5404" s="5">
        <v>0</v>
      </c>
    </row>
    <row r="5405" spans="1:7" x14ac:dyDescent="0.4">
      <c r="A5405">
        <v>49</v>
      </c>
      <c r="B5405" t="s">
        <v>75</v>
      </c>
      <c r="C5405" t="s">
        <v>811</v>
      </c>
      <c r="D5405" t="s">
        <v>2306</v>
      </c>
      <c r="E5405" t="s">
        <v>649</v>
      </c>
      <c r="F5405" t="s">
        <v>646</v>
      </c>
      <c r="G5405" s="5">
        <v>0</v>
      </c>
    </row>
    <row r="5406" spans="1:7" x14ac:dyDescent="0.4">
      <c r="A5406">
        <v>49</v>
      </c>
      <c r="B5406" t="s">
        <v>75</v>
      </c>
      <c r="C5406" t="s">
        <v>811</v>
      </c>
      <c r="D5406" t="s">
        <v>2306</v>
      </c>
      <c r="E5406" t="s">
        <v>649</v>
      </c>
      <c r="F5406" t="s">
        <v>646</v>
      </c>
      <c r="G5406" s="5">
        <v>0</v>
      </c>
    </row>
    <row r="5407" spans="1:7" x14ac:dyDescent="0.4">
      <c r="A5407">
        <v>49</v>
      </c>
      <c r="B5407" t="s">
        <v>75</v>
      </c>
      <c r="C5407" t="s">
        <v>811</v>
      </c>
      <c r="D5407" t="s">
        <v>2306</v>
      </c>
      <c r="E5407" t="s">
        <v>649</v>
      </c>
      <c r="F5407" t="s">
        <v>646</v>
      </c>
      <c r="G5407" s="5">
        <v>0</v>
      </c>
    </row>
    <row r="5408" spans="1:7" x14ac:dyDescent="0.4">
      <c r="A5408">
        <v>49</v>
      </c>
      <c r="B5408" t="s">
        <v>75</v>
      </c>
      <c r="C5408" t="s">
        <v>811</v>
      </c>
      <c r="D5408" t="s">
        <v>2306</v>
      </c>
      <c r="E5408" t="s">
        <v>649</v>
      </c>
      <c r="F5408" t="s">
        <v>646</v>
      </c>
      <c r="G5408" s="5">
        <v>0</v>
      </c>
    </row>
    <row r="5409" spans="1:7" x14ac:dyDescent="0.4">
      <c r="A5409">
        <v>49</v>
      </c>
      <c r="B5409" t="s">
        <v>75</v>
      </c>
      <c r="C5409" t="s">
        <v>811</v>
      </c>
      <c r="D5409" t="s">
        <v>2306</v>
      </c>
      <c r="E5409" t="s">
        <v>649</v>
      </c>
      <c r="F5409" t="s">
        <v>646</v>
      </c>
      <c r="G5409" s="5">
        <v>0</v>
      </c>
    </row>
    <row r="5410" spans="1:7" x14ac:dyDescent="0.4">
      <c r="A5410">
        <v>49</v>
      </c>
      <c r="B5410" t="s">
        <v>75</v>
      </c>
      <c r="C5410" t="s">
        <v>811</v>
      </c>
      <c r="D5410" t="s">
        <v>2306</v>
      </c>
      <c r="E5410" t="s">
        <v>649</v>
      </c>
      <c r="F5410" t="s">
        <v>646</v>
      </c>
      <c r="G5410" s="5">
        <v>0</v>
      </c>
    </row>
    <row r="5411" spans="1:7" x14ac:dyDescent="0.4">
      <c r="A5411">
        <v>49</v>
      </c>
      <c r="B5411" t="s">
        <v>75</v>
      </c>
      <c r="C5411" t="s">
        <v>811</v>
      </c>
      <c r="D5411" t="s">
        <v>2306</v>
      </c>
      <c r="E5411" t="s">
        <v>649</v>
      </c>
      <c r="F5411" t="s">
        <v>646</v>
      </c>
      <c r="G5411" s="5">
        <v>3.1666666666666662E-2</v>
      </c>
    </row>
    <row r="5412" spans="1:7" x14ac:dyDescent="0.4">
      <c r="A5412">
        <v>49</v>
      </c>
      <c r="B5412" t="s">
        <v>75</v>
      </c>
      <c r="C5412" t="s">
        <v>811</v>
      </c>
      <c r="D5412" t="s">
        <v>2306</v>
      </c>
      <c r="E5412" t="s">
        <v>649</v>
      </c>
      <c r="F5412" t="s">
        <v>646</v>
      </c>
      <c r="G5412" s="5">
        <v>0</v>
      </c>
    </row>
    <row r="5413" spans="1:7" x14ac:dyDescent="0.4">
      <c r="A5413">
        <v>49</v>
      </c>
      <c r="B5413" t="s">
        <v>75</v>
      </c>
      <c r="C5413" t="s">
        <v>811</v>
      </c>
      <c r="D5413" t="s">
        <v>2306</v>
      </c>
      <c r="E5413" t="s">
        <v>649</v>
      </c>
      <c r="F5413" t="s">
        <v>646</v>
      </c>
      <c r="G5413" s="5">
        <v>0</v>
      </c>
    </row>
    <row r="5414" spans="1:7" x14ac:dyDescent="0.4">
      <c r="A5414">
        <v>49</v>
      </c>
      <c r="B5414" t="s">
        <v>75</v>
      </c>
      <c r="C5414" t="s">
        <v>811</v>
      </c>
      <c r="D5414" t="s">
        <v>2306</v>
      </c>
      <c r="E5414" t="s">
        <v>649</v>
      </c>
      <c r="F5414" t="s">
        <v>646</v>
      </c>
      <c r="G5414" s="5">
        <v>0</v>
      </c>
    </row>
    <row r="5415" spans="1:7" x14ac:dyDescent="0.4">
      <c r="A5415">
        <v>49</v>
      </c>
      <c r="B5415" t="s">
        <v>75</v>
      </c>
      <c r="C5415" t="s">
        <v>811</v>
      </c>
      <c r="D5415" t="s">
        <v>2306</v>
      </c>
      <c r="E5415" t="s">
        <v>649</v>
      </c>
      <c r="F5415" t="s">
        <v>646</v>
      </c>
      <c r="G5415" s="5">
        <v>0</v>
      </c>
    </row>
    <row r="5416" spans="1:7" x14ac:dyDescent="0.4">
      <c r="A5416">
        <v>49</v>
      </c>
      <c r="B5416" t="s">
        <v>75</v>
      </c>
      <c r="C5416" t="s">
        <v>811</v>
      </c>
      <c r="D5416" t="s">
        <v>2306</v>
      </c>
      <c r="E5416" t="s">
        <v>649</v>
      </c>
      <c r="F5416" t="s">
        <v>646</v>
      </c>
      <c r="G5416" s="5">
        <v>0</v>
      </c>
    </row>
    <row r="5417" spans="1:7" x14ac:dyDescent="0.4">
      <c r="A5417">
        <v>49</v>
      </c>
      <c r="B5417" t="s">
        <v>75</v>
      </c>
      <c r="C5417" t="s">
        <v>811</v>
      </c>
      <c r="D5417" t="s">
        <v>2306</v>
      </c>
      <c r="E5417" t="s">
        <v>649</v>
      </c>
      <c r="F5417" t="s">
        <v>646</v>
      </c>
      <c r="G5417" s="5">
        <v>0</v>
      </c>
    </row>
    <row r="5418" spans="1:7" x14ac:dyDescent="0.4">
      <c r="A5418">
        <v>49</v>
      </c>
      <c r="B5418" t="s">
        <v>75</v>
      </c>
      <c r="C5418" t="s">
        <v>811</v>
      </c>
      <c r="D5418" t="s">
        <v>2306</v>
      </c>
      <c r="E5418" t="s">
        <v>649</v>
      </c>
      <c r="F5418" t="s">
        <v>646</v>
      </c>
      <c r="G5418" s="5">
        <v>0</v>
      </c>
    </row>
    <row r="5419" spans="1:7" x14ac:dyDescent="0.4">
      <c r="A5419">
        <v>49</v>
      </c>
      <c r="B5419" t="s">
        <v>75</v>
      </c>
      <c r="C5419" t="s">
        <v>811</v>
      </c>
      <c r="D5419" t="s">
        <v>2306</v>
      </c>
      <c r="E5419" t="s">
        <v>649</v>
      </c>
      <c r="F5419" t="s">
        <v>646</v>
      </c>
      <c r="G5419" s="5">
        <v>0</v>
      </c>
    </row>
    <row r="5420" spans="1:7" x14ac:dyDescent="0.4">
      <c r="A5420">
        <v>49</v>
      </c>
      <c r="B5420" t="s">
        <v>75</v>
      </c>
      <c r="C5420" t="s">
        <v>811</v>
      </c>
      <c r="D5420" t="s">
        <v>2306</v>
      </c>
      <c r="E5420" t="s">
        <v>649</v>
      </c>
      <c r="F5420" t="s">
        <v>646</v>
      </c>
      <c r="G5420" s="5">
        <v>0</v>
      </c>
    </row>
    <row r="5421" spans="1:7" x14ac:dyDescent="0.4">
      <c r="A5421">
        <v>49</v>
      </c>
      <c r="B5421" t="s">
        <v>75</v>
      </c>
      <c r="C5421" t="s">
        <v>811</v>
      </c>
      <c r="D5421" t="s">
        <v>2306</v>
      </c>
      <c r="E5421" t="s">
        <v>649</v>
      </c>
      <c r="F5421" t="s">
        <v>646</v>
      </c>
      <c r="G5421" s="5">
        <v>0</v>
      </c>
    </row>
    <row r="5422" spans="1:7" x14ac:dyDescent="0.4">
      <c r="A5422">
        <v>49</v>
      </c>
      <c r="B5422" t="s">
        <v>75</v>
      </c>
      <c r="C5422" t="s">
        <v>811</v>
      </c>
      <c r="D5422" t="s">
        <v>2306</v>
      </c>
      <c r="E5422" t="s">
        <v>649</v>
      </c>
      <c r="F5422" t="s">
        <v>646</v>
      </c>
      <c r="G5422" s="5">
        <v>6.9444444444444501E-3</v>
      </c>
    </row>
    <row r="5423" spans="1:7" x14ac:dyDescent="0.4">
      <c r="A5423">
        <v>49</v>
      </c>
      <c r="B5423" t="s">
        <v>75</v>
      </c>
      <c r="C5423" t="s">
        <v>811</v>
      </c>
      <c r="D5423" t="s">
        <v>2306</v>
      </c>
      <c r="E5423" t="s">
        <v>649</v>
      </c>
      <c r="F5423" t="s">
        <v>646</v>
      </c>
      <c r="G5423" s="5">
        <v>0</v>
      </c>
    </row>
    <row r="5424" spans="1:7" x14ac:dyDescent="0.4">
      <c r="A5424">
        <v>49</v>
      </c>
      <c r="B5424" t="s">
        <v>75</v>
      </c>
      <c r="C5424" t="s">
        <v>811</v>
      </c>
      <c r="D5424" t="s">
        <v>2306</v>
      </c>
      <c r="E5424" t="s">
        <v>649</v>
      </c>
      <c r="F5424" t="s">
        <v>646</v>
      </c>
      <c r="G5424" s="5">
        <v>0</v>
      </c>
    </row>
    <row r="5425" spans="1:7" x14ac:dyDescent="0.4">
      <c r="A5425">
        <v>49</v>
      </c>
      <c r="B5425" t="s">
        <v>75</v>
      </c>
      <c r="C5425" t="s">
        <v>811</v>
      </c>
      <c r="D5425" t="s">
        <v>2306</v>
      </c>
      <c r="E5425" t="s">
        <v>649</v>
      </c>
      <c r="F5425" t="s">
        <v>646</v>
      </c>
      <c r="G5425" s="5">
        <v>0</v>
      </c>
    </row>
    <row r="5426" spans="1:7" x14ac:dyDescent="0.4">
      <c r="A5426">
        <v>49</v>
      </c>
      <c r="B5426" t="s">
        <v>75</v>
      </c>
      <c r="C5426" t="s">
        <v>811</v>
      </c>
      <c r="D5426" t="s">
        <v>2306</v>
      </c>
      <c r="E5426" t="s">
        <v>649</v>
      </c>
      <c r="F5426" t="s">
        <v>646</v>
      </c>
      <c r="G5426" s="5">
        <v>0</v>
      </c>
    </row>
    <row r="5427" spans="1:7" x14ac:dyDescent="0.4">
      <c r="A5427">
        <v>49</v>
      </c>
      <c r="B5427" t="s">
        <v>75</v>
      </c>
      <c r="C5427" t="s">
        <v>811</v>
      </c>
      <c r="D5427" t="s">
        <v>2306</v>
      </c>
      <c r="E5427" t="s">
        <v>649</v>
      </c>
      <c r="F5427" t="s">
        <v>646</v>
      </c>
      <c r="G5427" s="5">
        <v>0</v>
      </c>
    </row>
    <row r="5428" spans="1:7" x14ac:dyDescent="0.4">
      <c r="A5428">
        <v>49</v>
      </c>
      <c r="B5428" t="s">
        <v>75</v>
      </c>
      <c r="C5428" t="s">
        <v>811</v>
      </c>
      <c r="D5428" t="s">
        <v>2306</v>
      </c>
      <c r="E5428" t="s">
        <v>649</v>
      </c>
      <c r="F5428" t="s">
        <v>646</v>
      </c>
      <c r="G5428" s="5">
        <v>0</v>
      </c>
    </row>
    <row r="5429" spans="1:7" x14ac:dyDescent="0.4">
      <c r="A5429">
        <v>49</v>
      </c>
      <c r="B5429" t="s">
        <v>75</v>
      </c>
      <c r="C5429" t="s">
        <v>811</v>
      </c>
      <c r="D5429" t="s">
        <v>2306</v>
      </c>
      <c r="E5429" t="s">
        <v>649</v>
      </c>
      <c r="F5429" t="s">
        <v>646</v>
      </c>
      <c r="G5429" s="5">
        <v>0</v>
      </c>
    </row>
    <row r="5430" spans="1:7" x14ac:dyDescent="0.4">
      <c r="A5430">
        <v>49</v>
      </c>
      <c r="B5430" t="s">
        <v>75</v>
      </c>
      <c r="C5430" t="s">
        <v>811</v>
      </c>
      <c r="D5430" t="s">
        <v>2306</v>
      </c>
      <c r="E5430" t="s">
        <v>649</v>
      </c>
      <c r="F5430" t="s">
        <v>646</v>
      </c>
      <c r="G5430" s="5">
        <v>0</v>
      </c>
    </row>
    <row r="5431" spans="1:7" x14ac:dyDescent="0.4">
      <c r="A5431">
        <v>49</v>
      </c>
      <c r="B5431" t="s">
        <v>75</v>
      </c>
      <c r="C5431" t="s">
        <v>811</v>
      </c>
      <c r="D5431" t="s">
        <v>2306</v>
      </c>
      <c r="E5431" t="s">
        <v>649</v>
      </c>
      <c r="F5431" t="s">
        <v>646</v>
      </c>
      <c r="G5431" s="5">
        <v>0</v>
      </c>
    </row>
    <row r="5432" spans="1:7" x14ac:dyDescent="0.4">
      <c r="A5432">
        <v>49</v>
      </c>
      <c r="B5432" t="s">
        <v>75</v>
      </c>
      <c r="C5432" t="s">
        <v>811</v>
      </c>
      <c r="D5432" t="s">
        <v>2306</v>
      </c>
      <c r="E5432" t="s">
        <v>649</v>
      </c>
      <c r="F5432" t="s">
        <v>646</v>
      </c>
      <c r="G5432" s="5">
        <v>0</v>
      </c>
    </row>
    <row r="5433" spans="1:7" x14ac:dyDescent="0.4">
      <c r="A5433">
        <v>49</v>
      </c>
      <c r="B5433" t="s">
        <v>75</v>
      </c>
      <c r="C5433" t="s">
        <v>811</v>
      </c>
      <c r="D5433" t="s">
        <v>2306</v>
      </c>
      <c r="E5433" t="s">
        <v>649</v>
      </c>
      <c r="F5433" t="s">
        <v>646</v>
      </c>
      <c r="G5433" s="5">
        <v>7.2222222222222167E-3</v>
      </c>
    </row>
    <row r="5434" spans="1:7" x14ac:dyDescent="0.4">
      <c r="A5434">
        <v>49</v>
      </c>
      <c r="B5434" t="s">
        <v>75</v>
      </c>
      <c r="C5434" t="s">
        <v>811</v>
      </c>
      <c r="D5434" t="s">
        <v>2306</v>
      </c>
      <c r="E5434" t="s">
        <v>649</v>
      </c>
      <c r="F5434" t="s">
        <v>646</v>
      </c>
      <c r="G5434" s="5">
        <v>0</v>
      </c>
    </row>
    <row r="5435" spans="1:7" x14ac:dyDescent="0.4">
      <c r="A5435">
        <v>49</v>
      </c>
      <c r="B5435" t="s">
        <v>75</v>
      </c>
      <c r="C5435" t="s">
        <v>811</v>
      </c>
      <c r="D5435" t="s">
        <v>2306</v>
      </c>
      <c r="E5435" t="s">
        <v>649</v>
      </c>
      <c r="F5435" t="s">
        <v>646</v>
      </c>
      <c r="G5435" s="5">
        <v>0</v>
      </c>
    </row>
    <row r="5436" spans="1:7" x14ac:dyDescent="0.4">
      <c r="A5436">
        <v>49</v>
      </c>
      <c r="B5436" t="s">
        <v>75</v>
      </c>
      <c r="C5436" t="s">
        <v>811</v>
      </c>
      <c r="D5436" t="s">
        <v>2306</v>
      </c>
      <c r="E5436" t="s">
        <v>649</v>
      </c>
      <c r="F5436" t="s">
        <v>646</v>
      </c>
      <c r="G5436" s="5">
        <v>0</v>
      </c>
    </row>
    <row r="5437" spans="1:7" x14ac:dyDescent="0.4">
      <c r="A5437">
        <v>49</v>
      </c>
      <c r="B5437" t="s">
        <v>75</v>
      </c>
      <c r="C5437" t="s">
        <v>811</v>
      </c>
      <c r="D5437" t="s">
        <v>2306</v>
      </c>
      <c r="E5437" t="s">
        <v>649</v>
      </c>
      <c r="F5437" t="s">
        <v>646</v>
      </c>
      <c r="G5437" s="5">
        <v>0</v>
      </c>
    </row>
    <row r="5438" spans="1:7" x14ac:dyDescent="0.4">
      <c r="A5438">
        <v>49</v>
      </c>
      <c r="B5438" t="s">
        <v>75</v>
      </c>
      <c r="C5438" t="s">
        <v>811</v>
      </c>
      <c r="D5438" t="s">
        <v>2306</v>
      </c>
      <c r="E5438" t="s">
        <v>649</v>
      </c>
      <c r="F5438" t="s">
        <v>646</v>
      </c>
      <c r="G5438" s="5">
        <v>0</v>
      </c>
    </row>
    <row r="5439" spans="1:7" x14ac:dyDescent="0.4">
      <c r="A5439">
        <v>49</v>
      </c>
      <c r="B5439" t="s">
        <v>75</v>
      </c>
      <c r="C5439" t="s">
        <v>811</v>
      </c>
      <c r="D5439" t="s">
        <v>2306</v>
      </c>
      <c r="E5439" t="s">
        <v>649</v>
      </c>
      <c r="F5439" t="s">
        <v>646</v>
      </c>
      <c r="G5439" s="5">
        <v>0</v>
      </c>
    </row>
    <row r="5440" spans="1:7" x14ac:dyDescent="0.4">
      <c r="A5440">
        <v>49</v>
      </c>
      <c r="B5440" t="s">
        <v>75</v>
      </c>
      <c r="C5440" t="s">
        <v>811</v>
      </c>
      <c r="D5440" t="s">
        <v>2306</v>
      </c>
      <c r="E5440" t="s">
        <v>649</v>
      </c>
      <c r="F5440" t="s">
        <v>646</v>
      </c>
      <c r="G5440" s="5">
        <v>0</v>
      </c>
    </row>
    <row r="5441" spans="1:7" x14ac:dyDescent="0.4">
      <c r="A5441">
        <v>49</v>
      </c>
      <c r="B5441" t="s">
        <v>75</v>
      </c>
      <c r="C5441" t="s">
        <v>811</v>
      </c>
      <c r="D5441" t="s">
        <v>2306</v>
      </c>
      <c r="E5441" t="s">
        <v>649</v>
      </c>
      <c r="F5441" t="s">
        <v>646</v>
      </c>
      <c r="G5441" s="5">
        <v>0</v>
      </c>
    </row>
    <row r="5442" spans="1:7" x14ac:dyDescent="0.4">
      <c r="A5442">
        <v>49</v>
      </c>
      <c r="B5442" t="s">
        <v>75</v>
      </c>
      <c r="C5442" t="s">
        <v>811</v>
      </c>
      <c r="D5442" t="s">
        <v>2306</v>
      </c>
      <c r="E5442" t="s">
        <v>649</v>
      </c>
      <c r="F5442" t="s">
        <v>646</v>
      </c>
      <c r="G5442" s="5">
        <v>0</v>
      </c>
    </row>
    <row r="5443" spans="1:7" x14ac:dyDescent="0.4">
      <c r="A5443">
        <v>49</v>
      </c>
      <c r="B5443" t="s">
        <v>75</v>
      </c>
      <c r="C5443" t="s">
        <v>811</v>
      </c>
      <c r="D5443" t="s">
        <v>2306</v>
      </c>
      <c r="E5443" t="s">
        <v>649</v>
      </c>
      <c r="F5443" t="s">
        <v>646</v>
      </c>
      <c r="G5443" s="5">
        <v>0</v>
      </c>
    </row>
    <row r="5444" spans="1:7" x14ac:dyDescent="0.4">
      <c r="A5444">
        <v>49</v>
      </c>
      <c r="B5444" t="s">
        <v>75</v>
      </c>
      <c r="C5444" t="s">
        <v>811</v>
      </c>
      <c r="D5444" t="s">
        <v>2306</v>
      </c>
      <c r="E5444" t="s">
        <v>649</v>
      </c>
      <c r="F5444" t="s">
        <v>646</v>
      </c>
      <c r="G5444" s="5">
        <v>7.2222222222222167E-3</v>
      </c>
    </row>
    <row r="5445" spans="1:7" x14ac:dyDescent="0.4">
      <c r="A5445">
        <v>49</v>
      </c>
      <c r="B5445" t="s">
        <v>75</v>
      </c>
      <c r="C5445" t="s">
        <v>811</v>
      </c>
      <c r="D5445" t="s">
        <v>2306</v>
      </c>
      <c r="E5445" t="s">
        <v>649</v>
      </c>
      <c r="F5445" t="s">
        <v>646</v>
      </c>
      <c r="G5445" s="5">
        <v>0</v>
      </c>
    </row>
    <row r="5446" spans="1:7" x14ac:dyDescent="0.4">
      <c r="A5446">
        <v>49</v>
      </c>
      <c r="B5446" t="s">
        <v>75</v>
      </c>
      <c r="C5446" t="s">
        <v>811</v>
      </c>
      <c r="D5446" t="s">
        <v>2306</v>
      </c>
      <c r="E5446" t="s">
        <v>649</v>
      </c>
      <c r="F5446" t="s">
        <v>646</v>
      </c>
      <c r="G5446" s="5">
        <v>0</v>
      </c>
    </row>
    <row r="5447" spans="1:7" x14ac:dyDescent="0.4">
      <c r="A5447">
        <v>49</v>
      </c>
      <c r="B5447" t="s">
        <v>75</v>
      </c>
      <c r="C5447" t="s">
        <v>811</v>
      </c>
      <c r="D5447" t="s">
        <v>2306</v>
      </c>
      <c r="E5447" t="s">
        <v>649</v>
      </c>
      <c r="F5447" t="s">
        <v>646</v>
      </c>
      <c r="G5447" s="5">
        <v>0</v>
      </c>
    </row>
    <row r="5448" spans="1:7" x14ac:dyDescent="0.4">
      <c r="A5448">
        <v>49</v>
      </c>
      <c r="B5448" t="s">
        <v>75</v>
      </c>
      <c r="C5448" t="s">
        <v>811</v>
      </c>
      <c r="D5448" t="s">
        <v>2306</v>
      </c>
      <c r="E5448" t="s">
        <v>649</v>
      </c>
      <c r="F5448" t="s">
        <v>646</v>
      </c>
      <c r="G5448" s="5">
        <v>0</v>
      </c>
    </row>
    <row r="5449" spans="1:7" x14ac:dyDescent="0.4">
      <c r="A5449">
        <v>49</v>
      </c>
      <c r="B5449" t="s">
        <v>75</v>
      </c>
      <c r="C5449" t="s">
        <v>811</v>
      </c>
      <c r="D5449" t="s">
        <v>2306</v>
      </c>
      <c r="E5449" t="s">
        <v>649</v>
      </c>
      <c r="F5449" t="s">
        <v>646</v>
      </c>
      <c r="G5449" s="5">
        <v>0</v>
      </c>
    </row>
    <row r="5450" spans="1:7" x14ac:dyDescent="0.4">
      <c r="A5450">
        <v>49</v>
      </c>
      <c r="B5450" t="s">
        <v>75</v>
      </c>
      <c r="C5450" t="s">
        <v>811</v>
      </c>
      <c r="D5450" t="s">
        <v>2306</v>
      </c>
      <c r="E5450" t="s">
        <v>649</v>
      </c>
      <c r="F5450" t="s">
        <v>646</v>
      </c>
      <c r="G5450" s="5">
        <v>0</v>
      </c>
    </row>
    <row r="5451" spans="1:7" x14ac:dyDescent="0.4">
      <c r="A5451">
        <v>49</v>
      </c>
      <c r="B5451" t="s">
        <v>75</v>
      </c>
      <c r="C5451" t="s">
        <v>811</v>
      </c>
      <c r="D5451" t="s">
        <v>2306</v>
      </c>
      <c r="E5451" t="s">
        <v>649</v>
      </c>
      <c r="F5451" t="s">
        <v>646</v>
      </c>
      <c r="G5451" s="5">
        <v>0</v>
      </c>
    </row>
    <row r="5452" spans="1:7" x14ac:dyDescent="0.4">
      <c r="A5452">
        <v>49</v>
      </c>
      <c r="B5452" t="s">
        <v>75</v>
      </c>
      <c r="C5452" t="s">
        <v>811</v>
      </c>
      <c r="D5452" t="s">
        <v>2306</v>
      </c>
      <c r="E5452" t="s">
        <v>649</v>
      </c>
      <c r="F5452" t="s">
        <v>646</v>
      </c>
      <c r="G5452" s="5">
        <v>0</v>
      </c>
    </row>
    <row r="5453" spans="1:7" x14ac:dyDescent="0.4">
      <c r="A5453">
        <v>49</v>
      </c>
      <c r="B5453" t="s">
        <v>75</v>
      </c>
      <c r="C5453" t="s">
        <v>811</v>
      </c>
      <c r="D5453" t="s">
        <v>2306</v>
      </c>
      <c r="E5453" t="s">
        <v>649</v>
      </c>
      <c r="F5453" t="s">
        <v>646</v>
      </c>
      <c r="G5453" s="5">
        <v>0</v>
      </c>
    </row>
    <row r="5454" spans="1:7" x14ac:dyDescent="0.4">
      <c r="A5454">
        <v>49</v>
      </c>
      <c r="B5454" t="s">
        <v>75</v>
      </c>
      <c r="C5454" t="s">
        <v>811</v>
      </c>
      <c r="D5454" t="s">
        <v>2306</v>
      </c>
      <c r="E5454" t="s">
        <v>649</v>
      </c>
      <c r="F5454" t="s">
        <v>646</v>
      </c>
      <c r="G5454" s="5">
        <v>0</v>
      </c>
    </row>
    <row r="5455" spans="1:7" x14ac:dyDescent="0.4">
      <c r="A5455">
        <v>49</v>
      </c>
      <c r="B5455" t="s">
        <v>75</v>
      </c>
      <c r="C5455" t="s">
        <v>811</v>
      </c>
      <c r="D5455" t="s">
        <v>2306</v>
      </c>
      <c r="E5455" t="s">
        <v>649</v>
      </c>
      <c r="F5455" t="s">
        <v>646</v>
      </c>
      <c r="G5455" s="5">
        <v>6.3888888888888841E-3</v>
      </c>
    </row>
    <row r="5456" spans="1:7" x14ac:dyDescent="0.4">
      <c r="A5456">
        <v>49</v>
      </c>
      <c r="B5456" t="s">
        <v>75</v>
      </c>
      <c r="C5456" t="s">
        <v>811</v>
      </c>
      <c r="D5456" t="s">
        <v>2306</v>
      </c>
      <c r="E5456" t="s">
        <v>649</v>
      </c>
      <c r="F5456" t="s">
        <v>646</v>
      </c>
      <c r="G5456" s="5">
        <v>0</v>
      </c>
    </row>
    <row r="5457" spans="1:7" x14ac:dyDescent="0.4">
      <c r="A5457">
        <v>49</v>
      </c>
      <c r="B5457" t="s">
        <v>75</v>
      </c>
      <c r="C5457" t="s">
        <v>811</v>
      </c>
      <c r="D5457" t="s">
        <v>2306</v>
      </c>
      <c r="E5457" t="s">
        <v>649</v>
      </c>
      <c r="F5457" t="s">
        <v>646</v>
      </c>
      <c r="G5457" s="5">
        <v>2.7777777777777837E-4</v>
      </c>
    </row>
    <row r="5458" spans="1:7" x14ac:dyDescent="0.4">
      <c r="A5458">
        <v>49</v>
      </c>
      <c r="B5458" t="s">
        <v>75</v>
      </c>
      <c r="C5458" t="s">
        <v>811</v>
      </c>
      <c r="D5458" t="s">
        <v>2306</v>
      </c>
      <c r="E5458" t="s">
        <v>649</v>
      </c>
      <c r="F5458" t="s">
        <v>646</v>
      </c>
      <c r="G5458" s="5">
        <v>0</v>
      </c>
    </row>
    <row r="5459" spans="1:7" x14ac:dyDescent="0.4">
      <c r="A5459">
        <v>49</v>
      </c>
      <c r="B5459" t="s">
        <v>75</v>
      </c>
      <c r="C5459" t="s">
        <v>811</v>
      </c>
      <c r="D5459" t="s">
        <v>2306</v>
      </c>
      <c r="E5459" t="s">
        <v>649</v>
      </c>
      <c r="F5459" t="s">
        <v>646</v>
      </c>
      <c r="G5459" s="5">
        <v>0</v>
      </c>
    </row>
    <row r="5460" spans="1:7" x14ac:dyDescent="0.4">
      <c r="A5460">
        <v>49</v>
      </c>
      <c r="B5460" t="s">
        <v>75</v>
      </c>
      <c r="C5460" t="s">
        <v>811</v>
      </c>
      <c r="D5460" t="s">
        <v>2306</v>
      </c>
      <c r="E5460" t="s">
        <v>649</v>
      </c>
      <c r="F5460" t="s">
        <v>646</v>
      </c>
      <c r="G5460" s="5">
        <v>0</v>
      </c>
    </row>
    <row r="5461" spans="1:7" x14ac:dyDescent="0.4">
      <c r="A5461">
        <v>49</v>
      </c>
      <c r="B5461" t="s">
        <v>75</v>
      </c>
      <c r="C5461" t="s">
        <v>811</v>
      </c>
      <c r="D5461" t="s">
        <v>2306</v>
      </c>
      <c r="E5461" t="s">
        <v>649</v>
      </c>
      <c r="F5461" t="s">
        <v>646</v>
      </c>
      <c r="G5461" s="5">
        <v>0</v>
      </c>
    </row>
    <row r="5462" spans="1:7" x14ac:dyDescent="0.4">
      <c r="A5462">
        <v>49</v>
      </c>
      <c r="B5462" t="s">
        <v>75</v>
      </c>
      <c r="C5462" t="s">
        <v>811</v>
      </c>
      <c r="D5462" t="s">
        <v>2306</v>
      </c>
      <c r="E5462" t="s">
        <v>649</v>
      </c>
      <c r="F5462" t="s">
        <v>646</v>
      </c>
      <c r="G5462" s="5">
        <v>0</v>
      </c>
    </row>
    <row r="5463" spans="1:7" x14ac:dyDescent="0.4">
      <c r="A5463">
        <v>49</v>
      </c>
      <c r="B5463" t="s">
        <v>75</v>
      </c>
      <c r="C5463" t="s">
        <v>811</v>
      </c>
      <c r="D5463" t="s">
        <v>2306</v>
      </c>
      <c r="E5463" t="s">
        <v>649</v>
      </c>
      <c r="F5463" t="s">
        <v>646</v>
      </c>
      <c r="G5463" s="5">
        <v>0</v>
      </c>
    </row>
    <row r="5464" spans="1:7" x14ac:dyDescent="0.4">
      <c r="A5464">
        <v>49</v>
      </c>
      <c r="B5464" t="s">
        <v>75</v>
      </c>
      <c r="C5464" t="s">
        <v>811</v>
      </c>
      <c r="D5464" t="s">
        <v>2306</v>
      </c>
      <c r="E5464" t="s">
        <v>649</v>
      </c>
      <c r="F5464" t="s">
        <v>646</v>
      </c>
      <c r="G5464" s="5">
        <v>0</v>
      </c>
    </row>
    <row r="5465" spans="1:7" x14ac:dyDescent="0.4">
      <c r="A5465">
        <v>49</v>
      </c>
      <c r="B5465" t="s">
        <v>75</v>
      </c>
      <c r="C5465" t="s">
        <v>811</v>
      </c>
      <c r="D5465" t="s">
        <v>2306</v>
      </c>
      <c r="E5465" t="s">
        <v>649</v>
      </c>
      <c r="F5465" t="s">
        <v>646</v>
      </c>
      <c r="G5465" s="5">
        <v>0</v>
      </c>
    </row>
    <row r="5466" spans="1:7" x14ac:dyDescent="0.4">
      <c r="A5466">
        <v>49</v>
      </c>
      <c r="B5466" t="s">
        <v>75</v>
      </c>
      <c r="C5466" t="s">
        <v>811</v>
      </c>
      <c r="D5466" t="s">
        <v>2306</v>
      </c>
      <c r="E5466" t="s">
        <v>649</v>
      </c>
      <c r="F5466" t="s">
        <v>646</v>
      </c>
      <c r="G5466" s="5">
        <v>6.6666666666666671E-3</v>
      </c>
    </row>
    <row r="5467" spans="1:7" x14ac:dyDescent="0.4">
      <c r="A5467">
        <v>49</v>
      </c>
      <c r="B5467" t="s">
        <v>75</v>
      </c>
      <c r="C5467" t="s">
        <v>811</v>
      </c>
      <c r="D5467" t="s">
        <v>2306</v>
      </c>
      <c r="E5467" t="s">
        <v>649</v>
      </c>
      <c r="F5467" t="s">
        <v>646</v>
      </c>
      <c r="G5467" s="5">
        <v>0</v>
      </c>
    </row>
    <row r="5468" spans="1:7" x14ac:dyDescent="0.4">
      <c r="A5468">
        <v>49</v>
      </c>
      <c r="B5468" t="s">
        <v>75</v>
      </c>
      <c r="C5468" t="s">
        <v>811</v>
      </c>
      <c r="D5468" t="s">
        <v>2306</v>
      </c>
      <c r="E5468" t="s">
        <v>649</v>
      </c>
      <c r="F5468" t="s">
        <v>646</v>
      </c>
      <c r="G5468" s="5">
        <v>0</v>
      </c>
    </row>
    <row r="5469" spans="1:7" x14ac:dyDescent="0.4">
      <c r="A5469">
        <v>49</v>
      </c>
      <c r="B5469" t="s">
        <v>75</v>
      </c>
      <c r="C5469" t="s">
        <v>811</v>
      </c>
      <c r="D5469" t="s">
        <v>2306</v>
      </c>
      <c r="E5469" t="s">
        <v>649</v>
      </c>
      <c r="F5469" t="s">
        <v>646</v>
      </c>
      <c r="G5469" s="5">
        <v>0</v>
      </c>
    </row>
    <row r="5470" spans="1:7" x14ac:dyDescent="0.4">
      <c r="A5470">
        <v>49</v>
      </c>
      <c r="B5470" t="s">
        <v>75</v>
      </c>
      <c r="C5470" t="s">
        <v>811</v>
      </c>
      <c r="D5470" t="s">
        <v>2306</v>
      </c>
      <c r="E5470" t="s">
        <v>649</v>
      </c>
      <c r="F5470" t="s">
        <v>646</v>
      </c>
      <c r="G5470" s="5">
        <v>2.7777777777777837E-4</v>
      </c>
    </row>
    <row r="5471" spans="1:7" x14ac:dyDescent="0.4">
      <c r="A5471">
        <v>49</v>
      </c>
      <c r="B5471" t="s">
        <v>75</v>
      </c>
      <c r="C5471" t="s">
        <v>811</v>
      </c>
      <c r="D5471" t="s">
        <v>2306</v>
      </c>
      <c r="E5471" t="s">
        <v>649</v>
      </c>
      <c r="F5471" t="s">
        <v>646</v>
      </c>
      <c r="G5471" s="5">
        <v>0</v>
      </c>
    </row>
    <row r="5472" spans="1:7" x14ac:dyDescent="0.4">
      <c r="A5472">
        <v>49</v>
      </c>
      <c r="B5472" t="s">
        <v>75</v>
      </c>
      <c r="C5472" t="s">
        <v>811</v>
      </c>
      <c r="D5472" t="s">
        <v>2306</v>
      </c>
      <c r="E5472" t="s">
        <v>649</v>
      </c>
      <c r="F5472" t="s">
        <v>646</v>
      </c>
      <c r="G5472" s="5">
        <v>0</v>
      </c>
    </row>
    <row r="5473" spans="1:7" x14ac:dyDescent="0.4">
      <c r="A5473">
        <v>49</v>
      </c>
      <c r="B5473" t="s">
        <v>75</v>
      </c>
      <c r="C5473" t="s">
        <v>811</v>
      </c>
      <c r="D5473" t="s">
        <v>2306</v>
      </c>
      <c r="E5473" t="s">
        <v>649</v>
      </c>
      <c r="F5473" t="s">
        <v>646</v>
      </c>
      <c r="G5473" s="5">
        <v>0</v>
      </c>
    </row>
    <row r="5474" spans="1:7" x14ac:dyDescent="0.4">
      <c r="A5474">
        <v>49</v>
      </c>
      <c r="B5474" t="s">
        <v>75</v>
      </c>
      <c r="C5474" t="s">
        <v>811</v>
      </c>
      <c r="D5474" t="s">
        <v>2306</v>
      </c>
      <c r="E5474" t="s">
        <v>649</v>
      </c>
      <c r="F5474" t="s">
        <v>646</v>
      </c>
      <c r="G5474" s="5">
        <v>0</v>
      </c>
    </row>
    <row r="5475" spans="1:7" x14ac:dyDescent="0.4">
      <c r="A5475">
        <v>49</v>
      </c>
      <c r="B5475" t="s">
        <v>75</v>
      </c>
      <c r="C5475" t="s">
        <v>811</v>
      </c>
      <c r="D5475" t="s">
        <v>2306</v>
      </c>
      <c r="E5475" t="s">
        <v>649</v>
      </c>
      <c r="F5475" t="s">
        <v>646</v>
      </c>
      <c r="G5475" s="5">
        <v>0</v>
      </c>
    </row>
    <row r="5476" spans="1:7" x14ac:dyDescent="0.4">
      <c r="A5476">
        <v>49</v>
      </c>
      <c r="B5476" t="s">
        <v>75</v>
      </c>
      <c r="C5476" t="s">
        <v>811</v>
      </c>
      <c r="D5476" t="s">
        <v>2306</v>
      </c>
      <c r="E5476" t="s">
        <v>649</v>
      </c>
      <c r="F5476" t="s">
        <v>646</v>
      </c>
      <c r="G5476" s="5">
        <v>0</v>
      </c>
    </row>
    <row r="5477" spans="1:7" x14ac:dyDescent="0.4">
      <c r="A5477">
        <v>49</v>
      </c>
      <c r="B5477" t="s">
        <v>75</v>
      </c>
      <c r="C5477" t="s">
        <v>811</v>
      </c>
      <c r="D5477" t="s">
        <v>2306</v>
      </c>
      <c r="E5477" t="s">
        <v>649</v>
      </c>
      <c r="F5477" t="s">
        <v>646</v>
      </c>
      <c r="G5477" s="5">
        <v>6.6666666666666671E-3</v>
      </c>
    </row>
    <row r="5478" spans="1:7" x14ac:dyDescent="0.4">
      <c r="A5478">
        <v>49</v>
      </c>
      <c r="B5478" t="s">
        <v>75</v>
      </c>
      <c r="C5478" t="s">
        <v>811</v>
      </c>
      <c r="D5478" t="s">
        <v>2306</v>
      </c>
      <c r="E5478" t="s">
        <v>649</v>
      </c>
      <c r="F5478" t="s">
        <v>646</v>
      </c>
      <c r="G5478" s="5">
        <v>0</v>
      </c>
    </row>
    <row r="5479" spans="1:7" x14ac:dyDescent="0.4">
      <c r="A5479">
        <v>49</v>
      </c>
      <c r="B5479" t="s">
        <v>75</v>
      </c>
      <c r="C5479" t="s">
        <v>811</v>
      </c>
      <c r="D5479" t="s">
        <v>2306</v>
      </c>
      <c r="E5479" t="s">
        <v>649</v>
      </c>
      <c r="F5479" t="s">
        <v>646</v>
      </c>
      <c r="G5479" s="5">
        <v>0</v>
      </c>
    </row>
    <row r="5480" spans="1:7" x14ac:dyDescent="0.4">
      <c r="A5480">
        <v>49</v>
      </c>
      <c r="B5480" t="s">
        <v>75</v>
      </c>
      <c r="C5480" t="s">
        <v>811</v>
      </c>
      <c r="D5480" t="s">
        <v>2306</v>
      </c>
      <c r="E5480" t="s">
        <v>649</v>
      </c>
      <c r="F5480" t="s">
        <v>646</v>
      </c>
      <c r="G5480" s="5">
        <v>0</v>
      </c>
    </row>
    <row r="5481" spans="1:7" x14ac:dyDescent="0.4">
      <c r="A5481">
        <v>49</v>
      </c>
      <c r="B5481" t="s">
        <v>75</v>
      </c>
      <c r="C5481" t="s">
        <v>811</v>
      </c>
      <c r="D5481" t="s">
        <v>2306</v>
      </c>
      <c r="E5481" t="s">
        <v>649</v>
      </c>
      <c r="F5481" t="s">
        <v>646</v>
      </c>
      <c r="G5481" s="5">
        <v>0</v>
      </c>
    </row>
    <row r="5482" spans="1:7" x14ac:dyDescent="0.4">
      <c r="A5482">
        <v>49</v>
      </c>
      <c r="B5482" t="s">
        <v>75</v>
      </c>
      <c r="C5482" t="s">
        <v>811</v>
      </c>
      <c r="D5482" t="s">
        <v>2306</v>
      </c>
      <c r="E5482" t="s">
        <v>649</v>
      </c>
      <c r="F5482" t="s">
        <v>646</v>
      </c>
      <c r="G5482" s="5">
        <v>0</v>
      </c>
    </row>
    <row r="5483" spans="1:7" x14ac:dyDescent="0.4">
      <c r="A5483">
        <v>49</v>
      </c>
      <c r="B5483" t="s">
        <v>75</v>
      </c>
      <c r="C5483" t="s">
        <v>811</v>
      </c>
      <c r="D5483" t="s">
        <v>2306</v>
      </c>
      <c r="E5483" t="s">
        <v>649</v>
      </c>
      <c r="F5483" t="s">
        <v>646</v>
      </c>
      <c r="G5483" s="5">
        <v>0</v>
      </c>
    </row>
    <row r="5484" spans="1:7" x14ac:dyDescent="0.4">
      <c r="A5484">
        <v>49</v>
      </c>
      <c r="B5484" t="s">
        <v>75</v>
      </c>
      <c r="C5484" t="s">
        <v>811</v>
      </c>
      <c r="D5484" t="s">
        <v>2306</v>
      </c>
      <c r="E5484" t="s">
        <v>649</v>
      </c>
      <c r="F5484" t="s">
        <v>646</v>
      </c>
      <c r="G5484" s="5">
        <v>0</v>
      </c>
    </row>
    <row r="5485" spans="1:7" x14ac:dyDescent="0.4">
      <c r="A5485">
        <v>49</v>
      </c>
      <c r="B5485" t="s">
        <v>75</v>
      </c>
      <c r="C5485" t="s">
        <v>811</v>
      </c>
      <c r="D5485" t="s">
        <v>2306</v>
      </c>
      <c r="E5485" t="s">
        <v>649</v>
      </c>
      <c r="F5485" t="s">
        <v>646</v>
      </c>
      <c r="G5485" s="5">
        <v>0</v>
      </c>
    </row>
    <row r="5486" spans="1:7" x14ac:dyDescent="0.4">
      <c r="A5486">
        <v>49</v>
      </c>
      <c r="B5486" t="s">
        <v>75</v>
      </c>
      <c r="C5486" t="s">
        <v>811</v>
      </c>
      <c r="D5486" t="s">
        <v>2306</v>
      </c>
      <c r="E5486" t="s">
        <v>649</v>
      </c>
      <c r="F5486" t="s">
        <v>646</v>
      </c>
      <c r="G5486" s="5">
        <v>0</v>
      </c>
    </row>
    <row r="5487" spans="1:7" x14ac:dyDescent="0.4">
      <c r="A5487">
        <v>49</v>
      </c>
      <c r="B5487" t="s">
        <v>75</v>
      </c>
      <c r="C5487" t="s">
        <v>811</v>
      </c>
      <c r="D5487" t="s">
        <v>2306</v>
      </c>
      <c r="E5487" t="s">
        <v>649</v>
      </c>
      <c r="F5487" t="s">
        <v>646</v>
      </c>
      <c r="G5487" s="5">
        <v>0</v>
      </c>
    </row>
    <row r="5488" spans="1:7" x14ac:dyDescent="0.4">
      <c r="A5488">
        <v>49</v>
      </c>
      <c r="B5488" t="s">
        <v>75</v>
      </c>
      <c r="C5488" t="s">
        <v>811</v>
      </c>
      <c r="D5488" t="s">
        <v>2306</v>
      </c>
      <c r="E5488" t="s">
        <v>649</v>
      </c>
      <c r="F5488" t="s">
        <v>646</v>
      </c>
      <c r="G5488" s="5">
        <v>6.3888888888888841E-3</v>
      </c>
    </row>
    <row r="5489" spans="1:7" x14ac:dyDescent="0.4">
      <c r="A5489">
        <v>49</v>
      </c>
      <c r="B5489" t="s">
        <v>75</v>
      </c>
      <c r="C5489" t="s">
        <v>811</v>
      </c>
      <c r="D5489" t="s">
        <v>2306</v>
      </c>
      <c r="E5489" t="s">
        <v>649</v>
      </c>
      <c r="F5489" t="s">
        <v>646</v>
      </c>
      <c r="G5489" s="5">
        <v>0</v>
      </c>
    </row>
    <row r="5490" spans="1:7" x14ac:dyDescent="0.4">
      <c r="A5490">
        <v>49</v>
      </c>
      <c r="B5490" t="s">
        <v>75</v>
      </c>
      <c r="C5490" t="s">
        <v>811</v>
      </c>
      <c r="D5490" t="s">
        <v>2306</v>
      </c>
      <c r="E5490" t="s">
        <v>649</v>
      </c>
      <c r="F5490" t="s">
        <v>646</v>
      </c>
      <c r="G5490" s="5">
        <v>0</v>
      </c>
    </row>
    <row r="5491" spans="1:7" x14ac:dyDescent="0.4">
      <c r="A5491">
        <v>49</v>
      </c>
      <c r="B5491" t="s">
        <v>75</v>
      </c>
      <c r="C5491" t="s">
        <v>811</v>
      </c>
      <c r="D5491" t="s">
        <v>2306</v>
      </c>
      <c r="E5491" t="s">
        <v>649</v>
      </c>
      <c r="F5491" t="s">
        <v>646</v>
      </c>
      <c r="G5491" s="5">
        <v>0</v>
      </c>
    </row>
    <row r="5492" spans="1:7" x14ac:dyDescent="0.4">
      <c r="A5492">
        <v>49</v>
      </c>
      <c r="B5492" t="s">
        <v>75</v>
      </c>
      <c r="C5492" t="s">
        <v>811</v>
      </c>
      <c r="D5492" t="s">
        <v>2306</v>
      </c>
      <c r="E5492" t="s">
        <v>649</v>
      </c>
      <c r="F5492" t="s">
        <v>646</v>
      </c>
      <c r="G5492" s="5">
        <v>0</v>
      </c>
    </row>
    <row r="5493" spans="1:7" x14ac:dyDescent="0.4">
      <c r="A5493">
        <v>49</v>
      </c>
      <c r="B5493" t="s">
        <v>75</v>
      </c>
      <c r="C5493" t="s">
        <v>811</v>
      </c>
      <c r="D5493" t="s">
        <v>2306</v>
      </c>
      <c r="E5493" t="s">
        <v>649</v>
      </c>
      <c r="F5493" t="s">
        <v>646</v>
      </c>
      <c r="G5493" s="5">
        <v>0</v>
      </c>
    </row>
    <row r="5494" spans="1:7" x14ac:dyDescent="0.4">
      <c r="A5494">
        <v>49</v>
      </c>
      <c r="B5494" t="s">
        <v>75</v>
      </c>
      <c r="C5494" t="s">
        <v>811</v>
      </c>
      <c r="D5494" t="s">
        <v>2306</v>
      </c>
      <c r="E5494" t="s">
        <v>649</v>
      </c>
      <c r="F5494" t="s">
        <v>646</v>
      </c>
      <c r="G5494" s="5">
        <v>0</v>
      </c>
    </row>
    <row r="5495" spans="1:7" x14ac:dyDescent="0.4">
      <c r="A5495">
        <v>49</v>
      </c>
      <c r="B5495" t="s">
        <v>75</v>
      </c>
      <c r="C5495" t="s">
        <v>811</v>
      </c>
      <c r="D5495" t="s">
        <v>2306</v>
      </c>
      <c r="E5495" t="s">
        <v>649</v>
      </c>
      <c r="F5495" t="s">
        <v>646</v>
      </c>
      <c r="G5495" s="5">
        <v>0</v>
      </c>
    </row>
    <row r="5496" spans="1:7" x14ac:dyDescent="0.4">
      <c r="A5496">
        <v>49</v>
      </c>
      <c r="B5496" t="s">
        <v>75</v>
      </c>
      <c r="C5496" t="s">
        <v>811</v>
      </c>
      <c r="D5496" t="s">
        <v>2306</v>
      </c>
      <c r="E5496" t="s">
        <v>649</v>
      </c>
      <c r="F5496" t="s">
        <v>646</v>
      </c>
      <c r="G5496" s="5">
        <v>0</v>
      </c>
    </row>
    <row r="5497" spans="1:7" x14ac:dyDescent="0.4">
      <c r="A5497">
        <v>49</v>
      </c>
      <c r="B5497" t="s">
        <v>75</v>
      </c>
      <c r="C5497" t="s">
        <v>811</v>
      </c>
      <c r="D5497" t="s">
        <v>2306</v>
      </c>
      <c r="E5497" t="s">
        <v>649</v>
      </c>
      <c r="F5497" t="s">
        <v>646</v>
      </c>
      <c r="G5497" s="5">
        <v>0</v>
      </c>
    </row>
    <row r="5498" spans="1:7" x14ac:dyDescent="0.4">
      <c r="A5498">
        <v>49</v>
      </c>
      <c r="B5498" t="s">
        <v>75</v>
      </c>
      <c r="C5498" t="s">
        <v>811</v>
      </c>
      <c r="D5498" t="s">
        <v>2306</v>
      </c>
      <c r="E5498" t="s">
        <v>649</v>
      </c>
      <c r="F5498" t="s">
        <v>646</v>
      </c>
      <c r="G5498" s="5">
        <v>0</v>
      </c>
    </row>
    <row r="5499" spans="1:7" x14ac:dyDescent="0.4">
      <c r="A5499">
        <v>49</v>
      </c>
      <c r="B5499" t="s">
        <v>75</v>
      </c>
      <c r="C5499" t="s">
        <v>811</v>
      </c>
      <c r="D5499" t="s">
        <v>2306</v>
      </c>
      <c r="E5499" t="s">
        <v>649</v>
      </c>
      <c r="F5499" t="s">
        <v>646</v>
      </c>
      <c r="G5499" s="5">
        <v>6.3888888888888841E-3</v>
      </c>
    </row>
    <row r="5500" spans="1:7" x14ac:dyDescent="0.4">
      <c r="A5500">
        <v>49</v>
      </c>
      <c r="B5500" t="s">
        <v>75</v>
      </c>
      <c r="C5500" t="s">
        <v>811</v>
      </c>
      <c r="D5500" t="s">
        <v>2306</v>
      </c>
      <c r="E5500" t="s">
        <v>649</v>
      </c>
      <c r="F5500" t="s">
        <v>646</v>
      </c>
      <c r="G5500" s="5">
        <v>0</v>
      </c>
    </row>
    <row r="5501" spans="1:7" x14ac:dyDescent="0.4">
      <c r="A5501">
        <v>49</v>
      </c>
      <c r="B5501" t="s">
        <v>75</v>
      </c>
      <c r="C5501" t="s">
        <v>811</v>
      </c>
      <c r="D5501" t="s">
        <v>2306</v>
      </c>
      <c r="E5501" t="s">
        <v>649</v>
      </c>
      <c r="F5501" t="s">
        <v>646</v>
      </c>
      <c r="G5501" s="5">
        <v>0</v>
      </c>
    </row>
    <row r="5502" spans="1:7" x14ac:dyDescent="0.4">
      <c r="A5502">
        <v>49</v>
      </c>
      <c r="B5502" t="s">
        <v>75</v>
      </c>
      <c r="C5502" t="s">
        <v>811</v>
      </c>
      <c r="D5502" t="s">
        <v>2306</v>
      </c>
      <c r="E5502" t="s">
        <v>649</v>
      </c>
      <c r="F5502" t="s">
        <v>646</v>
      </c>
      <c r="G5502" s="5">
        <v>0</v>
      </c>
    </row>
    <row r="5503" spans="1:7" x14ac:dyDescent="0.4">
      <c r="A5503">
        <v>49</v>
      </c>
      <c r="B5503" t="s">
        <v>75</v>
      </c>
      <c r="C5503" t="s">
        <v>811</v>
      </c>
      <c r="D5503" t="s">
        <v>2306</v>
      </c>
      <c r="E5503" t="s">
        <v>649</v>
      </c>
      <c r="F5503" t="s">
        <v>646</v>
      </c>
      <c r="G5503" s="5">
        <v>0</v>
      </c>
    </row>
    <row r="5504" spans="1:7" x14ac:dyDescent="0.4">
      <c r="A5504">
        <v>49</v>
      </c>
      <c r="B5504" t="s">
        <v>75</v>
      </c>
      <c r="C5504" t="s">
        <v>811</v>
      </c>
      <c r="D5504" t="s">
        <v>2306</v>
      </c>
      <c r="E5504" t="s">
        <v>649</v>
      </c>
      <c r="F5504" t="s">
        <v>646</v>
      </c>
      <c r="G5504" s="5">
        <v>0</v>
      </c>
    </row>
    <row r="5505" spans="1:7" x14ac:dyDescent="0.4">
      <c r="A5505">
        <v>49</v>
      </c>
      <c r="B5505" t="s">
        <v>75</v>
      </c>
      <c r="C5505" t="s">
        <v>811</v>
      </c>
      <c r="D5505" t="s">
        <v>2306</v>
      </c>
      <c r="E5505" t="s">
        <v>649</v>
      </c>
      <c r="F5505" t="s">
        <v>646</v>
      </c>
      <c r="G5505" s="5">
        <v>0</v>
      </c>
    </row>
    <row r="5506" spans="1:7" x14ac:dyDescent="0.4">
      <c r="A5506">
        <v>49</v>
      </c>
      <c r="B5506" t="s">
        <v>75</v>
      </c>
      <c r="C5506" t="s">
        <v>811</v>
      </c>
      <c r="D5506" t="s">
        <v>2306</v>
      </c>
      <c r="E5506" t="s">
        <v>649</v>
      </c>
      <c r="F5506" t="s">
        <v>646</v>
      </c>
      <c r="G5506" s="5">
        <v>0</v>
      </c>
    </row>
    <row r="5507" spans="1:7" x14ac:dyDescent="0.4">
      <c r="A5507">
        <v>49</v>
      </c>
      <c r="B5507" t="s">
        <v>75</v>
      </c>
      <c r="C5507" t="s">
        <v>811</v>
      </c>
      <c r="D5507" t="s">
        <v>2306</v>
      </c>
      <c r="E5507" t="s">
        <v>649</v>
      </c>
      <c r="F5507" t="s">
        <v>646</v>
      </c>
      <c r="G5507" s="5">
        <v>2.7777777777777837E-4</v>
      </c>
    </row>
    <row r="5508" spans="1:7" x14ac:dyDescent="0.4">
      <c r="A5508">
        <v>49</v>
      </c>
      <c r="B5508" t="s">
        <v>75</v>
      </c>
      <c r="C5508" t="s">
        <v>811</v>
      </c>
      <c r="D5508" t="s">
        <v>2306</v>
      </c>
      <c r="E5508" t="s">
        <v>649</v>
      </c>
      <c r="F5508" t="s">
        <v>646</v>
      </c>
      <c r="G5508" s="5">
        <v>0</v>
      </c>
    </row>
    <row r="5509" spans="1:7" x14ac:dyDescent="0.4">
      <c r="A5509">
        <v>49</v>
      </c>
      <c r="B5509" t="s">
        <v>75</v>
      </c>
      <c r="C5509" t="s">
        <v>811</v>
      </c>
      <c r="D5509" t="s">
        <v>2306</v>
      </c>
      <c r="E5509" t="s">
        <v>649</v>
      </c>
      <c r="F5509" t="s">
        <v>646</v>
      </c>
      <c r="G5509" s="5">
        <v>0</v>
      </c>
    </row>
    <row r="5510" spans="1:7" x14ac:dyDescent="0.4">
      <c r="A5510">
        <v>49</v>
      </c>
      <c r="B5510" t="s">
        <v>75</v>
      </c>
      <c r="C5510" t="s">
        <v>811</v>
      </c>
      <c r="D5510" t="s">
        <v>2306</v>
      </c>
      <c r="E5510" t="s">
        <v>649</v>
      </c>
      <c r="F5510" t="s">
        <v>646</v>
      </c>
      <c r="G5510" s="5">
        <v>6.1111111111111166E-3</v>
      </c>
    </row>
    <row r="5511" spans="1:7" x14ac:dyDescent="0.4">
      <c r="A5511">
        <v>49</v>
      </c>
      <c r="B5511" t="s">
        <v>75</v>
      </c>
      <c r="C5511" t="s">
        <v>811</v>
      </c>
      <c r="D5511" t="s">
        <v>2306</v>
      </c>
      <c r="E5511" t="s">
        <v>649</v>
      </c>
      <c r="F5511" t="s">
        <v>646</v>
      </c>
      <c r="G5511" s="5">
        <v>0</v>
      </c>
    </row>
    <row r="5512" spans="1:7" x14ac:dyDescent="0.4">
      <c r="A5512">
        <v>49</v>
      </c>
      <c r="B5512" t="s">
        <v>75</v>
      </c>
      <c r="C5512" t="s">
        <v>811</v>
      </c>
      <c r="D5512" t="s">
        <v>2306</v>
      </c>
      <c r="E5512" t="s">
        <v>649</v>
      </c>
      <c r="F5512" t="s">
        <v>646</v>
      </c>
      <c r="G5512" s="5">
        <v>0</v>
      </c>
    </row>
    <row r="5513" spans="1:7" x14ac:dyDescent="0.4">
      <c r="A5513">
        <v>49</v>
      </c>
      <c r="B5513" t="s">
        <v>75</v>
      </c>
      <c r="C5513" t="s">
        <v>811</v>
      </c>
      <c r="D5513" t="s">
        <v>2306</v>
      </c>
      <c r="E5513" t="s">
        <v>649</v>
      </c>
      <c r="F5513" t="s">
        <v>646</v>
      </c>
      <c r="G5513" s="5">
        <v>0</v>
      </c>
    </row>
    <row r="5514" spans="1:7" x14ac:dyDescent="0.4">
      <c r="A5514">
        <v>49</v>
      </c>
      <c r="B5514" t="s">
        <v>75</v>
      </c>
      <c r="C5514" t="s">
        <v>811</v>
      </c>
      <c r="D5514" t="s">
        <v>2306</v>
      </c>
      <c r="E5514" t="s">
        <v>649</v>
      </c>
      <c r="F5514" t="s">
        <v>646</v>
      </c>
      <c r="G5514" s="5">
        <v>0</v>
      </c>
    </row>
    <row r="5515" spans="1:7" x14ac:dyDescent="0.4">
      <c r="A5515">
        <v>49</v>
      </c>
      <c r="B5515" t="s">
        <v>75</v>
      </c>
      <c r="C5515" t="s">
        <v>811</v>
      </c>
      <c r="D5515" t="s">
        <v>2306</v>
      </c>
      <c r="E5515" t="s">
        <v>649</v>
      </c>
      <c r="F5515" t="s">
        <v>646</v>
      </c>
      <c r="G5515" s="5">
        <v>0</v>
      </c>
    </row>
    <row r="5516" spans="1:7" x14ac:dyDescent="0.4">
      <c r="A5516">
        <v>49</v>
      </c>
      <c r="B5516" t="s">
        <v>75</v>
      </c>
      <c r="C5516" t="s">
        <v>811</v>
      </c>
      <c r="D5516" t="s">
        <v>2306</v>
      </c>
      <c r="E5516" t="s">
        <v>649</v>
      </c>
      <c r="F5516" t="s">
        <v>646</v>
      </c>
      <c r="G5516" s="5">
        <v>0</v>
      </c>
    </row>
    <row r="5517" spans="1:7" x14ac:dyDescent="0.4">
      <c r="A5517">
        <v>49</v>
      </c>
      <c r="B5517" t="s">
        <v>75</v>
      </c>
      <c r="C5517" t="s">
        <v>811</v>
      </c>
      <c r="D5517" t="s">
        <v>2306</v>
      </c>
      <c r="E5517" t="s">
        <v>649</v>
      </c>
      <c r="F5517" t="s">
        <v>646</v>
      </c>
      <c r="G5517" s="5">
        <v>0</v>
      </c>
    </row>
    <row r="5518" spans="1:7" x14ac:dyDescent="0.4">
      <c r="A5518">
        <v>49</v>
      </c>
      <c r="B5518" t="s">
        <v>75</v>
      </c>
      <c r="C5518" t="s">
        <v>811</v>
      </c>
      <c r="D5518" t="s">
        <v>2306</v>
      </c>
      <c r="E5518" t="s">
        <v>649</v>
      </c>
      <c r="F5518" t="s">
        <v>646</v>
      </c>
      <c r="G5518" s="5">
        <v>0</v>
      </c>
    </row>
    <row r="5519" spans="1:7" x14ac:dyDescent="0.4">
      <c r="A5519">
        <v>49</v>
      </c>
      <c r="B5519" t="s">
        <v>75</v>
      </c>
      <c r="C5519" t="s">
        <v>783</v>
      </c>
      <c r="D5519" t="s">
        <v>2306</v>
      </c>
      <c r="E5519" t="s">
        <v>649</v>
      </c>
      <c r="F5519" t="s">
        <v>646</v>
      </c>
      <c r="G5519" s="5">
        <v>7.8611111111111173E-2</v>
      </c>
    </row>
    <row r="5520" spans="1:7" x14ac:dyDescent="0.4">
      <c r="A5520">
        <v>49</v>
      </c>
      <c r="B5520" t="s">
        <v>75</v>
      </c>
      <c r="C5520" t="s">
        <v>783</v>
      </c>
      <c r="D5520" t="s">
        <v>2306</v>
      </c>
      <c r="E5520" t="s">
        <v>649</v>
      </c>
      <c r="F5520" t="s">
        <v>646</v>
      </c>
      <c r="G5520" s="5">
        <v>2.69444444444445E-2</v>
      </c>
    </row>
    <row r="5521" spans="1:7" x14ac:dyDescent="0.4">
      <c r="A5521">
        <v>49</v>
      </c>
      <c r="B5521" t="s">
        <v>75</v>
      </c>
      <c r="C5521" t="s">
        <v>783</v>
      </c>
      <c r="D5521" t="s">
        <v>2306</v>
      </c>
      <c r="E5521" t="s">
        <v>649</v>
      </c>
      <c r="F5521" t="s">
        <v>646</v>
      </c>
      <c r="G5521" s="5">
        <v>2.5000000000000001E-2</v>
      </c>
    </row>
    <row r="5522" spans="1:7" x14ac:dyDescent="0.4">
      <c r="A5522">
        <v>49</v>
      </c>
      <c r="B5522" t="s">
        <v>75</v>
      </c>
      <c r="C5522" t="s">
        <v>783</v>
      </c>
      <c r="D5522" t="s">
        <v>2306</v>
      </c>
      <c r="E5522" t="s">
        <v>649</v>
      </c>
      <c r="F5522" t="s">
        <v>646</v>
      </c>
      <c r="G5522" s="5">
        <v>3.2500000000000001E-2</v>
      </c>
    </row>
    <row r="5523" spans="1:7" x14ac:dyDescent="0.4">
      <c r="A5523">
        <v>49</v>
      </c>
      <c r="B5523" t="s">
        <v>75</v>
      </c>
      <c r="C5523" t="s">
        <v>783</v>
      </c>
      <c r="D5523" t="s">
        <v>2306</v>
      </c>
      <c r="E5523" t="s">
        <v>649</v>
      </c>
      <c r="F5523" t="s">
        <v>646</v>
      </c>
      <c r="G5523" s="5">
        <v>2.80555555555555E-2</v>
      </c>
    </row>
    <row r="5524" spans="1:7" x14ac:dyDescent="0.4">
      <c r="A5524">
        <v>49</v>
      </c>
      <c r="B5524" t="s">
        <v>75</v>
      </c>
      <c r="C5524" t="s">
        <v>796</v>
      </c>
      <c r="D5524" t="s">
        <v>2306</v>
      </c>
      <c r="E5524" t="s">
        <v>649</v>
      </c>
      <c r="F5524" t="s">
        <v>646</v>
      </c>
      <c r="G5524" s="5">
        <v>5.2777777777777831E-3</v>
      </c>
    </row>
    <row r="5525" spans="1:7" x14ac:dyDescent="0.4">
      <c r="A5525">
        <v>49</v>
      </c>
      <c r="B5525" t="s">
        <v>75</v>
      </c>
      <c r="C5525" t="s">
        <v>783</v>
      </c>
      <c r="D5525" t="s">
        <v>2306</v>
      </c>
      <c r="E5525" t="s">
        <v>649</v>
      </c>
      <c r="F5525" t="s">
        <v>646</v>
      </c>
      <c r="G5525" s="5">
        <v>2.4444444444444498E-2</v>
      </c>
    </row>
    <row r="5526" spans="1:7" x14ac:dyDescent="0.4">
      <c r="A5526">
        <v>49</v>
      </c>
      <c r="B5526" t="s">
        <v>75</v>
      </c>
      <c r="C5526" t="s">
        <v>783</v>
      </c>
      <c r="D5526" t="s">
        <v>2306</v>
      </c>
      <c r="E5526" t="s">
        <v>649</v>
      </c>
      <c r="F5526" t="s">
        <v>646</v>
      </c>
      <c r="G5526" s="5">
        <v>2.8611111111111164E-2</v>
      </c>
    </row>
    <row r="5527" spans="1:7" x14ac:dyDescent="0.4">
      <c r="A5527">
        <v>49</v>
      </c>
      <c r="B5527" t="s">
        <v>75</v>
      </c>
      <c r="C5527" t="s">
        <v>783</v>
      </c>
      <c r="D5527" t="s">
        <v>2306</v>
      </c>
      <c r="E5527" t="s">
        <v>649</v>
      </c>
      <c r="F5527" t="s">
        <v>646</v>
      </c>
      <c r="G5527" s="5">
        <v>3.6388888888888832E-2</v>
      </c>
    </row>
    <row r="5528" spans="1:7" x14ac:dyDescent="0.4">
      <c r="A5528">
        <v>49</v>
      </c>
      <c r="B5528" t="s">
        <v>75</v>
      </c>
      <c r="C5528" t="s">
        <v>783</v>
      </c>
      <c r="D5528" t="s">
        <v>2306</v>
      </c>
      <c r="E5528" t="s">
        <v>649</v>
      </c>
      <c r="F5528" t="s">
        <v>646</v>
      </c>
      <c r="G5528" s="5">
        <v>1.8333333333333333E-2</v>
      </c>
    </row>
    <row r="5529" spans="1:7" x14ac:dyDescent="0.4">
      <c r="A5529">
        <v>49</v>
      </c>
      <c r="B5529" t="s">
        <v>75</v>
      </c>
      <c r="C5529" t="s">
        <v>783</v>
      </c>
      <c r="D5529" t="s">
        <v>2306</v>
      </c>
      <c r="E5529" t="s">
        <v>649</v>
      </c>
      <c r="F5529" t="s">
        <v>646</v>
      </c>
      <c r="G5529" s="5">
        <v>6.361111111111116E-2</v>
      </c>
    </row>
    <row r="5530" spans="1:7" x14ac:dyDescent="0.4">
      <c r="A5530">
        <v>49</v>
      </c>
      <c r="B5530" t="s">
        <v>75</v>
      </c>
      <c r="C5530" t="s">
        <v>783</v>
      </c>
      <c r="D5530" t="s">
        <v>2306</v>
      </c>
      <c r="E5530" t="s">
        <v>649</v>
      </c>
      <c r="F5530" t="s">
        <v>646</v>
      </c>
      <c r="G5530" s="5">
        <v>2.6388888888888833E-2</v>
      </c>
    </row>
    <row r="5531" spans="1:7" x14ac:dyDescent="0.4">
      <c r="A5531">
        <v>49</v>
      </c>
      <c r="B5531" t="s">
        <v>75</v>
      </c>
      <c r="C5531" t="s">
        <v>783</v>
      </c>
      <c r="D5531" t="s">
        <v>2306</v>
      </c>
      <c r="E5531" t="s">
        <v>649</v>
      </c>
      <c r="F5531" t="s">
        <v>646</v>
      </c>
      <c r="G5531" s="5">
        <v>3.611111111111117E-2</v>
      </c>
    </row>
    <row r="5532" spans="1:7" x14ac:dyDescent="0.4">
      <c r="A5532">
        <v>49</v>
      </c>
      <c r="B5532" t="s">
        <v>75</v>
      </c>
      <c r="C5532" t="s">
        <v>783</v>
      </c>
      <c r="D5532" t="s">
        <v>2306</v>
      </c>
      <c r="E5532" t="s">
        <v>649</v>
      </c>
      <c r="F5532" t="s">
        <v>646</v>
      </c>
      <c r="G5532" s="5">
        <v>0.48166666666666663</v>
      </c>
    </row>
    <row r="5533" spans="1:7" x14ac:dyDescent="0.4">
      <c r="A5533">
        <v>49</v>
      </c>
      <c r="B5533" t="s">
        <v>75</v>
      </c>
      <c r="C5533" t="s">
        <v>783</v>
      </c>
      <c r="D5533" t="s">
        <v>2306</v>
      </c>
      <c r="E5533" t="s">
        <v>649</v>
      </c>
      <c r="F5533" t="s">
        <v>646</v>
      </c>
      <c r="G5533" s="5">
        <v>3.2777777777777829E-2</v>
      </c>
    </row>
    <row r="5534" spans="1:7" x14ac:dyDescent="0.4">
      <c r="A5534">
        <v>49</v>
      </c>
      <c r="B5534" t="s">
        <v>75</v>
      </c>
      <c r="C5534" t="s">
        <v>1202</v>
      </c>
      <c r="D5534" t="s">
        <v>2306</v>
      </c>
      <c r="E5534" t="s">
        <v>649</v>
      </c>
      <c r="F5534" t="s">
        <v>646</v>
      </c>
      <c r="G5534" s="5">
        <v>8.8055555555555498E-2</v>
      </c>
    </row>
    <row r="5535" spans="1:7" x14ac:dyDescent="0.4">
      <c r="A5535">
        <v>49</v>
      </c>
      <c r="B5535" t="s">
        <v>75</v>
      </c>
      <c r="C5535" t="s">
        <v>783</v>
      </c>
      <c r="D5535" t="s">
        <v>2306</v>
      </c>
      <c r="E5535" t="s">
        <v>649</v>
      </c>
      <c r="F5535" t="s">
        <v>646</v>
      </c>
      <c r="G5535" s="5">
        <v>3.2500000000000001E-2</v>
      </c>
    </row>
    <row r="5536" spans="1:7" x14ac:dyDescent="0.4">
      <c r="A5536">
        <v>49</v>
      </c>
      <c r="B5536" t="s">
        <v>75</v>
      </c>
      <c r="C5536" t="s">
        <v>783</v>
      </c>
      <c r="D5536" t="s">
        <v>2306</v>
      </c>
      <c r="E5536" t="s">
        <v>649</v>
      </c>
      <c r="F5536" t="s">
        <v>646</v>
      </c>
      <c r="G5536" s="5">
        <v>2.9444444444444499E-2</v>
      </c>
    </row>
    <row r="5537" spans="1:7" x14ac:dyDescent="0.4">
      <c r="A5537">
        <v>49</v>
      </c>
      <c r="B5537" t="s">
        <v>75</v>
      </c>
      <c r="C5537" t="s">
        <v>783</v>
      </c>
      <c r="D5537" t="s">
        <v>2306</v>
      </c>
      <c r="E5537" t="s">
        <v>649</v>
      </c>
      <c r="F5537" t="s">
        <v>646</v>
      </c>
      <c r="G5537" s="5">
        <v>7.1111111111111167E-2</v>
      </c>
    </row>
    <row r="5538" spans="1:7" x14ac:dyDescent="0.4">
      <c r="A5538">
        <v>49</v>
      </c>
      <c r="B5538" t="s">
        <v>75</v>
      </c>
      <c r="C5538" t="s">
        <v>783</v>
      </c>
      <c r="D5538" t="s">
        <v>2306</v>
      </c>
      <c r="E5538" t="s">
        <v>649</v>
      </c>
      <c r="F5538" t="s">
        <v>646</v>
      </c>
      <c r="G5538" s="5">
        <v>2.6666666666666668E-2</v>
      </c>
    </row>
    <row r="5539" spans="1:7" x14ac:dyDescent="0.4">
      <c r="A5539">
        <v>49</v>
      </c>
      <c r="B5539" t="s">
        <v>75</v>
      </c>
      <c r="C5539" t="s">
        <v>783</v>
      </c>
      <c r="D5539" t="s">
        <v>2306</v>
      </c>
      <c r="E5539" t="s">
        <v>649</v>
      </c>
      <c r="F5539" t="s">
        <v>646</v>
      </c>
      <c r="G5539" s="5">
        <v>3.1111111111111166E-2</v>
      </c>
    </row>
    <row r="5540" spans="1:7" x14ac:dyDescent="0.4">
      <c r="A5540">
        <v>49</v>
      </c>
      <c r="B5540" t="s">
        <v>75</v>
      </c>
      <c r="C5540" t="s">
        <v>796</v>
      </c>
      <c r="D5540" t="s">
        <v>2306</v>
      </c>
      <c r="E5540" t="s">
        <v>649</v>
      </c>
      <c r="F5540" t="s">
        <v>646</v>
      </c>
      <c r="G5540" s="5">
        <v>5.8333333333333327E-3</v>
      </c>
    </row>
    <row r="5541" spans="1:7" x14ac:dyDescent="0.4">
      <c r="A5541">
        <v>49</v>
      </c>
      <c r="B5541" t="s">
        <v>75</v>
      </c>
      <c r="C5541" t="s">
        <v>783</v>
      </c>
      <c r="D5541" t="s">
        <v>2306</v>
      </c>
      <c r="E5541" t="s">
        <v>649</v>
      </c>
      <c r="F5541" t="s">
        <v>646</v>
      </c>
      <c r="G5541" s="5">
        <v>6.3888888888888828E-2</v>
      </c>
    </row>
    <row r="5542" spans="1:7" x14ac:dyDescent="0.4">
      <c r="A5542">
        <v>49</v>
      </c>
      <c r="B5542" t="s">
        <v>75</v>
      </c>
      <c r="C5542" t="s">
        <v>783</v>
      </c>
      <c r="D5542" t="s">
        <v>2306</v>
      </c>
      <c r="E5542" t="s">
        <v>649</v>
      </c>
      <c r="F5542" t="s">
        <v>646</v>
      </c>
      <c r="G5542" s="5">
        <v>3.0000000000000002E-2</v>
      </c>
    </row>
    <row r="5543" spans="1:7" x14ac:dyDescent="0.4">
      <c r="A5543">
        <v>49</v>
      </c>
      <c r="B5543" t="s">
        <v>75</v>
      </c>
      <c r="C5543" t="s">
        <v>783</v>
      </c>
      <c r="D5543" t="s">
        <v>2306</v>
      </c>
      <c r="E5543" t="s">
        <v>649</v>
      </c>
      <c r="F5543" t="s">
        <v>646</v>
      </c>
      <c r="G5543" s="5">
        <v>1.94444444444445E-2</v>
      </c>
    </row>
    <row r="5544" spans="1:7" x14ac:dyDescent="0.4">
      <c r="A5544">
        <v>49</v>
      </c>
      <c r="B5544" t="s">
        <v>75</v>
      </c>
      <c r="C5544" t="s">
        <v>783</v>
      </c>
      <c r="D5544" t="s">
        <v>2306</v>
      </c>
      <c r="E5544" t="s">
        <v>649</v>
      </c>
      <c r="F5544" t="s">
        <v>646</v>
      </c>
      <c r="G5544" s="5">
        <v>3.1111111111111166E-2</v>
      </c>
    </row>
    <row r="5545" spans="1:7" x14ac:dyDescent="0.4">
      <c r="A5545">
        <v>49</v>
      </c>
      <c r="B5545" t="s">
        <v>75</v>
      </c>
      <c r="C5545" t="s">
        <v>783</v>
      </c>
      <c r="D5545" t="s">
        <v>2306</v>
      </c>
      <c r="E5545" t="s">
        <v>649</v>
      </c>
      <c r="F5545" t="s">
        <v>646</v>
      </c>
      <c r="G5545" s="5">
        <v>1.94444444444445E-2</v>
      </c>
    </row>
    <row r="5546" spans="1:7" x14ac:dyDescent="0.4">
      <c r="A5546">
        <v>49</v>
      </c>
      <c r="B5546" t="s">
        <v>75</v>
      </c>
      <c r="C5546" t="s">
        <v>796</v>
      </c>
      <c r="D5546" t="s">
        <v>2306</v>
      </c>
      <c r="E5546" t="s">
        <v>649</v>
      </c>
      <c r="F5546" t="s">
        <v>646</v>
      </c>
      <c r="G5546" s="5">
        <v>2.2222222222222164E-2</v>
      </c>
    </row>
    <row r="5547" spans="1:7" x14ac:dyDescent="0.4">
      <c r="A5547">
        <v>49</v>
      </c>
      <c r="B5547" t="s">
        <v>75</v>
      </c>
      <c r="C5547" t="s">
        <v>811</v>
      </c>
      <c r="D5547" t="s">
        <v>2306</v>
      </c>
      <c r="E5547" t="s">
        <v>649</v>
      </c>
      <c r="F5547" t="s">
        <v>646</v>
      </c>
      <c r="G5547" s="5">
        <v>8.3333333333333332E-3</v>
      </c>
    </row>
    <row r="5548" spans="1:7" x14ac:dyDescent="0.4">
      <c r="A5548">
        <v>49</v>
      </c>
      <c r="B5548" t="s">
        <v>75</v>
      </c>
      <c r="C5548" t="s">
        <v>811</v>
      </c>
      <c r="D5548" t="s">
        <v>2306</v>
      </c>
      <c r="E5548" t="s">
        <v>649</v>
      </c>
      <c r="F5548" t="s">
        <v>646</v>
      </c>
      <c r="G5548" s="5">
        <v>0</v>
      </c>
    </row>
    <row r="5549" spans="1:7" x14ac:dyDescent="0.4">
      <c r="A5549">
        <v>49</v>
      </c>
      <c r="B5549" t="s">
        <v>75</v>
      </c>
      <c r="C5549" t="s">
        <v>811</v>
      </c>
      <c r="D5549" t="s">
        <v>2306</v>
      </c>
      <c r="E5549" t="s">
        <v>649</v>
      </c>
      <c r="F5549" t="s">
        <v>646</v>
      </c>
      <c r="G5549" s="5">
        <v>0</v>
      </c>
    </row>
    <row r="5550" spans="1:7" x14ac:dyDescent="0.4">
      <c r="A5550">
        <v>49</v>
      </c>
      <c r="B5550" t="s">
        <v>75</v>
      </c>
      <c r="C5550" t="s">
        <v>811</v>
      </c>
      <c r="D5550" t="s">
        <v>2306</v>
      </c>
      <c r="E5550" t="s">
        <v>649</v>
      </c>
      <c r="F5550" t="s">
        <v>646</v>
      </c>
      <c r="G5550" s="5">
        <v>0</v>
      </c>
    </row>
    <row r="5551" spans="1:7" x14ac:dyDescent="0.4">
      <c r="A5551">
        <v>49</v>
      </c>
      <c r="B5551" t="s">
        <v>75</v>
      </c>
      <c r="C5551" t="s">
        <v>811</v>
      </c>
      <c r="D5551" t="s">
        <v>2306</v>
      </c>
      <c r="E5551" t="s">
        <v>649</v>
      </c>
      <c r="F5551" t="s">
        <v>646</v>
      </c>
      <c r="G5551" s="5">
        <v>0</v>
      </c>
    </row>
    <row r="5552" spans="1:7" x14ac:dyDescent="0.4">
      <c r="A5552">
        <v>49</v>
      </c>
      <c r="B5552" t="s">
        <v>75</v>
      </c>
      <c r="C5552" t="s">
        <v>811</v>
      </c>
      <c r="D5552" t="s">
        <v>2306</v>
      </c>
      <c r="E5552" t="s">
        <v>649</v>
      </c>
      <c r="F5552" t="s">
        <v>646</v>
      </c>
      <c r="G5552" s="5">
        <v>0</v>
      </c>
    </row>
    <row r="5553" spans="1:7" x14ac:dyDescent="0.4">
      <c r="A5553">
        <v>49</v>
      </c>
      <c r="B5553" t="s">
        <v>75</v>
      </c>
      <c r="C5553" t="s">
        <v>811</v>
      </c>
      <c r="D5553" t="s">
        <v>2306</v>
      </c>
      <c r="E5553" t="s">
        <v>649</v>
      </c>
      <c r="F5553" t="s">
        <v>646</v>
      </c>
      <c r="G5553" s="5">
        <v>0</v>
      </c>
    </row>
    <row r="5554" spans="1:7" x14ac:dyDescent="0.4">
      <c r="A5554">
        <v>49</v>
      </c>
      <c r="B5554" t="s">
        <v>75</v>
      </c>
      <c r="C5554" t="s">
        <v>811</v>
      </c>
      <c r="D5554" t="s">
        <v>2306</v>
      </c>
      <c r="E5554" t="s">
        <v>649</v>
      </c>
      <c r="F5554" t="s">
        <v>646</v>
      </c>
      <c r="G5554" s="5">
        <v>0</v>
      </c>
    </row>
    <row r="5555" spans="1:7" x14ac:dyDescent="0.4">
      <c r="A5555">
        <v>49</v>
      </c>
      <c r="B5555" t="s">
        <v>75</v>
      </c>
      <c r="C5555" t="s">
        <v>811</v>
      </c>
      <c r="D5555" t="s">
        <v>2306</v>
      </c>
      <c r="E5555" t="s">
        <v>649</v>
      </c>
      <c r="F5555" t="s">
        <v>646</v>
      </c>
      <c r="G5555" s="5">
        <v>0</v>
      </c>
    </row>
    <row r="5556" spans="1:7" x14ac:dyDescent="0.4">
      <c r="A5556">
        <v>49</v>
      </c>
      <c r="B5556" t="s">
        <v>75</v>
      </c>
      <c r="C5556" t="s">
        <v>811</v>
      </c>
      <c r="D5556" t="s">
        <v>2306</v>
      </c>
      <c r="E5556" t="s">
        <v>649</v>
      </c>
      <c r="F5556" t="s">
        <v>646</v>
      </c>
      <c r="G5556" s="5">
        <v>0</v>
      </c>
    </row>
    <row r="5557" spans="1:7" x14ac:dyDescent="0.4">
      <c r="A5557">
        <v>49</v>
      </c>
      <c r="B5557" t="s">
        <v>75</v>
      </c>
      <c r="C5557" t="s">
        <v>811</v>
      </c>
      <c r="D5557" t="s">
        <v>2306</v>
      </c>
      <c r="E5557" t="s">
        <v>649</v>
      </c>
      <c r="F5557" t="s">
        <v>646</v>
      </c>
      <c r="G5557" s="5">
        <v>0</v>
      </c>
    </row>
    <row r="5558" spans="1:7" x14ac:dyDescent="0.4">
      <c r="A5558">
        <v>49</v>
      </c>
      <c r="B5558" t="s">
        <v>75</v>
      </c>
      <c r="C5558" t="s">
        <v>811</v>
      </c>
      <c r="D5558" t="s">
        <v>2306</v>
      </c>
      <c r="E5558" t="s">
        <v>649</v>
      </c>
      <c r="F5558" t="s">
        <v>646</v>
      </c>
      <c r="G5558" s="5">
        <v>6.9444444444444501E-3</v>
      </c>
    </row>
    <row r="5559" spans="1:7" x14ac:dyDescent="0.4">
      <c r="A5559">
        <v>49</v>
      </c>
      <c r="B5559" t="s">
        <v>75</v>
      </c>
      <c r="C5559" t="s">
        <v>811</v>
      </c>
      <c r="D5559" t="s">
        <v>2306</v>
      </c>
      <c r="E5559" t="s">
        <v>649</v>
      </c>
      <c r="F5559" t="s">
        <v>646</v>
      </c>
      <c r="G5559" s="5">
        <v>0</v>
      </c>
    </row>
    <row r="5560" spans="1:7" x14ac:dyDescent="0.4">
      <c r="A5560">
        <v>49</v>
      </c>
      <c r="B5560" t="s">
        <v>75</v>
      </c>
      <c r="C5560" t="s">
        <v>811</v>
      </c>
      <c r="D5560" t="s">
        <v>2306</v>
      </c>
      <c r="E5560" t="s">
        <v>649</v>
      </c>
      <c r="F5560" t="s">
        <v>646</v>
      </c>
      <c r="G5560" s="5">
        <v>0</v>
      </c>
    </row>
    <row r="5561" spans="1:7" x14ac:dyDescent="0.4">
      <c r="A5561">
        <v>49</v>
      </c>
      <c r="B5561" t="s">
        <v>75</v>
      </c>
      <c r="C5561" t="s">
        <v>811</v>
      </c>
      <c r="D5561" t="s">
        <v>2306</v>
      </c>
      <c r="E5561" t="s">
        <v>649</v>
      </c>
      <c r="F5561" t="s">
        <v>646</v>
      </c>
      <c r="G5561" s="5">
        <v>0</v>
      </c>
    </row>
    <row r="5562" spans="1:7" x14ac:dyDescent="0.4">
      <c r="A5562">
        <v>49</v>
      </c>
      <c r="B5562" t="s">
        <v>75</v>
      </c>
      <c r="C5562" t="s">
        <v>811</v>
      </c>
      <c r="D5562" t="s">
        <v>2306</v>
      </c>
      <c r="E5562" t="s">
        <v>649</v>
      </c>
      <c r="F5562" t="s">
        <v>646</v>
      </c>
      <c r="G5562" s="5">
        <v>0</v>
      </c>
    </row>
    <row r="5563" spans="1:7" x14ac:dyDescent="0.4">
      <c r="A5563">
        <v>49</v>
      </c>
      <c r="B5563" t="s">
        <v>75</v>
      </c>
      <c r="C5563" t="s">
        <v>811</v>
      </c>
      <c r="D5563" t="s">
        <v>2306</v>
      </c>
      <c r="E5563" t="s">
        <v>649</v>
      </c>
      <c r="F5563" t="s">
        <v>646</v>
      </c>
      <c r="G5563" s="5">
        <v>0</v>
      </c>
    </row>
    <row r="5564" spans="1:7" x14ac:dyDescent="0.4">
      <c r="A5564">
        <v>49</v>
      </c>
      <c r="B5564" t="s">
        <v>75</v>
      </c>
      <c r="C5564" t="s">
        <v>811</v>
      </c>
      <c r="D5564" t="s">
        <v>2306</v>
      </c>
      <c r="E5564" t="s">
        <v>649</v>
      </c>
      <c r="F5564" t="s">
        <v>646</v>
      </c>
      <c r="G5564" s="5">
        <v>0</v>
      </c>
    </row>
    <row r="5565" spans="1:7" x14ac:dyDescent="0.4">
      <c r="A5565">
        <v>49</v>
      </c>
      <c r="B5565" t="s">
        <v>75</v>
      </c>
      <c r="C5565" t="s">
        <v>811</v>
      </c>
      <c r="D5565" t="s">
        <v>2306</v>
      </c>
      <c r="E5565" t="s">
        <v>649</v>
      </c>
      <c r="F5565" t="s">
        <v>646</v>
      </c>
      <c r="G5565" s="5">
        <v>0</v>
      </c>
    </row>
    <row r="5566" spans="1:7" x14ac:dyDescent="0.4">
      <c r="A5566">
        <v>49</v>
      </c>
      <c r="B5566" t="s">
        <v>75</v>
      </c>
      <c r="C5566" t="s">
        <v>811</v>
      </c>
      <c r="D5566" t="s">
        <v>2306</v>
      </c>
      <c r="E5566" t="s">
        <v>649</v>
      </c>
      <c r="F5566" t="s">
        <v>646</v>
      </c>
      <c r="G5566" s="5">
        <v>0</v>
      </c>
    </row>
    <row r="5567" spans="1:7" x14ac:dyDescent="0.4">
      <c r="A5567">
        <v>49</v>
      </c>
      <c r="B5567" t="s">
        <v>75</v>
      </c>
      <c r="C5567" t="s">
        <v>811</v>
      </c>
      <c r="D5567" t="s">
        <v>2306</v>
      </c>
      <c r="E5567" t="s">
        <v>649</v>
      </c>
      <c r="F5567" t="s">
        <v>646</v>
      </c>
      <c r="G5567" s="5">
        <v>0</v>
      </c>
    </row>
    <row r="5568" spans="1:7" x14ac:dyDescent="0.4">
      <c r="A5568">
        <v>49</v>
      </c>
      <c r="B5568" t="s">
        <v>75</v>
      </c>
      <c r="C5568" t="s">
        <v>811</v>
      </c>
      <c r="D5568" t="s">
        <v>2306</v>
      </c>
      <c r="E5568" t="s">
        <v>649</v>
      </c>
      <c r="F5568" t="s">
        <v>646</v>
      </c>
      <c r="G5568" s="5">
        <v>0</v>
      </c>
    </row>
    <row r="5569" spans="1:7" x14ac:dyDescent="0.4">
      <c r="A5569">
        <v>49</v>
      </c>
      <c r="B5569" t="s">
        <v>75</v>
      </c>
      <c r="C5569" t="s">
        <v>811</v>
      </c>
      <c r="D5569" t="s">
        <v>2306</v>
      </c>
      <c r="E5569" t="s">
        <v>649</v>
      </c>
      <c r="F5569" t="s">
        <v>646</v>
      </c>
      <c r="G5569" s="5">
        <v>7.5000000000000006E-3</v>
      </c>
    </row>
    <row r="5570" spans="1:7" x14ac:dyDescent="0.4">
      <c r="A5570">
        <v>49</v>
      </c>
      <c r="B5570" t="s">
        <v>75</v>
      </c>
      <c r="C5570" t="s">
        <v>811</v>
      </c>
      <c r="D5570" t="s">
        <v>2306</v>
      </c>
      <c r="E5570" t="s">
        <v>649</v>
      </c>
      <c r="F5570" t="s">
        <v>646</v>
      </c>
      <c r="G5570" s="5">
        <v>0</v>
      </c>
    </row>
    <row r="5571" spans="1:7" x14ac:dyDescent="0.4">
      <c r="A5571">
        <v>49</v>
      </c>
      <c r="B5571" t="s">
        <v>75</v>
      </c>
      <c r="C5571" t="s">
        <v>811</v>
      </c>
      <c r="D5571" t="s">
        <v>2306</v>
      </c>
      <c r="E5571" t="s">
        <v>649</v>
      </c>
      <c r="F5571" t="s">
        <v>646</v>
      </c>
      <c r="G5571" s="5">
        <v>0</v>
      </c>
    </row>
    <row r="5572" spans="1:7" x14ac:dyDescent="0.4">
      <c r="A5572">
        <v>49</v>
      </c>
      <c r="B5572" t="s">
        <v>75</v>
      </c>
      <c r="C5572" t="s">
        <v>811</v>
      </c>
      <c r="D5572" t="s">
        <v>2306</v>
      </c>
      <c r="E5572" t="s">
        <v>649</v>
      </c>
      <c r="F5572" t="s">
        <v>646</v>
      </c>
      <c r="G5572" s="5">
        <v>0</v>
      </c>
    </row>
    <row r="5573" spans="1:7" x14ac:dyDescent="0.4">
      <c r="A5573">
        <v>49</v>
      </c>
      <c r="B5573" t="s">
        <v>75</v>
      </c>
      <c r="C5573" t="s">
        <v>811</v>
      </c>
      <c r="D5573" t="s">
        <v>2306</v>
      </c>
      <c r="E5573" t="s">
        <v>649</v>
      </c>
      <c r="F5573" t="s">
        <v>646</v>
      </c>
      <c r="G5573" s="5">
        <v>0</v>
      </c>
    </row>
    <row r="5574" spans="1:7" x14ac:dyDescent="0.4">
      <c r="A5574">
        <v>49</v>
      </c>
      <c r="B5574" t="s">
        <v>75</v>
      </c>
      <c r="C5574" t="s">
        <v>811</v>
      </c>
      <c r="D5574" t="s">
        <v>2306</v>
      </c>
      <c r="E5574" t="s">
        <v>649</v>
      </c>
      <c r="F5574" t="s">
        <v>646</v>
      </c>
      <c r="G5574" s="5">
        <v>0</v>
      </c>
    </row>
    <row r="5575" spans="1:7" x14ac:dyDescent="0.4">
      <c r="A5575">
        <v>49</v>
      </c>
      <c r="B5575" t="s">
        <v>75</v>
      </c>
      <c r="C5575" t="s">
        <v>811</v>
      </c>
      <c r="D5575" t="s">
        <v>2306</v>
      </c>
      <c r="E5575" t="s">
        <v>649</v>
      </c>
      <c r="F5575" t="s">
        <v>646</v>
      </c>
      <c r="G5575" s="5">
        <v>0</v>
      </c>
    </row>
    <row r="5576" spans="1:7" x14ac:dyDescent="0.4">
      <c r="A5576">
        <v>49</v>
      </c>
      <c r="B5576" t="s">
        <v>75</v>
      </c>
      <c r="C5576" t="s">
        <v>811</v>
      </c>
      <c r="D5576" t="s">
        <v>2306</v>
      </c>
      <c r="E5576" t="s">
        <v>649</v>
      </c>
      <c r="F5576" t="s">
        <v>646</v>
      </c>
      <c r="G5576" s="5">
        <v>0</v>
      </c>
    </row>
    <row r="5577" spans="1:7" x14ac:dyDescent="0.4">
      <c r="A5577">
        <v>49</v>
      </c>
      <c r="B5577" t="s">
        <v>75</v>
      </c>
      <c r="C5577" t="s">
        <v>811</v>
      </c>
      <c r="D5577" t="s">
        <v>2306</v>
      </c>
      <c r="E5577" t="s">
        <v>649</v>
      </c>
      <c r="F5577" t="s">
        <v>646</v>
      </c>
      <c r="G5577" s="5">
        <v>0</v>
      </c>
    </row>
    <row r="5578" spans="1:7" x14ac:dyDescent="0.4">
      <c r="A5578">
        <v>49</v>
      </c>
      <c r="B5578" t="s">
        <v>75</v>
      </c>
      <c r="C5578" t="s">
        <v>811</v>
      </c>
      <c r="D5578" t="s">
        <v>2306</v>
      </c>
      <c r="E5578" t="s">
        <v>649</v>
      </c>
      <c r="F5578" t="s">
        <v>646</v>
      </c>
      <c r="G5578" s="5">
        <v>0</v>
      </c>
    </row>
    <row r="5579" spans="1:7" x14ac:dyDescent="0.4">
      <c r="A5579">
        <v>49</v>
      </c>
      <c r="B5579" t="s">
        <v>75</v>
      </c>
      <c r="C5579" t="s">
        <v>811</v>
      </c>
      <c r="D5579" t="s">
        <v>2306</v>
      </c>
      <c r="E5579" t="s">
        <v>649</v>
      </c>
      <c r="F5579" t="s">
        <v>646</v>
      </c>
      <c r="G5579" s="5">
        <v>0</v>
      </c>
    </row>
    <row r="5580" spans="1:7" x14ac:dyDescent="0.4">
      <c r="A5580">
        <v>49</v>
      </c>
      <c r="B5580" t="s">
        <v>75</v>
      </c>
      <c r="C5580" t="s">
        <v>811</v>
      </c>
      <c r="D5580" t="s">
        <v>2306</v>
      </c>
      <c r="E5580" t="s">
        <v>649</v>
      </c>
      <c r="F5580" t="s">
        <v>646</v>
      </c>
      <c r="G5580" s="5">
        <v>0</v>
      </c>
    </row>
    <row r="5581" spans="1:7" x14ac:dyDescent="0.4">
      <c r="A5581">
        <v>49</v>
      </c>
      <c r="B5581" t="s">
        <v>75</v>
      </c>
      <c r="C5581" t="s">
        <v>811</v>
      </c>
      <c r="D5581" t="s">
        <v>2306</v>
      </c>
      <c r="E5581" t="s">
        <v>649</v>
      </c>
      <c r="F5581" t="s">
        <v>646</v>
      </c>
      <c r="G5581" s="5">
        <v>0</v>
      </c>
    </row>
    <row r="5582" spans="1:7" x14ac:dyDescent="0.4">
      <c r="A5582">
        <v>49</v>
      </c>
      <c r="B5582" t="s">
        <v>75</v>
      </c>
      <c r="C5582" t="s">
        <v>811</v>
      </c>
      <c r="D5582" t="s">
        <v>2306</v>
      </c>
      <c r="E5582" t="s">
        <v>649</v>
      </c>
      <c r="F5582" t="s">
        <v>646</v>
      </c>
      <c r="G5582" s="5">
        <v>0</v>
      </c>
    </row>
    <row r="5583" spans="1:7" x14ac:dyDescent="0.4">
      <c r="A5583">
        <v>49</v>
      </c>
      <c r="B5583" t="s">
        <v>75</v>
      </c>
      <c r="C5583" t="s">
        <v>811</v>
      </c>
      <c r="D5583" t="s">
        <v>2306</v>
      </c>
      <c r="E5583" t="s">
        <v>649</v>
      </c>
      <c r="F5583" t="s">
        <v>646</v>
      </c>
      <c r="G5583" s="5">
        <v>1.1666666666666665E-2</v>
      </c>
    </row>
    <row r="5584" spans="1:7" x14ac:dyDescent="0.4">
      <c r="A5584">
        <v>49</v>
      </c>
      <c r="B5584" t="s">
        <v>75</v>
      </c>
      <c r="C5584" t="s">
        <v>783</v>
      </c>
      <c r="D5584" t="s">
        <v>2306</v>
      </c>
      <c r="E5584" t="s">
        <v>649</v>
      </c>
      <c r="F5584" t="s">
        <v>646</v>
      </c>
      <c r="G5584" s="5">
        <v>6.1388888888888833E-2</v>
      </c>
    </row>
    <row r="5585" spans="1:7" x14ac:dyDescent="0.4">
      <c r="A5585">
        <v>49</v>
      </c>
      <c r="B5585" t="s">
        <v>75</v>
      </c>
      <c r="C5585" t="s">
        <v>783</v>
      </c>
      <c r="D5585" t="s">
        <v>2306</v>
      </c>
      <c r="E5585" t="s">
        <v>649</v>
      </c>
      <c r="F5585" t="s">
        <v>646</v>
      </c>
      <c r="G5585" s="5">
        <v>5.611111111111116E-2</v>
      </c>
    </row>
    <row r="5586" spans="1:7" x14ac:dyDescent="0.4">
      <c r="A5586">
        <v>49</v>
      </c>
      <c r="B5586" t="s">
        <v>75</v>
      </c>
      <c r="C5586" t="s">
        <v>783</v>
      </c>
      <c r="D5586" t="s">
        <v>2306</v>
      </c>
      <c r="E5586" t="s">
        <v>649</v>
      </c>
      <c r="F5586" t="s">
        <v>646</v>
      </c>
      <c r="G5586" s="5">
        <v>1.7500000000000002E-2</v>
      </c>
    </row>
    <row r="5587" spans="1:7" x14ac:dyDescent="0.4">
      <c r="A5587">
        <v>49</v>
      </c>
      <c r="B5587" t="s">
        <v>75</v>
      </c>
      <c r="C5587" t="s">
        <v>783</v>
      </c>
      <c r="D5587" t="s">
        <v>2306</v>
      </c>
      <c r="E5587" t="s">
        <v>649</v>
      </c>
      <c r="F5587" t="s">
        <v>646</v>
      </c>
      <c r="G5587" s="5">
        <v>2.69444444444445E-2</v>
      </c>
    </row>
    <row r="5588" spans="1:7" x14ac:dyDescent="0.4">
      <c r="A5588">
        <v>49</v>
      </c>
      <c r="B5588" t="s">
        <v>75</v>
      </c>
      <c r="C5588" t="s">
        <v>783</v>
      </c>
      <c r="D5588" t="s">
        <v>2306</v>
      </c>
      <c r="E5588" t="s">
        <v>649</v>
      </c>
      <c r="F5588" t="s">
        <v>646</v>
      </c>
      <c r="G5588" s="5">
        <v>3.0000000000000002E-2</v>
      </c>
    </row>
    <row r="5589" spans="1:7" x14ac:dyDescent="0.4">
      <c r="A5589">
        <v>49</v>
      </c>
      <c r="B5589" t="s">
        <v>75</v>
      </c>
      <c r="C5589" t="s">
        <v>783</v>
      </c>
      <c r="D5589" t="s">
        <v>2306</v>
      </c>
      <c r="E5589" t="s">
        <v>649</v>
      </c>
      <c r="F5589" t="s">
        <v>646</v>
      </c>
      <c r="G5589" s="5">
        <v>2.6666666666666668E-2</v>
      </c>
    </row>
    <row r="5590" spans="1:7" x14ac:dyDescent="0.4">
      <c r="A5590">
        <v>49</v>
      </c>
      <c r="B5590" t="s">
        <v>75</v>
      </c>
      <c r="C5590" t="s">
        <v>783</v>
      </c>
      <c r="D5590" t="s">
        <v>2306</v>
      </c>
      <c r="E5590" t="s">
        <v>649</v>
      </c>
      <c r="F5590" t="s">
        <v>646</v>
      </c>
      <c r="G5590" s="5">
        <v>3.1388888888888834E-2</v>
      </c>
    </row>
    <row r="5591" spans="1:7" x14ac:dyDescent="0.4">
      <c r="A5591">
        <v>49</v>
      </c>
      <c r="B5591" t="s">
        <v>75</v>
      </c>
      <c r="C5591" t="s">
        <v>783</v>
      </c>
      <c r="D5591" t="s">
        <v>2306</v>
      </c>
      <c r="E5591" t="s">
        <v>649</v>
      </c>
      <c r="F5591" t="s">
        <v>646</v>
      </c>
      <c r="G5591" s="5">
        <v>3.5000000000000003E-2</v>
      </c>
    </row>
    <row r="5592" spans="1:7" x14ac:dyDescent="0.4">
      <c r="A5592">
        <v>49</v>
      </c>
      <c r="B5592" t="s">
        <v>75</v>
      </c>
      <c r="C5592" t="s">
        <v>783</v>
      </c>
      <c r="D5592" t="s">
        <v>2306</v>
      </c>
      <c r="E5592" t="s">
        <v>649</v>
      </c>
      <c r="F5592" t="s">
        <v>646</v>
      </c>
      <c r="G5592" s="5">
        <v>3.3611111111111168E-2</v>
      </c>
    </row>
    <row r="5593" spans="1:7" x14ac:dyDescent="0.4">
      <c r="A5593">
        <v>49</v>
      </c>
      <c r="B5593" t="s">
        <v>75</v>
      </c>
      <c r="C5593" t="s">
        <v>783</v>
      </c>
      <c r="D5593" t="s">
        <v>2306</v>
      </c>
      <c r="E5593" t="s">
        <v>649</v>
      </c>
      <c r="F5593" t="s">
        <v>646</v>
      </c>
      <c r="G5593" s="5">
        <v>3.9444444444444497E-2</v>
      </c>
    </row>
    <row r="5594" spans="1:7" x14ac:dyDescent="0.4">
      <c r="A5594">
        <v>49</v>
      </c>
      <c r="B5594" t="s">
        <v>75</v>
      </c>
      <c r="C5594" t="s">
        <v>783</v>
      </c>
      <c r="D5594" t="s">
        <v>2306</v>
      </c>
      <c r="E5594" t="s">
        <v>649</v>
      </c>
      <c r="F5594" t="s">
        <v>646</v>
      </c>
      <c r="G5594" s="5">
        <v>3.0555555555555499E-2</v>
      </c>
    </row>
    <row r="5595" spans="1:7" x14ac:dyDescent="0.4">
      <c r="A5595">
        <v>49</v>
      </c>
      <c r="B5595" t="s">
        <v>75</v>
      </c>
      <c r="C5595" t="s">
        <v>783</v>
      </c>
      <c r="D5595" t="s">
        <v>2306</v>
      </c>
      <c r="E5595" t="s">
        <v>649</v>
      </c>
      <c r="F5595" t="s">
        <v>646</v>
      </c>
      <c r="G5595" s="5">
        <v>2.80555555555555E-2</v>
      </c>
    </row>
    <row r="5596" spans="1:7" x14ac:dyDescent="0.4">
      <c r="A5596">
        <v>49</v>
      </c>
      <c r="B5596" t="s">
        <v>75</v>
      </c>
      <c r="C5596" t="s">
        <v>783</v>
      </c>
      <c r="D5596" t="s">
        <v>2306</v>
      </c>
      <c r="E5596" t="s">
        <v>649</v>
      </c>
      <c r="F5596" t="s">
        <v>646</v>
      </c>
      <c r="G5596" s="5">
        <v>3.5833333333333335E-2</v>
      </c>
    </row>
    <row r="5597" spans="1:7" x14ac:dyDescent="0.4">
      <c r="A5597">
        <v>49</v>
      </c>
      <c r="B5597" t="s">
        <v>75</v>
      </c>
      <c r="C5597" t="s">
        <v>783</v>
      </c>
      <c r="D5597" t="s">
        <v>2306</v>
      </c>
      <c r="E5597" t="s">
        <v>649</v>
      </c>
      <c r="F5597" t="s">
        <v>646</v>
      </c>
      <c r="G5597" s="5">
        <v>2.75E-2</v>
      </c>
    </row>
    <row r="5598" spans="1:7" x14ac:dyDescent="0.4">
      <c r="A5598">
        <v>49</v>
      </c>
      <c r="B5598" t="s">
        <v>75</v>
      </c>
      <c r="C5598" t="s">
        <v>783</v>
      </c>
      <c r="D5598" t="s">
        <v>2306</v>
      </c>
      <c r="E5598" t="s">
        <v>649</v>
      </c>
      <c r="F5598" t="s">
        <v>646</v>
      </c>
      <c r="G5598" s="5">
        <v>1.9722222222222165E-2</v>
      </c>
    </row>
    <row r="5599" spans="1:7" x14ac:dyDescent="0.4">
      <c r="A5599">
        <v>49</v>
      </c>
      <c r="B5599" t="s">
        <v>75</v>
      </c>
      <c r="C5599" t="s">
        <v>783</v>
      </c>
      <c r="D5599" t="s">
        <v>2306</v>
      </c>
      <c r="E5599" t="s">
        <v>649</v>
      </c>
      <c r="F5599" t="s">
        <v>646</v>
      </c>
      <c r="G5599" s="5">
        <v>3.3888888888888836E-2</v>
      </c>
    </row>
    <row r="5600" spans="1:7" x14ac:dyDescent="0.4">
      <c r="A5600">
        <v>49</v>
      </c>
      <c r="B5600" t="s">
        <v>75</v>
      </c>
      <c r="C5600" t="s">
        <v>783</v>
      </c>
      <c r="D5600" t="s">
        <v>2306</v>
      </c>
      <c r="E5600" t="s">
        <v>649</v>
      </c>
      <c r="F5600" t="s">
        <v>646</v>
      </c>
      <c r="G5600" s="5">
        <v>4.5277777777777833E-2</v>
      </c>
    </row>
    <row r="5601" spans="1:7" x14ac:dyDescent="0.4">
      <c r="A5601">
        <v>49</v>
      </c>
      <c r="B5601" t="s">
        <v>75</v>
      </c>
      <c r="C5601" t="s">
        <v>796</v>
      </c>
      <c r="D5601" t="s">
        <v>2306</v>
      </c>
      <c r="E5601" t="s">
        <v>649</v>
      </c>
      <c r="F5601" t="s">
        <v>646</v>
      </c>
      <c r="G5601" s="5">
        <v>4.8055555555555504E-2</v>
      </c>
    </row>
    <row r="5602" spans="1:7" x14ac:dyDescent="0.4">
      <c r="A5602">
        <v>49</v>
      </c>
      <c r="B5602" t="s">
        <v>75</v>
      </c>
      <c r="C5602" t="s">
        <v>783</v>
      </c>
      <c r="D5602" t="s">
        <v>2306</v>
      </c>
      <c r="E5602" t="s">
        <v>649</v>
      </c>
      <c r="F5602" t="s">
        <v>646</v>
      </c>
      <c r="G5602" s="5">
        <v>0.1119444444444445</v>
      </c>
    </row>
    <row r="5603" spans="1:7" x14ac:dyDescent="0.4">
      <c r="A5603">
        <v>49</v>
      </c>
      <c r="B5603" t="s">
        <v>75</v>
      </c>
      <c r="C5603" t="s">
        <v>783</v>
      </c>
      <c r="D5603" t="s">
        <v>2306</v>
      </c>
      <c r="E5603" t="s">
        <v>649</v>
      </c>
      <c r="F5603" t="s">
        <v>646</v>
      </c>
      <c r="G5603" s="5">
        <v>3.1666666666666662E-2</v>
      </c>
    </row>
    <row r="5604" spans="1:7" x14ac:dyDescent="0.4">
      <c r="A5604">
        <v>49</v>
      </c>
      <c r="B5604" t="s">
        <v>75</v>
      </c>
      <c r="C5604" t="s">
        <v>783</v>
      </c>
      <c r="D5604" t="s">
        <v>2306</v>
      </c>
      <c r="E5604" t="s">
        <v>649</v>
      </c>
      <c r="F5604" t="s">
        <v>646</v>
      </c>
      <c r="G5604" s="5">
        <v>5.222222222222217E-2</v>
      </c>
    </row>
    <row r="5605" spans="1:7" x14ac:dyDescent="0.4">
      <c r="A5605">
        <v>49</v>
      </c>
      <c r="B5605" t="s">
        <v>75</v>
      </c>
      <c r="C5605" t="s">
        <v>783</v>
      </c>
      <c r="D5605" t="s">
        <v>2306</v>
      </c>
      <c r="E5605" t="s">
        <v>649</v>
      </c>
      <c r="F5605" t="s">
        <v>646</v>
      </c>
      <c r="G5605" s="5">
        <v>5.2777777777777833E-2</v>
      </c>
    </row>
    <row r="5606" spans="1:7" x14ac:dyDescent="0.4">
      <c r="A5606">
        <v>49</v>
      </c>
      <c r="B5606" t="s">
        <v>75</v>
      </c>
      <c r="C5606" t="s">
        <v>780</v>
      </c>
      <c r="D5606" t="s">
        <v>2306</v>
      </c>
      <c r="E5606" t="s">
        <v>649</v>
      </c>
      <c r="F5606" t="s">
        <v>646</v>
      </c>
      <c r="G5606" s="5">
        <v>2.7222222222222165E-2</v>
      </c>
    </row>
    <row r="5607" spans="1:7" x14ac:dyDescent="0.4">
      <c r="A5607">
        <v>49</v>
      </c>
      <c r="B5607" t="s">
        <v>75</v>
      </c>
      <c r="C5607" t="s">
        <v>780</v>
      </c>
      <c r="D5607" t="s">
        <v>2306</v>
      </c>
      <c r="E5607" t="s">
        <v>649</v>
      </c>
      <c r="F5607" t="s">
        <v>646</v>
      </c>
      <c r="G5607" s="5">
        <v>0</v>
      </c>
    </row>
    <row r="5608" spans="1:7" x14ac:dyDescent="0.4">
      <c r="A5608">
        <v>49</v>
      </c>
      <c r="B5608" t="s">
        <v>75</v>
      </c>
      <c r="C5608" t="s">
        <v>783</v>
      </c>
      <c r="D5608" t="s">
        <v>2306</v>
      </c>
      <c r="E5608" t="s">
        <v>649</v>
      </c>
      <c r="F5608" t="s">
        <v>646</v>
      </c>
      <c r="G5608" s="5">
        <v>1.3333333333333334E-2</v>
      </c>
    </row>
    <row r="5609" spans="1:7" x14ac:dyDescent="0.4">
      <c r="A5609">
        <v>49</v>
      </c>
      <c r="B5609" t="s">
        <v>75</v>
      </c>
      <c r="C5609" t="s">
        <v>780</v>
      </c>
      <c r="D5609" t="s">
        <v>2306</v>
      </c>
      <c r="E5609" t="s">
        <v>649</v>
      </c>
      <c r="F5609" t="s">
        <v>646</v>
      </c>
      <c r="G5609" s="5">
        <v>5.5555555555555497E-3</v>
      </c>
    </row>
    <row r="5610" spans="1:7" x14ac:dyDescent="0.4">
      <c r="A5610">
        <v>49</v>
      </c>
      <c r="B5610" t="s">
        <v>75</v>
      </c>
      <c r="C5610" t="s">
        <v>796</v>
      </c>
      <c r="D5610" t="s">
        <v>2306</v>
      </c>
      <c r="E5610" t="s">
        <v>649</v>
      </c>
      <c r="F5610" t="s">
        <v>646</v>
      </c>
      <c r="G5610" s="5">
        <v>2.1944444444444499E-2</v>
      </c>
    </row>
    <row r="5611" spans="1:7" x14ac:dyDescent="0.4">
      <c r="A5611">
        <v>49</v>
      </c>
      <c r="B5611" t="s">
        <v>75</v>
      </c>
      <c r="C5611" t="s">
        <v>796</v>
      </c>
      <c r="D5611" t="s">
        <v>2306</v>
      </c>
      <c r="E5611" t="s">
        <v>649</v>
      </c>
      <c r="F5611" t="s">
        <v>646</v>
      </c>
      <c r="G5611" s="5">
        <v>8.3333333333333339E-4</v>
      </c>
    </row>
    <row r="5612" spans="1:7" x14ac:dyDescent="0.4">
      <c r="A5612">
        <v>49</v>
      </c>
      <c r="B5612" t="s">
        <v>75</v>
      </c>
      <c r="C5612" t="s">
        <v>796</v>
      </c>
      <c r="D5612" t="s">
        <v>2306</v>
      </c>
      <c r="E5612" t="s">
        <v>649</v>
      </c>
      <c r="F5612" t="s">
        <v>646</v>
      </c>
      <c r="G5612" s="5">
        <v>0.37611111111111162</v>
      </c>
    </row>
    <row r="5613" spans="1:7" x14ac:dyDescent="0.4">
      <c r="A5613">
        <v>49</v>
      </c>
      <c r="B5613" t="s">
        <v>75</v>
      </c>
      <c r="C5613" t="s">
        <v>796</v>
      </c>
      <c r="D5613" t="s">
        <v>2306</v>
      </c>
      <c r="E5613" t="s">
        <v>649</v>
      </c>
      <c r="F5613" t="s">
        <v>646</v>
      </c>
      <c r="G5613" s="5">
        <v>0.44972222222222163</v>
      </c>
    </row>
    <row r="5614" spans="1:7" x14ac:dyDescent="0.4">
      <c r="A5614">
        <v>49</v>
      </c>
      <c r="B5614" t="s">
        <v>75</v>
      </c>
      <c r="C5614" t="s">
        <v>796</v>
      </c>
      <c r="D5614" t="s">
        <v>2306</v>
      </c>
      <c r="E5614" t="s">
        <v>649</v>
      </c>
      <c r="F5614" t="s">
        <v>646</v>
      </c>
      <c r="G5614" s="5">
        <v>0.46666666666666667</v>
      </c>
    </row>
    <row r="5615" spans="1:7" x14ac:dyDescent="0.4">
      <c r="A5615">
        <v>49</v>
      </c>
      <c r="B5615" t="s">
        <v>75</v>
      </c>
      <c r="C5615" t="s">
        <v>783</v>
      </c>
      <c r="D5615" t="s">
        <v>2306</v>
      </c>
      <c r="E5615" t="s">
        <v>649</v>
      </c>
      <c r="F5615" t="s">
        <v>646</v>
      </c>
      <c r="G5615" s="5">
        <v>4.3005555555555501</v>
      </c>
    </row>
    <row r="5616" spans="1:7" x14ac:dyDescent="0.4">
      <c r="A5616">
        <v>49</v>
      </c>
      <c r="B5616" t="s">
        <v>75</v>
      </c>
      <c r="C5616" t="s">
        <v>796</v>
      </c>
      <c r="D5616" t="s">
        <v>2306</v>
      </c>
      <c r="E5616" t="s">
        <v>649</v>
      </c>
      <c r="F5616" t="s">
        <v>646</v>
      </c>
      <c r="G5616" s="5">
        <v>4.7222222222222162E-3</v>
      </c>
    </row>
    <row r="5617" spans="1:7" x14ac:dyDescent="0.4">
      <c r="A5617">
        <v>49</v>
      </c>
      <c r="B5617" t="s">
        <v>75</v>
      </c>
      <c r="C5617" t="s">
        <v>780</v>
      </c>
      <c r="D5617" t="s">
        <v>2306</v>
      </c>
      <c r="E5617" t="s">
        <v>649</v>
      </c>
      <c r="F5617" t="s">
        <v>646</v>
      </c>
      <c r="G5617" s="5">
        <v>7.5833333333333336E-2</v>
      </c>
    </row>
    <row r="5618" spans="1:7" x14ac:dyDescent="0.4">
      <c r="A5618">
        <v>49</v>
      </c>
      <c r="B5618" t="s">
        <v>75</v>
      </c>
      <c r="C5618" t="s">
        <v>780</v>
      </c>
      <c r="D5618" t="s">
        <v>2306</v>
      </c>
      <c r="E5618" t="s">
        <v>649</v>
      </c>
      <c r="F5618" t="s">
        <v>646</v>
      </c>
      <c r="G5618" s="5">
        <v>6.6666666666666671E-3</v>
      </c>
    </row>
    <row r="5619" spans="1:7" x14ac:dyDescent="0.4">
      <c r="A5619">
        <v>49</v>
      </c>
      <c r="B5619" t="s">
        <v>75</v>
      </c>
      <c r="C5619" t="s">
        <v>796</v>
      </c>
      <c r="D5619" t="s">
        <v>2306</v>
      </c>
      <c r="E5619" t="s">
        <v>649</v>
      </c>
      <c r="F5619" t="s">
        <v>646</v>
      </c>
      <c r="G5619" s="5">
        <v>3.6388888888888832E-2</v>
      </c>
    </row>
    <row r="5620" spans="1:7" x14ac:dyDescent="0.4">
      <c r="A5620">
        <v>49</v>
      </c>
      <c r="B5620" t="s">
        <v>75</v>
      </c>
      <c r="C5620" t="s">
        <v>796</v>
      </c>
      <c r="D5620" t="s">
        <v>2306</v>
      </c>
      <c r="E5620" t="s">
        <v>649</v>
      </c>
      <c r="F5620" t="s">
        <v>646</v>
      </c>
      <c r="G5620" s="5">
        <v>1.94444444444445E-3</v>
      </c>
    </row>
    <row r="5621" spans="1:7" x14ac:dyDescent="0.4">
      <c r="A5621">
        <v>49</v>
      </c>
      <c r="B5621" t="s">
        <v>75</v>
      </c>
      <c r="C5621" t="s">
        <v>796</v>
      </c>
      <c r="D5621" t="s">
        <v>2306</v>
      </c>
      <c r="E5621" t="s">
        <v>649</v>
      </c>
      <c r="F5621" t="s">
        <v>646</v>
      </c>
      <c r="G5621" s="5">
        <v>2.3333333333333331E-2</v>
      </c>
    </row>
    <row r="5622" spans="1:7" x14ac:dyDescent="0.4">
      <c r="A5622">
        <v>49</v>
      </c>
      <c r="B5622" t="s">
        <v>75</v>
      </c>
      <c r="C5622" t="s">
        <v>796</v>
      </c>
      <c r="D5622" t="s">
        <v>2306</v>
      </c>
      <c r="E5622" t="s">
        <v>649</v>
      </c>
      <c r="F5622" t="s">
        <v>646</v>
      </c>
      <c r="G5622" s="5">
        <v>4.5000000000000005E-2</v>
      </c>
    </row>
    <row r="5623" spans="1:7" x14ac:dyDescent="0.4">
      <c r="A5623">
        <v>49</v>
      </c>
      <c r="B5623" t="s">
        <v>75</v>
      </c>
      <c r="C5623" t="s">
        <v>796</v>
      </c>
      <c r="D5623" t="s">
        <v>2306</v>
      </c>
      <c r="E5623" t="s">
        <v>649</v>
      </c>
      <c r="F5623" t="s">
        <v>646</v>
      </c>
      <c r="G5623" s="5">
        <v>1.1111111111111117E-2</v>
      </c>
    </row>
    <row r="5624" spans="1:7" x14ac:dyDescent="0.4">
      <c r="A5624">
        <v>49</v>
      </c>
      <c r="B5624" t="s">
        <v>75</v>
      </c>
      <c r="C5624" t="s">
        <v>796</v>
      </c>
      <c r="D5624" t="s">
        <v>2306</v>
      </c>
      <c r="E5624" t="s">
        <v>649</v>
      </c>
      <c r="F5624" t="s">
        <v>646</v>
      </c>
      <c r="G5624" s="5">
        <v>2.5277777777777833E-2</v>
      </c>
    </row>
    <row r="5625" spans="1:7" x14ac:dyDescent="0.4">
      <c r="A5625">
        <v>49</v>
      </c>
      <c r="B5625" t="s">
        <v>75</v>
      </c>
      <c r="C5625" t="s">
        <v>796</v>
      </c>
      <c r="D5625" t="s">
        <v>2306</v>
      </c>
      <c r="E5625" t="s">
        <v>649</v>
      </c>
      <c r="F5625" t="s">
        <v>646</v>
      </c>
      <c r="G5625" s="5">
        <v>6.9444444444444501E-3</v>
      </c>
    </row>
    <row r="5626" spans="1:7" x14ac:dyDescent="0.4">
      <c r="A5626">
        <v>49</v>
      </c>
      <c r="B5626" t="s">
        <v>75</v>
      </c>
      <c r="C5626" t="s">
        <v>796</v>
      </c>
      <c r="D5626" t="s">
        <v>2306</v>
      </c>
      <c r="E5626" t="s">
        <v>649</v>
      </c>
      <c r="F5626" t="s">
        <v>646</v>
      </c>
      <c r="G5626" s="5">
        <v>1.555555555555555E-2</v>
      </c>
    </row>
    <row r="5627" spans="1:7" x14ac:dyDescent="0.4">
      <c r="A5627">
        <v>49</v>
      </c>
      <c r="B5627" t="s">
        <v>75</v>
      </c>
      <c r="C5627" t="s">
        <v>796</v>
      </c>
      <c r="D5627" t="s">
        <v>2306</v>
      </c>
      <c r="E5627" t="s">
        <v>649</v>
      </c>
      <c r="F5627" t="s">
        <v>646</v>
      </c>
      <c r="G5627" s="5">
        <v>8.611111111111118E-3</v>
      </c>
    </row>
    <row r="5628" spans="1:7" x14ac:dyDescent="0.4">
      <c r="A5628">
        <v>49</v>
      </c>
      <c r="B5628" t="s">
        <v>75</v>
      </c>
      <c r="C5628" t="s">
        <v>796</v>
      </c>
      <c r="D5628" t="s">
        <v>2306</v>
      </c>
      <c r="E5628" t="s">
        <v>649</v>
      </c>
      <c r="F5628" t="s">
        <v>646</v>
      </c>
      <c r="G5628" s="5">
        <v>1.3055555555555549E-2</v>
      </c>
    </row>
    <row r="5629" spans="1:7" x14ac:dyDescent="0.4">
      <c r="A5629">
        <v>49</v>
      </c>
      <c r="B5629" t="s">
        <v>75</v>
      </c>
      <c r="C5629" t="s">
        <v>796</v>
      </c>
      <c r="D5629" t="s">
        <v>2306</v>
      </c>
      <c r="E5629" t="s">
        <v>649</v>
      </c>
      <c r="F5629" t="s">
        <v>646</v>
      </c>
      <c r="G5629" s="5">
        <v>8.611111111111118E-3</v>
      </c>
    </row>
    <row r="5630" spans="1:7" x14ac:dyDescent="0.4">
      <c r="A5630">
        <v>49</v>
      </c>
      <c r="B5630" t="s">
        <v>75</v>
      </c>
      <c r="C5630" t="s">
        <v>796</v>
      </c>
      <c r="D5630" t="s">
        <v>2306</v>
      </c>
      <c r="E5630" t="s">
        <v>649</v>
      </c>
      <c r="F5630" t="s">
        <v>646</v>
      </c>
      <c r="G5630" s="5">
        <v>1.4444444444444451E-2</v>
      </c>
    </row>
    <row r="5631" spans="1:7" x14ac:dyDescent="0.4">
      <c r="A5631">
        <v>49</v>
      </c>
      <c r="B5631" t="s">
        <v>75</v>
      </c>
      <c r="C5631" t="s">
        <v>796</v>
      </c>
      <c r="D5631" t="s">
        <v>2306</v>
      </c>
      <c r="E5631" t="s">
        <v>649</v>
      </c>
      <c r="F5631" t="s">
        <v>646</v>
      </c>
      <c r="G5631" s="5">
        <v>9.7222222222222172E-3</v>
      </c>
    </row>
    <row r="5632" spans="1:7" x14ac:dyDescent="0.4">
      <c r="A5632">
        <v>49</v>
      </c>
      <c r="B5632" t="s">
        <v>75</v>
      </c>
      <c r="C5632" t="s">
        <v>796</v>
      </c>
      <c r="D5632" t="s">
        <v>2306</v>
      </c>
      <c r="E5632" t="s">
        <v>649</v>
      </c>
      <c r="F5632" t="s">
        <v>646</v>
      </c>
      <c r="G5632" s="5">
        <v>1.1666666666666665E-2</v>
      </c>
    </row>
    <row r="5633" spans="1:7" x14ac:dyDescent="0.4">
      <c r="A5633">
        <v>49</v>
      </c>
      <c r="B5633" t="s">
        <v>75</v>
      </c>
      <c r="C5633" t="s">
        <v>796</v>
      </c>
      <c r="D5633" t="s">
        <v>2306</v>
      </c>
      <c r="E5633" t="s">
        <v>649</v>
      </c>
      <c r="F5633" t="s">
        <v>646</v>
      </c>
      <c r="G5633" s="5">
        <v>8.8888888888888837E-3</v>
      </c>
    </row>
    <row r="5634" spans="1:7" x14ac:dyDescent="0.4">
      <c r="A5634">
        <v>49</v>
      </c>
      <c r="B5634" t="s">
        <v>75</v>
      </c>
      <c r="C5634" t="s">
        <v>796</v>
      </c>
      <c r="D5634" t="s">
        <v>2306</v>
      </c>
      <c r="E5634" t="s">
        <v>649</v>
      </c>
      <c r="F5634" t="s">
        <v>646</v>
      </c>
      <c r="G5634" s="5">
        <v>3.9444444444444497E-2</v>
      </c>
    </row>
    <row r="5635" spans="1:7" x14ac:dyDescent="0.4">
      <c r="A5635">
        <v>49</v>
      </c>
      <c r="B5635" t="s">
        <v>75</v>
      </c>
      <c r="C5635" t="s">
        <v>796</v>
      </c>
      <c r="D5635" t="s">
        <v>2306</v>
      </c>
      <c r="E5635" t="s">
        <v>649</v>
      </c>
      <c r="F5635" t="s">
        <v>646</v>
      </c>
      <c r="G5635" s="5">
        <v>1.555555555555555E-2</v>
      </c>
    </row>
    <row r="5636" spans="1:7" x14ac:dyDescent="0.4">
      <c r="A5636">
        <v>49</v>
      </c>
      <c r="B5636" t="s">
        <v>75</v>
      </c>
      <c r="C5636" t="s">
        <v>796</v>
      </c>
      <c r="D5636" t="s">
        <v>2306</v>
      </c>
      <c r="E5636" t="s">
        <v>649</v>
      </c>
      <c r="F5636" t="s">
        <v>646</v>
      </c>
      <c r="G5636" s="5">
        <v>1.8611111111111169E-2</v>
      </c>
    </row>
    <row r="5637" spans="1:7" x14ac:dyDescent="0.4">
      <c r="A5637">
        <v>49</v>
      </c>
      <c r="B5637" t="s">
        <v>75</v>
      </c>
      <c r="C5637" t="s">
        <v>796</v>
      </c>
      <c r="D5637" t="s">
        <v>2306</v>
      </c>
      <c r="E5637" t="s">
        <v>649</v>
      </c>
      <c r="F5637" t="s">
        <v>646</v>
      </c>
      <c r="G5637" s="5">
        <v>7.2222222222222167E-3</v>
      </c>
    </row>
    <row r="5638" spans="1:7" x14ac:dyDescent="0.4">
      <c r="A5638">
        <v>49</v>
      </c>
      <c r="B5638" t="s">
        <v>75</v>
      </c>
      <c r="C5638" t="s">
        <v>796</v>
      </c>
      <c r="D5638" t="s">
        <v>2306</v>
      </c>
      <c r="E5638" t="s">
        <v>649</v>
      </c>
      <c r="F5638" t="s">
        <v>646</v>
      </c>
      <c r="G5638" s="5">
        <v>4.7222222222222165E-2</v>
      </c>
    </row>
    <row r="5639" spans="1:7" x14ac:dyDescent="0.4">
      <c r="A5639">
        <v>49</v>
      </c>
      <c r="B5639" t="s">
        <v>75</v>
      </c>
      <c r="C5639" t="s">
        <v>796</v>
      </c>
      <c r="D5639" t="s">
        <v>2306</v>
      </c>
      <c r="E5639" t="s">
        <v>649</v>
      </c>
      <c r="F5639" t="s">
        <v>646</v>
      </c>
      <c r="G5639" s="5">
        <v>1.1111111111111117E-2</v>
      </c>
    </row>
    <row r="5640" spans="1:7" x14ac:dyDescent="0.4">
      <c r="A5640">
        <v>49</v>
      </c>
      <c r="B5640" t="s">
        <v>75</v>
      </c>
      <c r="C5640" t="s">
        <v>796</v>
      </c>
      <c r="D5640" t="s">
        <v>2306</v>
      </c>
      <c r="E5640" t="s">
        <v>649</v>
      </c>
      <c r="F5640" t="s">
        <v>646</v>
      </c>
      <c r="G5640" s="5">
        <v>1.8055555555555498E-2</v>
      </c>
    </row>
    <row r="5641" spans="1:7" x14ac:dyDescent="0.4">
      <c r="A5641">
        <v>49</v>
      </c>
      <c r="B5641" t="s">
        <v>75</v>
      </c>
      <c r="C5641" t="s">
        <v>796</v>
      </c>
      <c r="D5641" t="s">
        <v>2306</v>
      </c>
      <c r="E5641" t="s">
        <v>649</v>
      </c>
      <c r="F5641" t="s">
        <v>646</v>
      </c>
      <c r="G5641" s="5">
        <v>5.6388888888888836E-2</v>
      </c>
    </row>
    <row r="5642" spans="1:7" x14ac:dyDescent="0.4">
      <c r="A5642">
        <v>49</v>
      </c>
      <c r="B5642" t="s">
        <v>75</v>
      </c>
      <c r="C5642" t="s">
        <v>796</v>
      </c>
      <c r="D5642" t="s">
        <v>2306</v>
      </c>
      <c r="E5642" t="s">
        <v>649</v>
      </c>
      <c r="F5642" t="s">
        <v>646</v>
      </c>
      <c r="G5642" s="5">
        <v>2.4166666666666666E-2</v>
      </c>
    </row>
    <row r="5643" spans="1:7" x14ac:dyDescent="0.4">
      <c r="A5643">
        <v>49</v>
      </c>
      <c r="B5643" t="s">
        <v>75</v>
      </c>
      <c r="C5643" t="s">
        <v>796</v>
      </c>
      <c r="D5643" t="s">
        <v>2306</v>
      </c>
      <c r="E5643" t="s">
        <v>649</v>
      </c>
      <c r="F5643" t="s">
        <v>646</v>
      </c>
      <c r="G5643" s="5">
        <v>2.0833333333333332E-2</v>
      </c>
    </row>
    <row r="5644" spans="1:7" x14ac:dyDescent="0.4">
      <c r="A5644">
        <v>49</v>
      </c>
      <c r="B5644" t="s">
        <v>75</v>
      </c>
      <c r="C5644" t="s">
        <v>796</v>
      </c>
      <c r="D5644" t="s">
        <v>2306</v>
      </c>
      <c r="E5644" t="s">
        <v>649</v>
      </c>
      <c r="F5644" t="s">
        <v>646</v>
      </c>
      <c r="G5644" s="5">
        <v>8.8888888888888837E-3</v>
      </c>
    </row>
    <row r="5645" spans="1:7" x14ac:dyDescent="0.4">
      <c r="A5645">
        <v>49</v>
      </c>
      <c r="B5645" t="s">
        <v>75</v>
      </c>
      <c r="C5645" t="s">
        <v>796</v>
      </c>
      <c r="D5645" t="s">
        <v>2306</v>
      </c>
      <c r="E5645" t="s">
        <v>649</v>
      </c>
      <c r="F5645" t="s">
        <v>646</v>
      </c>
      <c r="G5645" s="5">
        <v>1.9722222222222165E-2</v>
      </c>
    </row>
    <row r="5646" spans="1:7" x14ac:dyDescent="0.4">
      <c r="A5646">
        <v>49</v>
      </c>
      <c r="B5646" t="s">
        <v>75</v>
      </c>
      <c r="C5646" t="s">
        <v>796</v>
      </c>
      <c r="D5646" t="s">
        <v>2306</v>
      </c>
      <c r="E5646" t="s">
        <v>649</v>
      </c>
      <c r="F5646" t="s">
        <v>646</v>
      </c>
      <c r="G5646" s="5">
        <v>8.3333333333333332E-3</v>
      </c>
    </row>
    <row r="5647" spans="1:7" x14ac:dyDescent="0.4">
      <c r="A5647">
        <v>49</v>
      </c>
      <c r="B5647" t="s">
        <v>75</v>
      </c>
      <c r="C5647" t="s">
        <v>796</v>
      </c>
      <c r="D5647" t="s">
        <v>2306</v>
      </c>
      <c r="E5647" t="s">
        <v>649</v>
      </c>
      <c r="F5647" t="s">
        <v>646</v>
      </c>
      <c r="G5647" s="5">
        <v>1.1388888888888884E-2</v>
      </c>
    </row>
    <row r="5648" spans="1:7" x14ac:dyDescent="0.4">
      <c r="A5648">
        <v>49</v>
      </c>
      <c r="B5648" t="s">
        <v>75</v>
      </c>
      <c r="C5648" t="s">
        <v>796</v>
      </c>
      <c r="D5648" t="s">
        <v>2306</v>
      </c>
      <c r="E5648" t="s">
        <v>649</v>
      </c>
      <c r="F5648" t="s">
        <v>646</v>
      </c>
      <c r="G5648" s="5">
        <v>1.5000000000000001E-2</v>
      </c>
    </row>
    <row r="5649" spans="1:7" x14ac:dyDescent="0.4">
      <c r="A5649">
        <v>49</v>
      </c>
      <c r="B5649" t="s">
        <v>75</v>
      </c>
      <c r="C5649" t="s">
        <v>796</v>
      </c>
      <c r="D5649" t="s">
        <v>2306</v>
      </c>
      <c r="E5649" t="s">
        <v>649</v>
      </c>
      <c r="F5649" t="s">
        <v>646</v>
      </c>
      <c r="G5649" s="5">
        <v>8.0555555555555502E-3</v>
      </c>
    </row>
    <row r="5650" spans="1:7" x14ac:dyDescent="0.4">
      <c r="A5650">
        <v>49</v>
      </c>
      <c r="B5650" t="s">
        <v>75</v>
      </c>
      <c r="C5650" t="s">
        <v>796</v>
      </c>
      <c r="D5650" t="s">
        <v>2306</v>
      </c>
      <c r="E5650" t="s">
        <v>649</v>
      </c>
      <c r="F5650" t="s">
        <v>646</v>
      </c>
      <c r="G5650" s="5">
        <v>1.5000000000000001E-2</v>
      </c>
    </row>
    <row r="5651" spans="1:7" x14ac:dyDescent="0.4">
      <c r="A5651">
        <v>49</v>
      </c>
      <c r="B5651" t="s">
        <v>75</v>
      </c>
      <c r="C5651" t="s">
        <v>796</v>
      </c>
      <c r="D5651" t="s">
        <v>2306</v>
      </c>
      <c r="E5651" t="s">
        <v>649</v>
      </c>
      <c r="F5651" t="s">
        <v>646</v>
      </c>
      <c r="G5651" s="5">
        <v>9.7222222222222172E-3</v>
      </c>
    </row>
    <row r="5652" spans="1:7" x14ac:dyDescent="0.4">
      <c r="A5652">
        <v>49</v>
      </c>
      <c r="B5652" t="s">
        <v>75</v>
      </c>
      <c r="C5652" t="s">
        <v>796</v>
      </c>
      <c r="D5652" t="s">
        <v>2306</v>
      </c>
      <c r="E5652" t="s">
        <v>649</v>
      </c>
      <c r="F5652" t="s">
        <v>646</v>
      </c>
      <c r="G5652" s="5">
        <v>2.6388888888888833E-2</v>
      </c>
    </row>
    <row r="5653" spans="1:7" x14ac:dyDescent="0.4">
      <c r="A5653">
        <v>49</v>
      </c>
      <c r="B5653" t="s">
        <v>75</v>
      </c>
      <c r="C5653" t="s">
        <v>796</v>
      </c>
      <c r="D5653" t="s">
        <v>2306</v>
      </c>
      <c r="E5653" t="s">
        <v>649</v>
      </c>
      <c r="F5653" t="s">
        <v>646</v>
      </c>
      <c r="G5653" s="5">
        <v>1.0833333333333334E-2</v>
      </c>
    </row>
    <row r="5654" spans="1:7" x14ac:dyDescent="0.4">
      <c r="A5654">
        <v>49</v>
      </c>
      <c r="B5654" t="s">
        <v>75</v>
      </c>
      <c r="C5654" t="s">
        <v>796</v>
      </c>
      <c r="D5654" t="s">
        <v>2306</v>
      </c>
      <c r="E5654" t="s">
        <v>649</v>
      </c>
      <c r="F5654" t="s">
        <v>646</v>
      </c>
      <c r="G5654" s="5">
        <v>1.1111111111111115E-3</v>
      </c>
    </row>
    <row r="5655" spans="1:7" x14ac:dyDescent="0.4">
      <c r="A5655">
        <v>49</v>
      </c>
      <c r="B5655" t="s">
        <v>75</v>
      </c>
      <c r="C5655" t="s">
        <v>783</v>
      </c>
      <c r="D5655" t="s">
        <v>2306</v>
      </c>
      <c r="E5655" t="s">
        <v>649</v>
      </c>
      <c r="F5655" t="s">
        <v>646</v>
      </c>
      <c r="G5655" s="5">
        <v>0.13944444444444451</v>
      </c>
    </row>
    <row r="5656" spans="1:7" x14ac:dyDescent="0.4">
      <c r="A5656">
        <v>49</v>
      </c>
      <c r="B5656" t="s">
        <v>75</v>
      </c>
      <c r="C5656" t="s">
        <v>796</v>
      </c>
      <c r="D5656" t="s">
        <v>2306</v>
      </c>
      <c r="E5656" t="s">
        <v>649</v>
      </c>
      <c r="F5656" t="s">
        <v>646</v>
      </c>
      <c r="G5656" s="5">
        <v>1.6944444444444498E-2</v>
      </c>
    </row>
    <row r="5657" spans="1:7" x14ac:dyDescent="0.4">
      <c r="A5657">
        <v>49</v>
      </c>
      <c r="B5657" t="s">
        <v>75</v>
      </c>
      <c r="C5657" t="s">
        <v>796</v>
      </c>
      <c r="D5657" t="s">
        <v>2306</v>
      </c>
      <c r="E5657" t="s">
        <v>649</v>
      </c>
      <c r="F5657" t="s">
        <v>646</v>
      </c>
      <c r="G5657" s="5">
        <v>6.9444444444444501E-3</v>
      </c>
    </row>
    <row r="5658" spans="1:7" x14ac:dyDescent="0.4">
      <c r="A5658">
        <v>49</v>
      </c>
      <c r="B5658" t="s">
        <v>75</v>
      </c>
      <c r="C5658" t="s">
        <v>796</v>
      </c>
      <c r="D5658" t="s">
        <v>2306</v>
      </c>
      <c r="E5658" t="s">
        <v>649</v>
      </c>
      <c r="F5658" t="s">
        <v>646</v>
      </c>
      <c r="G5658" s="5">
        <v>2.2777777777777834E-2</v>
      </c>
    </row>
    <row r="5659" spans="1:7" x14ac:dyDescent="0.4">
      <c r="A5659">
        <v>49</v>
      </c>
      <c r="B5659" t="s">
        <v>75</v>
      </c>
      <c r="C5659" t="s">
        <v>796</v>
      </c>
      <c r="D5659" t="s">
        <v>2306</v>
      </c>
      <c r="E5659" t="s">
        <v>649</v>
      </c>
      <c r="F5659" t="s">
        <v>646</v>
      </c>
      <c r="G5659" s="5">
        <v>7.2222222222222167E-3</v>
      </c>
    </row>
    <row r="5660" spans="1:7" x14ac:dyDescent="0.4">
      <c r="A5660">
        <v>49</v>
      </c>
      <c r="B5660" t="s">
        <v>75</v>
      </c>
      <c r="C5660" t="s">
        <v>796</v>
      </c>
      <c r="D5660" t="s">
        <v>2306</v>
      </c>
      <c r="E5660" t="s">
        <v>649</v>
      </c>
      <c r="F5660" t="s">
        <v>646</v>
      </c>
      <c r="G5660" s="5">
        <v>2.1666666666666667E-2</v>
      </c>
    </row>
    <row r="5661" spans="1:7" x14ac:dyDescent="0.4">
      <c r="A5661">
        <v>49</v>
      </c>
      <c r="B5661" t="s">
        <v>75</v>
      </c>
      <c r="C5661" t="s">
        <v>796</v>
      </c>
      <c r="D5661" t="s">
        <v>2306</v>
      </c>
      <c r="E5661" t="s">
        <v>649</v>
      </c>
      <c r="F5661" t="s">
        <v>646</v>
      </c>
      <c r="G5661" s="5">
        <v>7.7777777777777836E-3</v>
      </c>
    </row>
    <row r="5662" spans="1:7" x14ac:dyDescent="0.4">
      <c r="A5662">
        <v>49</v>
      </c>
      <c r="B5662" t="s">
        <v>75</v>
      </c>
      <c r="C5662" t="s">
        <v>796</v>
      </c>
      <c r="D5662" t="s">
        <v>2306</v>
      </c>
      <c r="E5662" t="s">
        <v>649</v>
      </c>
      <c r="F5662" t="s">
        <v>646</v>
      </c>
      <c r="G5662" s="5">
        <v>0.01</v>
      </c>
    </row>
    <row r="5663" spans="1:7" x14ac:dyDescent="0.4">
      <c r="A5663">
        <v>49</v>
      </c>
      <c r="B5663" t="s">
        <v>75</v>
      </c>
      <c r="C5663" t="s">
        <v>796</v>
      </c>
      <c r="D5663" t="s">
        <v>2306</v>
      </c>
      <c r="E5663" t="s">
        <v>649</v>
      </c>
      <c r="F5663" t="s">
        <v>646</v>
      </c>
      <c r="G5663" s="5">
        <v>2.69444444444445E-2</v>
      </c>
    </row>
    <row r="5664" spans="1:7" x14ac:dyDescent="0.4">
      <c r="A5664">
        <v>49</v>
      </c>
      <c r="B5664" t="s">
        <v>75</v>
      </c>
      <c r="C5664" t="s">
        <v>796</v>
      </c>
      <c r="D5664" t="s">
        <v>2306</v>
      </c>
      <c r="E5664" t="s">
        <v>649</v>
      </c>
      <c r="F5664" t="s">
        <v>646</v>
      </c>
      <c r="G5664" s="5">
        <v>1.2777777777777784E-2</v>
      </c>
    </row>
    <row r="5665" spans="1:7" x14ac:dyDescent="0.4">
      <c r="A5665">
        <v>49</v>
      </c>
      <c r="B5665" t="s">
        <v>75</v>
      </c>
      <c r="C5665" t="s">
        <v>796</v>
      </c>
      <c r="D5665" t="s">
        <v>2306</v>
      </c>
      <c r="E5665" t="s">
        <v>649</v>
      </c>
      <c r="F5665" t="s">
        <v>646</v>
      </c>
      <c r="G5665" s="5">
        <v>8.0555555555555502E-3</v>
      </c>
    </row>
    <row r="5666" spans="1:7" x14ac:dyDescent="0.4">
      <c r="A5666">
        <v>49</v>
      </c>
      <c r="B5666" t="s">
        <v>75</v>
      </c>
      <c r="C5666" t="s">
        <v>796</v>
      </c>
      <c r="D5666" t="s">
        <v>2306</v>
      </c>
      <c r="E5666" t="s">
        <v>649</v>
      </c>
      <c r="F5666" t="s">
        <v>646</v>
      </c>
      <c r="G5666" s="5">
        <v>1.2777777777777784E-2</v>
      </c>
    </row>
    <row r="5667" spans="1:7" x14ac:dyDescent="0.4">
      <c r="A5667">
        <v>49</v>
      </c>
      <c r="B5667" t="s">
        <v>75</v>
      </c>
      <c r="C5667" t="s">
        <v>796</v>
      </c>
      <c r="D5667" t="s">
        <v>2306</v>
      </c>
      <c r="E5667" t="s">
        <v>649</v>
      </c>
      <c r="F5667" t="s">
        <v>646</v>
      </c>
      <c r="G5667" s="5">
        <v>7.2222222222222167E-3</v>
      </c>
    </row>
    <row r="5668" spans="1:7" x14ac:dyDescent="0.4">
      <c r="A5668">
        <v>49</v>
      </c>
      <c r="B5668" t="s">
        <v>75</v>
      </c>
      <c r="C5668" t="s">
        <v>796</v>
      </c>
      <c r="D5668" t="s">
        <v>2306</v>
      </c>
      <c r="E5668" t="s">
        <v>649</v>
      </c>
      <c r="F5668" t="s">
        <v>646</v>
      </c>
      <c r="G5668" s="5">
        <v>1.2500000000000001E-2</v>
      </c>
    </row>
    <row r="5669" spans="1:7" x14ac:dyDescent="0.4">
      <c r="A5669">
        <v>49</v>
      </c>
      <c r="B5669" t="s">
        <v>75</v>
      </c>
      <c r="C5669" t="s">
        <v>796</v>
      </c>
      <c r="D5669" t="s">
        <v>2306</v>
      </c>
      <c r="E5669" t="s">
        <v>649</v>
      </c>
      <c r="F5669" t="s">
        <v>646</v>
      </c>
      <c r="G5669" s="5">
        <v>8.0555555555555502E-3</v>
      </c>
    </row>
    <row r="5670" spans="1:7" x14ac:dyDescent="0.4">
      <c r="A5670">
        <v>49</v>
      </c>
      <c r="B5670" t="s">
        <v>75</v>
      </c>
      <c r="C5670" t="s">
        <v>796</v>
      </c>
      <c r="D5670" t="s">
        <v>2306</v>
      </c>
      <c r="E5670" t="s">
        <v>649</v>
      </c>
      <c r="F5670" t="s">
        <v>646</v>
      </c>
      <c r="G5670" s="5">
        <v>1.3888888888888885E-2</v>
      </c>
    </row>
    <row r="5671" spans="1:7" x14ac:dyDescent="0.4">
      <c r="A5671">
        <v>49</v>
      </c>
      <c r="B5671" t="s">
        <v>75</v>
      </c>
      <c r="C5671" t="s">
        <v>796</v>
      </c>
      <c r="D5671" t="s">
        <v>2306</v>
      </c>
      <c r="E5671" t="s">
        <v>649</v>
      </c>
      <c r="F5671" t="s">
        <v>646</v>
      </c>
      <c r="G5671" s="5">
        <v>8.611111111111118E-3</v>
      </c>
    </row>
    <row r="5672" spans="1:7" x14ac:dyDescent="0.4">
      <c r="A5672">
        <v>49</v>
      </c>
      <c r="B5672" t="s">
        <v>75</v>
      </c>
      <c r="C5672" t="s">
        <v>796</v>
      </c>
      <c r="D5672" t="s">
        <v>2306</v>
      </c>
      <c r="E5672" t="s">
        <v>649</v>
      </c>
      <c r="F5672" t="s">
        <v>646</v>
      </c>
      <c r="G5672" s="5">
        <v>1.6944444444444498E-2</v>
      </c>
    </row>
    <row r="5673" spans="1:7" x14ac:dyDescent="0.4">
      <c r="A5673">
        <v>49</v>
      </c>
      <c r="B5673" t="s">
        <v>75</v>
      </c>
      <c r="C5673" t="s">
        <v>796</v>
      </c>
      <c r="D5673" t="s">
        <v>2306</v>
      </c>
      <c r="E5673" t="s">
        <v>649</v>
      </c>
      <c r="F5673" t="s">
        <v>646</v>
      </c>
      <c r="G5673" s="5">
        <v>8.0555555555555502E-3</v>
      </c>
    </row>
    <row r="5674" spans="1:7" x14ac:dyDescent="0.4">
      <c r="A5674">
        <v>49</v>
      </c>
      <c r="B5674" t="s">
        <v>75</v>
      </c>
      <c r="C5674" t="s">
        <v>796</v>
      </c>
      <c r="D5674" t="s">
        <v>2306</v>
      </c>
      <c r="E5674" t="s">
        <v>649</v>
      </c>
      <c r="F5674" t="s">
        <v>646</v>
      </c>
      <c r="G5674" s="5">
        <v>1.722222222222217E-2</v>
      </c>
    </row>
    <row r="5675" spans="1:7" x14ac:dyDescent="0.4">
      <c r="A5675">
        <v>49</v>
      </c>
      <c r="B5675" t="s">
        <v>75</v>
      </c>
      <c r="C5675" t="s">
        <v>796</v>
      </c>
      <c r="D5675" t="s">
        <v>2306</v>
      </c>
      <c r="E5675" t="s">
        <v>649</v>
      </c>
      <c r="F5675" t="s">
        <v>646</v>
      </c>
      <c r="G5675" s="5">
        <v>1.722222222222217E-2</v>
      </c>
    </row>
    <row r="5676" spans="1:7" x14ac:dyDescent="0.4">
      <c r="A5676">
        <v>49</v>
      </c>
      <c r="B5676" t="s">
        <v>75</v>
      </c>
      <c r="C5676" t="s">
        <v>796</v>
      </c>
      <c r="D5676" t="s">
        <v>2306</v>
      </c>
      <c r="E5676" t="s">
        <v>649</v>
      </c>
      <c r="F5676" t="s">
        <v>646</v>
      </c>
      <c r="G5676" s="5">
        <v>9.7222222222222172E-3</v>
      </c>
    </row>
    <row r="5677" spans="1:7" x14ac:dyDescent="0.4">
      <c r="A5677">
        <v>49</v>
      </c>
      <c r="B5677" t="s">
        <v>75</v>
      </c>
      <c r="C5677" t="s">
        <v>796</v>
      </c>
      <c r="D5677" t="s">
        <v>2306</v>
      </c>
      <c r="E5677" t="s">
        <v>649</v>
      </c>
      <c r="F5677" t="s">
        <v>646</v>
      </c>
      <c r="G5677" s="5">
        <v>1.1666666666666665E-2</v>
      </c>
    </row>
    <row r="5678" spans="1:7" x14ac:dyDescent="0.4">
      <c r="A5678">
        <v>49</v>
      </c>
      <c r="B5678" t="s">
        <v>75</v>
      </c>
      <c r="C5678" t="s">
        <v>796</v>
      </c>
      <c r="D5678" t="s">
        <v>2306</v>
      </c>
      <c r="E5678" t="s">
        <v>649</v>
      </c>
      <c r="F5678" t="s">
        <v>646</v>
      </c>
      <c r="G5678" s="5">
        <v>6.6666666666666671E-3</v>
      </c>
    </row>
    <row r="5679" spans="1:7" x14ac:dyDescent="0.4">
      <c r="A5679">
        <v>49</v>
      </c>
      <c r="B5679" t="s">
        <v>75</v>
      </c>
      <c r="C5679" t="s">
        <v>796</v>
      </c>
      <c r="D5679" t="s">
        <v>2306</v>
      </c>
      <c r="E5679" t="s">
        <v>649</v>
      </c>
      <c r="F5679" t="s">
        <v>646</v>
      </c>
      <c r="G5679" s="5">
        <v>1.5000000000000001E-2</v>
      </c>
    </row>
    <row r="5680" spans="1:7" x14ac:dyDescent="0.4">
      <c r="A5680">
        <v>49</v>
      </c>
      <c r="B5680" t="s">
        <v>75</v>
      </c>
      <c r="C5680" t="s">
        <v>796</v>
      </c>
      <c r="D5680" t="s">
        <v>2306</v>
      </c>
      <c r="E5680" t="s">
        <v>649</v>
      </c>
      <c r="F5680" t="s">
        <v>646</v>
      </c>
      <c r="G5680" s="5">
        <v>8.3333333333333332E-3</v>
      </c>
    </row>
    <row r="5681" spans="1:7" x14ac:dyDescent="0.4">
      <c r="A5681">
        <v>49</v>
      </c>
      <c r="B5681" t="s">
        <v>75</v>
      </c>
      <c r="C5681" t="s">
        <v>796</v>
      </c>
      <c r="D5681" t="s">
        <v>2306</v>
      </c>
      <c r="E5681" t="s">
        <v>649</v>
      </c>
      <c r="F5681" t="s">
        <v>646</v>
      </c>
      <c r="G5681" s="5">
        <v>1.194444444444445E-2</v>
      </c>
    </row>
    <row r="5682" spans="1:7" x14ac:dyDescent="0.4">
      <c r="A5682">
        <v>49</v>
      </c>
      <c r="B5682" t="s">
        <v>75</v>
      </c>
      <c r="C5682" t="s">
        <v>796</v>
      </c>
      <c r="D5682" t="s">
        <v>2306</v>
      </c>
      <c r="E5682" t="s">
        <v>649</v>
      </c>
      <c r="F5682" t="s">
        <v>646</v>
      </c>
      <c r="G5682" s="5">
        <v>8.8888888888888837E-3</v>
      </c>
    </row>
    <row r="5683" spans="1:7" x14ac:dyDescent="0.4">
      <c r="A5683">
        <v>49</v>
      </c>
      <c r="B5683" t="s">
        <v>75</v>
      </c>
      <c r="C5683" t="s">
        <v>780</v>
      </c>
      <c r="D5683" t="s">
        <v>2306</v>
      </c>
      <c r="E5683" t="s">
        <v>649</v>
      </c>
      <c r="F5683" t="s">
        <v>646</v>
      </c>
      <c r="G5683" s="5">
        <v>1.6944444444444498E-2</v>
      </c>
    </row>
    <row r="5684" spans="1:7" x14ac:dyDescent="0.4">
      <c r="A5684">
        <v>49</v>
      </c>
      <c r="B5684" t="s">
        <v>75</v>
      </c>
      <c r="C5684" t="s">
        <v>780</v>
      </c>
      <c r="D5684" t="s">
        <v>2306</v>
      </c>
      <c r="E5684" t="s">
        <v>649</v>
      </c>
      <c r="F5684" t="s">
        <v>646</v>
      </c>
      <c r="G5684" s="5">
        <v>1.1666666666666665E-2</v>
      </c>
    </row>
    <row r="5685" spans="1:7" x14ac:dyDescent="0.4">
      <c r="A5685">
        <v>49</v>
      </c>
      <c r="B5685" t="s">
        <v>75</v>
      </c>
      <c r="C5685" t="s">
        <v>780</v>
      </c>
      <c r="D5685" t="s">
        <v>2306</v>
      </c>
      <c r="E5685" t="s">
        <v>649</v>
      </c>
      <c r="F5685" t="s">
        <v>646</v>
      </c>
      <c r="G5685" s="5">
        <v>4.7777777777777829E-2</v>
      </c>
    </row>
    <row r="5686" spans="1:7" x14ac:dyDescent="0.4">
      <c r="A5686">
        <v>49</v>
      </c>
      <c r="B5686" t="s">
        <v>75</v>
      </c>
      <c r="C5686" t="s">
        <v>796</v>
      </c>
      <c r="D5686" t="s">
        <v>2306</v>
      </c>
      <c r="E5686" t="s">
        <v>649</v>
      </c>
      <c r="F5686" t="s">
        <v>646</v>
      </c>
      <c r="G5686" s="5">
        <v>0.31083333333333329</v>
      </c>
    </row>
    <row r="5687" spans="1:7" x14ac:dyDescent="0.4">
      <c r="A5687">
        <v>49</v>
      </c>
      <c r="B5687" t="s">
        <v>75</v>
      </c>
      <c r="C5687" t="s">
        <v>796</v>
      </c>
      <c r="D5687" t="s">
        <v>2306</v>
      </c>
      <c r="E5687" t="s">
        <v>649</v>
      </c>
      <c r="F5687" t="s">
        <v>646</v>
      </c>
      <c r="G5687" s="5">
        <v>8.19444444444445E-2</v>
      </c>
    </row>
    <row r="5688" spans="1:7" x14ac:dyDescent="0.4">
      <c r="A5688">
        <v>49</v>
      </c>
      <c r="B5688" t="s">
        <v>75</v>
      </c>
      <c r="C5688" t="s">
        <v>796</v>
      </c>
      <c r="D5688" t="s">
        <v>2306</v>
      </c>
      <c r="E5688" t="s">
        <v>649</v>
      </c>
      <c r="F5688" t="s">
        <v>646</v>
      </c>
      <c r="G5688" s="5">
        <v>3.9166666666666669E-2</v>
      </c>
    </row>
    <row r="5689" spans="1:7" x14ac:dyDescent="0.4">
      <c r="A5689">
        <v>49</v>
      </c>
      <c r="B5689" t="s">
        <v>75</v>
      </c>
      <c r="C5689" t="s">
        <v>796</v>
      </c>
      <c r="D5689" t="s">
        <v>2306</v>
      </c>
      <c r="E5689" t="s">
        <v>649</v>
      </c>
      <c r="F5689" t="s">
        <v>646</v>
      </c>
      <c r="G5689" s="5">
        <v>1.0277777777777783E-2</v>
      </c>
    </row>
    <row r="5690" spans="1:7" x14ac:dyDescent="0.4">
      <c r="A5690">
        <v>49</v>
      </c>
      <c r="B5690" t="s">
        <v>75</v>
      </c>
      <c r="C5690" t="s">
        <v>796</v>
      </c>
      <c r="D5690" t="s">
        <v>2306</v>
      </c>
      <c r="E5690" t="s">
        <v>649</v>
      </c>
      <c r="F5690" t="s">
        <v>646</v>
      </c>
      <c r="G5690" s="5">
        <v>3.1388888888888834E-2</v>
      </c>
    </row>
    <row r="5691" spans="1:7" x14ac:dyDescent="0.4">
      <c r="A5691">
        <v>49</v>
      </c>
      <c r="B5691" t="s">
        <v>75</v>
      </c>
      <c r="C5691" t="s">
        <v>796</v>
      </c>
      <c r="D5691" t="s">
        <v>2306</v>
      </c>
      <c r="E5691" t="s">
        <v>649</v>
      </c>
      <c r="F5691" t="s">
        <v>646</v>
      </c>
      <c r="G5691" s="5">
        <v>5.0833333333333328E-2</v>
      </c>
    </row>
    <row r="5692" spans="1:7" x14ac:dyDescent="0.4">
      <c r="A5692">
        <v>49</v>
      </c>
      <c r="B5692" t="s">
        <v>75</v>
      </c>
      <c r="C5692" t="s">
        <v>796</v>
      </c>
      <c r="D5692" t="s">
        <v>2306</v>
      </c>
      <c r="E5692" t="s">
        <v>649</v>
      </c>
      <c r="F5692" t="s">
        <v>646</v>
      </c>
      <c r="G5692" s="5">
        <v>3.0555555555555499E-2</v>
      </c>
    </row>
    <row r="5693" spans="1:7" x14ac:dyDescent="0.4">
      <c r="A5693">
        <v>49</v>
      </c>
      <c r="B5693" t="s">
        <v>75</v>
      </c>
      <c r="C5693" t="s">
        <v>796</v>
      </c>
      <c r="D5693" t="s">
        <v>2306</v>
      </c>
      <c r="E5693" t="s">
        <v>649</v>
      </c>
      <c r="F5693" t="s">
        <v>646</v>
      </c>
      <c r="G5693" s="5">
        <v>7.7777777777777836E-3</v>
      </c>
    </row>
    <row r="5694" spans="1:7" x14ac:dyDescent="0.4">
      <c r="A5694">
        <v>49</v>
      </c>
      <c r="B5694" t="s">
        <v>75</v>
      </c>
      <c r="C5694" t="s">
        <v>796</v>
      </c>
      <c r="D5694" t="s">
        <v>2306</v>
      </c>
      <c r="E5694" t="s">
        <v>649</v>
      </c>
      <c r="F5694" t="s">
        <v>646</v>
      </c>
      <c r="G5694" s="5">
        <v>0.12361111111111116</v>
      </c>
    </row>
    <row r="5695" spans="1:7" x14ac:dyDescent="0.4">
      <c r="A5695">
        <v>49</v>
      </c>
      <c r="B5695" t="s">
        <v>75</v>
      </c>
      <c r="C5695" t="s">
        <v>796</v>
      </c>
      <c r="D5695" t="s">
        <v>2306</v>
      </c>
      <c r="E5695" t="s">
        <v>649</v>
      </c>
      <c r="F5695" t="s">
        <v>646</v>
      </c>
      <c r="G5695" s="5">
        <v>1.3888888888888885E-2</v>
      </c>
    </row>
    <row r="5696" spans="1:7" x14ac:dyDescent="0.4">
      <c r="A5696">
        <v>49</v>
      </c>
      <c r="B5696" t="s">
        <v>75</v>
      </c>
      <c r="C5696" t="s">
        <v>796</v>
      </c>
      <c r="D5696" t="s">
        <v>2306</v>
      </c>
      <c r="E5696" t="s">
        <v>649</v>
      </c>
      <c r="F5696" t="s">
        <v>646</v>
      </c>
      <c r="G5696" s="5">
        <v>0.94388888888888833</v>
      </c>
    </row>
    <row r="5697" spans="1:7" x14ac:dyDescent="0.4">
      <c r="A5697">
        <v>49</v>
      </c>
      <c r="B5697" t="s">
        <v>75</v>
      </c>
      <c r="C5697" t="s">
        <v>796</v>
      </c>
      <c r="D5697" t="s">
        <v>2306</v>
      </c>
      <c r="E5697" t="s">
        <v>649</v>
      </c>
      <c r="F5697" t="s">
        <v>646</v>
      </c>
      <c r="G5697" s="5">
        <v>3.0555555555555499E-2</v>
      </c>
    </row>
    <row r="5698" spans="1:7" x14ac:dyDescent="0.4">
      <c r="A5698">
        <v>49</v>
      </c>
      <c r="B5698" t="s">
        <v>75</v>
      </c>
      <c r="C5698" t="s">
        <v>796</v>
      </c>
      <c r="D5698" t="s">
        <v>2306</v>
      </c>
      <c r="E5698" t="s">
        <v>649</v>
      </c>
      <c r="F5698" t="s">
        <v>646</v>
      </c>
      <c r="G5698" s="5">
        <v>2.0277777777777832E-2</v>
      </c>
    </row>
    <row r="5699" spans="1:7" x14ac:dyDescent="0.4">
      <c r="A5699">
        <v>49</v>
      </c>
      <c r="B5699" t="s">
        <v>75</v>
      </c>
      <c r="C5699" t="s">
        <v>796</v>
      </c>
      <c r="D5699" t="s">
        <v>2306</v>
      </c>
      <c r="E5699" t="s">
        <v>649</v>
      </c>
      <c r="F5699" t="s">
        <v>646</v>
      </c>
      <c r="G5699" s="5">
        <v>4.8333333333333332E-2</v>
      </c>
    </row>
    <row r="5700" spans="1:7" x14ac:dyDescent="0.4">
      <c r="A5700">
        <v>49</v>
      </c>
      <c r="B5700" t="s">
        <v>75</v>
      </c>
      <c r="C5700" t="s">
        <v>796</v>
      </c>
      <c r="D5700" t="s">
        <v>2306</v>
      </c>
      <c r="E5700" t="s">
        <v>649</v>
      </c>
      <c r="F5700" t="s">
        <v>646</v>
      </c>
      <c r="G5700" s="5">
        <v>3.0555555555555499E-2</v>
      </c>
    </row>
    <row r="5701" spans="1:7" x14ac:dyDescent="0.4">
      <c r="A5701">
        <v>49</v>
      </c>
      <c r="B5701" t="s">
        <v>75</v>
      </c>
      <c r="C5701" t="s">
        <v>796</v>
      </c>
      <c r="D5701" t="s">
        <v>2306</v>
      </c>
      <c r="E5701" t="s">
        <v>649</v>
      </c>
      <c r="F5701" t="s">
        <v>646</v>
      </c>
      <c r="G5701" s="5">
        <v>8.8888888888888837E-2</v>
      </c>
    </row>
    <row r="5702" spans="1:7" x14ac:dyDescent="0.4">
      <c r="A5702">
        <v>49</v>
      </c>
      <c r="B5702" t="s">
        <v>75</v>
      </c>
      <c r="C5702" t="s">
        <v>796</v>
      </c>
      <c r="D5702" t="s">
        <v>2306</v>
      </c>
      <c r="E5702" t="s">
        <v>649</v>
      </c>
      <c r="F5702" t="s">
        <v>646</v>
      </c>
      <c r="G5702" s="5">
        <v>1.722222222222217E-2</v>
      </c>
    </row>
    <row r="5703" spans="1:7" x14ac:dyDescent="0.4">
      <c r="A5703">
        <v>49</v>
      </c>
      <c r="B5703" t="s">
        <v>75</v>
      </c>
      <c r="C5703" t="s">
        <v>796</v>
      </c>
      <c r="D5703" t="s">
        <v>2306</v>
      </c>
      <c r="E5703" t="s">
        <v>649</v>
      </c>
      <c r="F5703" t="s">
        <v>646</v>
      </c>
      <c r="G5703" s="5">
        <v>3.1666666666666662E-2</v>
      </c>
    </row>
    <row r="5704" spans="1:7" x14ac:dyDescent="0.4">
      <c r="A5704">
        <v>49</v>
      </c>
      <c r="B5704" t="s">
        <v>75</v>
      </c>
      <c r="C5704" t="s">
        <v>796</v>
      </c>
      <c r="D5704" t="s">
        <v>2306</v>
      </c>
      <c r="E5704" t="s">
        <v>649</v>
      </c>
      <c r="F5704" t="s">
        <v>646</v>
      </c>
      <c r="G5704" s="5">
        <v>5.5555555555555497E-3</v>
      </c>
    </row>
    <row r="5705" spans="1:7" x14ac:dyDescent="0.4">
      <c r="A5705">
        <v>49</v>
      </c>
      <c r="B5705" t="s">
        <v>75</v>
      </c>
      <c r="C5705" t="s">
        <v>796</v>
      </c>
      <c r="D5705" t="s">
        <v>2306</v>
      </c>
      <c r="E5705" t="s">
        <v>649</v>
      </c>
      <c r="F5705" t="s">
        <v>646</v>
      </c>
      <c r="G5705" s="5">
        <v>9.2499999999999999E-2</v>
      </c>
    </row>
    <row r="5706" spans="1:7" x14ac:dyDescent="0.4">
      <c r="A5706">
        <v>49</v>
      </c>
      <c r="B5706" t="s">
        <v>75</v>
      </c>
      <c r="C5706" t="s">
        <v>796</v>
      </c>
      <c r="D5706" t="s">
        <v>2306</v>
      </c>
      <c r="E5706" t="s">
        <v>649</v>
      </c>
      <c r="F5706" t="s">
        <v>646</v>
      </c>
      <c r="G5706" s="5">
        <v>0.53305555555555495</v>
      </c>
    </row>
    <row r="5707" spans="1:7" x14ac:dyDescent="0.4">
      <c r="A5707">
        <v>49</v>
      </c>
      <c r="B5707" t="s">
        <v>75</v>
      </c>
      <c r="C5707" t="s">
        <v>796</v>
      </c>
      <c r="D5707" t="s">
        <v>2306</v>
      </c>
      <c r="E5707" t="s">
        <v>649</v>
      </c>
      <c r="F5707" t="s">
        <v>646</v>
      </c>
      <c r="G5707" s="5">
        <v>6.5833333333333341E-2</v>
      </c>
    </row>
    <row r="5708" spans="1:7" x14ac:dyDescent="0.4">
      <c r="A5708">
        <v>49</v>
      </c>
      <c r="B5708" t="s">
        <v>75</v>
      </c>
      <c r="C5708" t="s">
        <v>796</v>
      </c>
      <c r="D5708" t="s">
        <v>2306</v>
      </c>
      <c r="E5708" t="s">
        <v>649</v>
      </c>
      <c r="F5708" t="s">
        <v>646</v>
      </c>
      <c r="G5708" s="5">
        <v>6.6111111111111162E-2</v>
      </c>
    </row>
    <row r="5709" spans="1:7" x14ac:dyDescent="0.4">
      <c r="A5709">
        <v>49</v>
      </c>
      <c r="B5709" t="s">
        <v>75</v>
      </c>
      <c r="C5709" t="s">
        <v>796</v>
      </c>
      <c r="D5709" t="s">
        <v>2306</v>
      </c>
      <c r="E5709" t="s">
        <v>649</v>
      </c>
      <c r="F5709" t="s">
        <v>646</v>
      </c>
      <c r="G5709" s="5">
        <v>5.5555555555555497E-2</v>
      </c>
    </row>
    <row r="5710" spans="1:7" x14ac:dyDescent="0.4">
      <c r="A5710">
        <v>49</v>
      </c>
      <c r="B5710" t="s">
        <v>75</v>
      </c>
      <c r="C5710" t="s">
        <v>796</v>
      </c>
      <c r="D5710" t="s">
        <v>2306</v>
      </c>
      <c r="E5710" t="s">
        <v>649</v>
      </c>
      <c r="F5710" t="s">
        <v>646</v>
      </c>
      <c r="G5710" s="5">
        <v>0.02</v>
      </c>
    </row>
    <row r="5711" spans="1:7" x14ac:dyDescent="0.4">
      <c r="A5711">
        <v>49</v>
      </c>
      <c r="B5711" t="s">
        <v>75</v>
      </c>
      <c r="C5711" t="s">
        <v>796</v>
      </c>
      <c r="D5711" t="s">
        <v>2306</v>
      </c>
      <c r="E5711" t="s">
        <v>649</v>
      </c>
      <c r="F5711" t="s">
        <v>646</v>
      </c>
      <c r="G5711" s="5">
        <v>2.1944444444444499E-2</v>
      </c>
    </row>
    <row r="5712" spans="1:7" x14ac:dyDescent="0.4">
      <c r="A5712">
        <v>49</v>
      </c>
      <c r="B5712" t="s">
        <v>75</v>
      </c>
      <c r="C5712" t="s">
        <v>796</v>
      </c>
      <c r="D5712" t="s">
        <v>2306</v>
      </c>
      <c r="E5712" t="s">
        <v>649</v>
      </c>
      <c r="F5712" t="s">
        <v>646</v>
      </c>
      <c r="G5712" s="5">
        <v>8.19444444444445E-2</v>
      </c>
    </row>
    <row r="5713" spans="1:7" x14ac:dyDescent="0.4">
      <c r="A5713">
        <v>49</v>
      </c>
      <c r="B5713" t="s">
        <v>75</v>
      </c>
      <c r="C5713" t="s">
        <v>655</v>
      </c>
      <c r="D5713" t="s">
        <v>2306</v>
      </c>
      <c r="E5713" t="s">
        <v>650</v>
      </c>
      <c r="F5713" t="s">
        <v>648</v>
      </c>
      <c r="G5713" s="5">
        <v>0.1875</v>
      </c>
    </row>
    <row r="5714" spans="1:7" x14ac:dyDescent="0.4">
      <c r="A5714">
        <v>49</v>
      </c>
      <c r="B5714" t="s">
        <v>75</v>
      </c>
      <c r="C5714" t="s">
        <v>655</v>
      </c>
      <c r="D5714" t="s">
        <v>2306</v>
      </c>
      <c r="E5714" t="s">
        <v>650</v>
      </c>
      <c r="F5714" t="s">
        <v>648</v>
      </c>
      <c r="G5714" s="5">
        <v>6.9722222222222172E-2</v>
      </c>
    </row>
    <row r="5715" spans="1:7" x14ac:dyDescent="0.4">
      <c r="A5715">
        <v>49</v>
      </c>
      <c r="B5715" t="s">
        <v>75</v>
      </c>
      <c r="C5715" t="s">
        <v>655</v>
      </c>
      <c r="D5715" t="s">
        <v>2306</v>
      </c>
      <c r="E5715" t="s">
        <v>650</v>
      </c>
      <c r="F5715" t="s">
        <v>648</v>
      </c>
      <c r="G5715" s="5">
        <v>0.12833333333333333</v>
      </c>
    </row>
    <row r="5716" spans="1:7" x14ac:dyDescent="0.4">
      <c r="A5716">
        <v>49</v>
      </c>
      <c r="B5716" t="s">
        <v>75</v>
      </c>
      <c r="C5716" t="s">
        <v>892</v>
      </c>
      <c r="D5716" t="s">
        <v>2306</v>
      </c>
      <c r="E5716" t="s">
        <v>650</v>
      </c>
      <c r="F5716" t="s">
        <v>648</v>
      </c>
      <c r="G5716" s="5">
        <v>0.3397222222222217</v>
      </c>
    </row>
    <row r="5717" spans="1:7" x14ac:dyDescent="0.4">
      <c r="A5717">
        <v>49</v>
      </c>
      <c r="B5717" t="s">
        <v>75</v>
      </c>
      <c r="C5717" t="s">
        <v>892</v>
      </c>
      <c r="D5717" t="s">
        <v>2306</v>
      </c>
      <c r="E5717" t="s">
        <v>650</v>
      </c>
      <c r="F5717" t="s">
        <v>648</v>
      </c>
      <c r="G5717" s="5">
        <v>3.7222222222222164E-2</v>
      </c>
    </row>
    <row r="5718" spans="1:7" x14ac:dyDescent="0.4">
      <c r="A5718">
        <v>49</v>
      </c>
      <c r="B5718" t="s">
        <v>75</v>
      </c>
      <c r="C5718" t="s">
        <v>892</v>
      </c>
      <c r="D5718" t="s">
        <v>2306</v>
      </c>
      <c r="E5718" t="s">
        <v>650</v>
      </c>
      <c r="F5718" t="s">
        <v>648</v>
      </c>
      <c r="G5718" s="5">
        <v>8.0833333333333326E-2</v>
      </c>
    </row>
    <row r="5719" spans="1:7" x14ac:dyDescent="0.4">
      <c r="A5719">
        <v>49</v>
      </c>
      <c r="B5719" t="s">
        <v>75</v>
      </c>
      <c r="C5719" t="s">
        <v>661</v>
      </c>
      <c r="D5719" t="s">
        <v>2306</v>
      </c>
      <c r="E5719" t="s">
        <v>650</v>
      </c>
      <c r="F5719" t="s">
        <v>648</v>
      </c>
      <c r="G5719" s="5">
        <v>0.19583333333333333</v>
      </c>
    </row>
    <row r="5720" spans="1:7" x14ac:dyDescent="0.4">
      <c r="A5720">
        <v>49</v>
      </c>
      <c r="B5720" t="s">
        <v>75</v>
      </c>
      <c r="C5720" t="s">
        <v>652</v>
      </c>
      <c r="D5720" t="s">
        <v>2306</v>
      </c>
      <c r="E5720" t="s">
        <v>650</v>
      </c>
      <c r="F5720" t="s">
        <v>648</v>
      </c>
      <c r="G5720" s="5">
        <v>0.11611111111111118</v>
      </c>
    </row>
    <row r="5721" spans="1:7" x14ac:dyDescent="0.4">
      <c r="A5721">
        <v>49</v>
      </c>
      <c r="B5721" t="s">
        <v>75</v>
      </c>
      <c r="C5721" t="s">
        <v>655</v>
      </c>
      <c r="D5721" t="s">
        <v>2306</v>
      </c>
      <c r="E5721" t="s">
        <v>650</v>
      </c>
      <c r="F5721" t="s">
        <v>648</v>
      </c>
      <c r="G5721" s="5">
        <v>0.78333333333333333</v>
      </c>
    </row>
    <row r="5722" spans="1:7" x14ac:dyDescent="0.4">
      <c r="A5722">
        <v>49</v>
      </c>
      <c r="B5722" t="s">
        <v>75</v>
      </c>
      <c r="C5722" t="s">
        <v>661</v>
      </c>
      <c r="D5722" t="s">
        <v>2306</v>
      </c>
      <c r="E5722" t="s">
        <v>650</v>
      </c>
      <c r="F5722" t="s">
        <v>648</v>
      </c>
      <c r="G5722" s="5">
        <v>0.351944444444445</v>
      </c>
    </row>
    <row r="5723" spans="1:7" x14ac:dyDescent="0.4">
      <c r="A5723">
        <v>49</v>
      </c>
      <c r="B5723" t="s">
        <v>75</v>
      </c>
      <c r="C5723" t="s">
        <v>652</v>
      </c>
      <c r="D5723" t="s">
        <v>2306</v>
      </c>
      <c r="E5723" t="s">
        <v>650</v>
      </c>
      <c r="F5723" t="s">
        <v>648</v>
      </c>
      <c r="G5723" s="5">
        <v>5.2777777777777833E-2</v>
      </c>
    </row>
    <row r="5724" spans="1:7" x14ac:dyDescent="0.4">
      <c r="A5724">
        <v>49</v>
      </c>
      <c r="B5724" t="s">
        <v>75</v>
      </c>
      <c r="C5724" t="s">
        <v>892</v>
      </c>
      <c r="D5724" t="s">
        <v>2306</v>
      </c>
      <c r="E5724" t="s">
        <v>650</v>
      </c>
      <c r="F5724" t="s">
        <v>648</v>
      </c>
      <c r="G5724" s="5">
        <v>0.14749999999999999</v>
      </c>
    </row>
    <row r="5725" spans="1:7" x14ac:dyDescent="0.4">
      <c r="A5725">
        <v>49</v>
      </c>
      <c r="B5725" t="s">
        <v>75</v>
      </c>
      <c r="C5725" t="s">
        <v>892</v>
      </c>
      <c r="D5725" t="s">
        <v>2306</v>
      </c>
      <c r="E5725" t="s">
        <v>650</v>
      </c>
      <c r="F5725" t="s">
        <v>648</v>
      </c>
      <c r="G5725" s="5">
        <v>3.8611111111111165E-2</v>
      </c>
    </row>
    <row r="5726" spans="1:7" x14ac:dyDescent="0.4">
      <c r="A5726">
        <v>49</v>
      </c>
      <c r="B5726" t="s">
        <v>75</v>
      </c>
      <c r="C5726" t="s">
        <v>892</v>
      </c>
      <c r="D5726" t="s">
        <v>2306</v>
      </c>
      <c r="E5726" t="s">
        <v>650</v>
      </c>
      <c r="F5726" t="s">
        <v>648</v>
      </c>
      <c r="G5726" s="5">
        <v>6.0555555555555501E-2</v>
      </c>
    </row>
    <row r="5727" spans="1:7" x14ac:dyDescent="0.4">
      <c r="A5727">
        <v>49</v>
      </c>
      <c r="B5727" t="s">
        <v>75</v>
      </c>
      <c r="C5727" t="s">
        <v>892</v>
      </c>
      <c r="D5727" t="s">
        <v>2306</v>
      </c>
      <c r="E5727" t="s">
        <v>650</v>
      </c>
      <c r="F5727" t="s">
        <v>648</v>
      </c>
      <c r="G5727" s="5">
        <v>7.1944444444444505E-2</v>
      </c>
    </row>
    <row r="5728" spans="1:7" x14ac:dyDescent="0.4">
      <c r="A5728">
        <v>49</v>
      </c>
      <c r="B5728" t="s">
        <v>75</v>
      </c>
      <c r="C5728" t="s">
        <v>661</v>
      </c>
      <c r="D5728" t="s">
        <v>2306</v>
      </c>
      <c r="E5728" t="s">
        <v>650</v>
      </c>
      <c r="F5728" t="s">
        <v>648</v>
      </c>
      <c r="G5728" s="5">
        <v>3.6666666666666667E-2</v>
      </c>
    </row>
    <row r="5729" spans="1:7" x14ac:dyDescent="0.4">
      <c r="A5729">
        <v>49</v>
      </c>
      <c r="B5729" t="s">
        <v>75</v>
      </c>
      <c r="C5729" t="s">
        <v>661</v>
      </c>
      <c r="D5729" t="s">
        <v>2306</v>
      </c>
      <c r="E5729" t="s">
        <v>650</v>
      </c>
      <c r="F5729" t="s">
        <v>648</v>
      </c>
      <c r="G5729" s="5">
        <v>0.11027777777777784</v>
      </c>
    </row>
    <row r="5730" spans="1:7" x14ac:dyDescent="0.4">
      <c r="A5730">
        <v>49</v>
      </c>
      <c r="B5730" t="s">
        <v>75</v>
      </c>
      <c r="C5730" t="s">
        <v>652</v>
      </c>
      <c r="D5730" t="s">
        <v>2306</v>
      </c>
      <c r="E5730" t="s">
        <v>650</v>
      </c>
      <c r="F5730" t="s">
        <v>648</v>
      </c>
      <c r="G5730" s="5">
        <v>3.7222222222222164E-2</v>
      </c>
    </row>
    <row r="5731" spans="1:7" x14ac:dyDescent="0.4">
      <c r="A5731">
        <v>49</v>
      </c>
      <c r="B5731" t="s">
        <v>75</v>
      </c>
      <c r="C5731" t="s">
        <v>661</v>
      </c>
      <c r="D5731" t="s">
        <v>2306</v>
      </c>
      <c r="E5731" t="s">
        <v>650</v>
      </c>
      <c r="F5731" t="s">
        <v>648</v>
      </c>
      <c r="G5731" s="5">
        <v>3.0833333333333334E-2</v>
      </c>
    </row>
    <row r="5732" spans="1:7" x14ac:dyDescent="0.4">
      <c r="A5732">
        <v>49</v>
      </c>
      <c r="B5732" t="s">
        <v>75</v>
      </c>
      <c r="C5732" t="s">
        <v>652</v>
      </c>
      <c r="D5732" t="s">
        <v>2306</v>
      </c>
      <c r="E5732" t="s">
        <v>650</v>
      </c>
      <c r="F5732" t="s">
        <v>648</v>
      </c>
      <c r="G5732" s="5">
        <v>4.3333333333333335E-2</v>
      </c>
    </row>
    <row r="5733" spans="1:7" x14ac:dyDescent="0.4">
      <c r="A5733">
        <v>49</v>
      </c>
      <c r="B5733" t="s">
        <v>75</v>
      </c>
      <c r="C5733" t="s">
        <v>661</v>
      </c>
      <c r="D5733" t="s">
        <v>2306</v>
      </c>
      <c r="E5733" t="s">
        <v>650</v>
      </c>
      <c r="F5733" t="s">
        <v>648</v>
      </c>
      <c r="G5733" s="5">
        <v>0.245555555555555</v>
      </c>
    </row>
    <row r="5734" spans="1:7" x14ac:dyDescent="0.4">
      <c r="A5734">
        <v>49</v>
      </c>
      <c r="B5734" t="s">
        <v>75</v>
      </c>
      <c r="C5734" t="s">
        <v>661</v>
      </c>
      <c r="D5734" t="s">
        <v>2306</v>
      </c>
      <c r="E5734" t="s">
        <v>650</v>
      </c>
      <c r="F5734" t="s">
        <v>648</v>
      </c>
      <c r="G5734" s="5">
        <v>0.16055555555555548</v>
      </c>
    </row>
    <row r="5735" spans="1:7" x14ac:dyDescent="0.4">
      <c r="A5735">
        <v>49</v>
      </c>
      <c r="B5735" t="s">
        <v>75</v>
      </c>
      <c r="C5735" t="s">
        <v>892</v>
      </c>
      <c r="D5735" t="s">
        <v>2306</v>
      </c>
      <c r="E5735" t="s">
        <v>650</v>
      </c>
      <c r="F5735" t="s">
        <v>648</v>
      </c>
      <c r="G5735" s="5">
        <v>0.19583333333333333</v>
      </c>
    </row>
    <row r="5736" spans="1:7" x14ac:dyDescent="0.4">
      <c r="A5736">
        <v>49</v>
      </c>
      <c r="B5736" t="s">
        <v>75</v>
      </c>
      <c r="C5736" t="s">
        <v>661</v>
      </c>
      <c r="D5736" t="s">
        <v>2306</v>
      </c>
      <c r="E5736" t="s">
        <v>650</v>
      </c>
      <c r="F5736" t="s">
        <v>648</v>
      </c>
      <c r="G5736" s="5">
        <v>6.1944444444444496E-2</v>
      </c>
    </row>
    <row r="5737" spans="1:7" x14ac:dyDescent="0.4">
      <c r="A5737">
        <v>49</v>
      </c>
      <c r="B5737" t="s">
        <v>75</v>
      </c>
      <c r="C5737" t="s">
        <v>661</v>
      </c>
      <c r="D5737" t="s">
        <v>2306</v>
      </c>
      <c r="E5737" t="s">
        <v>650</v>
      </c>
      <c r="F5737" t="s">
        <v>648</v>
      </c>
      <c r="G5737" s="5">
        <v>0.11888888888888884</v>
      </c>
    </row>
    <row r="5738" spans="1:7" x14ac:dyDescent="0.4">
      <c r="A5738">
        <v>49</v>
      </c>
      <c r="B5738" t="s">
        <v>75</v>
      </c>
      <c r="C5738" t="s">
        <v>892</v>
      </c>
      <c r="D5738" t="s">
        <v>2306</v>
      </c>
      <c r="E5738" t="s">
        <v>650</v>
      </c>
      <c r="F5738" t="s">
        <v>648</v>
      </c>
      <c r="G5738" s="5">
        <v>4.2777777777777831E-2</v>
      </c>
    </row>
    <row r="5739" spans="1:7" x14ac:dyDescent="0.4">
      <c r="A5739">
        <v>49</v>
      </c>
      <c r="B5739" t="s">
        <v>75</v>
      </c>
      <c r="C5739" t="s">
        <v>892</v>
      </c>
      <c r="D5739" t="s">
        <v>2306</v>
      </c>
      <c r="E5739" t="s">
        <v>650</v>
      </c>
      <c r="F5739" t="s">
        <v>648</v>
      </c>
      <c r="G5739" s="5">
        <v>5.3888888888888833E-2</v>
      </c>
    </row>
    <row r="5740" spans="1:7" x14ac:dyDescent="0.4">
      <c r="A5740">
        <v>49</v>
      </c>
      <c r="B5740" t="s">
        <v>75</v>
      </c>
      <c r="C5740" t="s">
        <v>892</v>
      </c>
      <c r="D5740" t="s">
        <v>2306</v>
      </c>
      <c r="E5740" t="s">
        <v>650</v>
      </c>
      <c r="F5740" t="s">
        <v>648</v>
      </c>
      <c r="G5740" s="5">
        <v>0.14972222222222217</v>
      </c>
    </row>
    <row r="5741" spans="1:7" x14ac:dyDescent="0.4">
      <c r="A5741">
        <v>49</v>
      </c>
      <c r="B5741" t="s">
        <v>75</v>
      </c>
      <c r="C5741" t="s">
        <v>892</v>
      </c>
      <c r="D5741" t="s">
        <v>2306</v>
      </c>
      <c r="E5741" t="s">
        <v>650</v>
      </c>
      <c r="F5741" t="s">
        <v>648</v>
      </c>
      <c r="G5741" s="5">
        <v>5.9166666666666666E-2</v>
      </c>
    </row>
    <row r="5742" spans="1:7" x14ac:dyDescent="0.4">
      <c r="A5742">
        <v>49</v>
      </c>
      <c r="B5742" t="s">
        <v>75</v>
      </c>
      <c r="C5742" t="s">
        <v>652</v>
      </c>
      <c r="D5742" t="s">
        <v>2306</v>
      </c>
      <c r="E5742" t="s">
        <v>650</v>
      </c>
      <c r="F5742" t="s">
        <v>648</v>
      </c>
      <c r="G5742" s="5">
        <v>7.6111111111111171E-2</v>
      </c>
    </row>
    <row r="5743" spans="1:7" x14ac:dyDescent="0.4">
      <c r="A5743">
        <v>49</v>
      </c>
      <c r="B5743" t="s">
        <v>75</v>
      </c>
      <c r="C5743" t="s">
        <v>652</v>
      </c>
      <c r="D5743" t="s">
        <v>2306</v>
      </c>
      <c r="E5743" t="s">
        <v>650</v>
      </c>
      <c r="F5743" t="s">
        <v>648</v>
      </c>
      <c r="G5743" s="5">
        <v>0.22305555555555501</v>
      </c>
    </row>
    <row r="5744" spans="1:7" x14ac:dyDescent="0.4">
      <c r="A5744">
        <v>49</v>
      </c>
      <c r="B5744" t="s">
        <v>75</v>
      </c>
      <c r="C5744" t="s">
        <v>892</v>
      </c>
      <c r="D5744" t="s">
        <v>2306</v>
      </c>
      <c r="E5744" t="s">
        <v>650</v>
      </c>
      <c r="F5744" t="s">
        <v>648</v>
      </c>
      <c r="G5744" s="5">
        <v>0.36611111111111166</v>
      </c>
    </row>
    <row r="5745" spans="1:7" x14ac:dyDescent="0.4">
      <c r="A5745">
        <v>49</v>
      </c>
      <c r="B5745" t="s">
        <v>75</v>
      </c>
      <c r="C5745" t="s">
        <v>655</v>
      </c>
      <c r="D5745" t="s">
        <v>2306</v>
      </c>
      <c r="E5745" t="s">
        <v>650</v>
      </c>
      <c r="F5745" t="s">
        <v>648</v>
      </c>
      <c r="G5745" s="5">
        <v>0.21972222222222165</v>
      </c>
    </row>
    <row r="5746" spans="1:7" x14ac:dyDescent="0.4">
      <c r="A5746">
        <v>49</v>
      </c>
      <c r="B5746" t="s">
        <v>75</v>
      </c>
      <c r="C5746" t="s">
        <v>661</v>
      </c>
      <c r="D5746" t="s">
        <v>2306</v>
      </c>
      <c r="E5746" t="s">
        <v>650</v>
      </c>
      <c r="F5746" t="s">
        <v>648</v>
      </c>
      <c r="G5746" s="5">
        <v>0.25750000000000001</v>
      </c>
    </row>
    <row r="5747" spans="1:7" x14ac:dyDescent="0.4">
      <c r="A5747">
        <v>49</v>
      </c>
      <c r="B5747" t="s">
        <v>75</v>
      </c>
      <c r="C5747" t="s">
        <v>652</v>
      </c>
      <c r="D5747" t="s">
        <v>2306</v>
      </c>
      <c r="E5747" t="s">
        <v>650</v>
      </c>
      <c r="F5747" t="s">
        <v>648</v>
      </c>
      <c r="G5747" s="5">
        <v>0.19722222222222166</v>
      </c>
    </row>
    <row r="5748" spans="1:7" x14ac:dyDescent="0.4">
      <c r="A5748">
        <v>49</v>
      </c>
      <c r="B5748" t="s">
        <v>75</v>
      </c>
      <c r="C5748" t="s">
        <v>892</v>
      </c>
      <c r="D5748" t="s">
        <v>2306</v>
      </c>
      <c r="E5748" t="s">
        <v>650</v>
      </c>
      <c r="F5748" t="s">
        <v>648</v>
      </c>
      <c r="G5748" s="5">
        <v>7.9722222222222167E-2</v>
      </c>
    </row>
    <row r="5749" spans="1:7" x14ac:dyDescent="0.4">
      <c r="A5749">
        <v>49</v>
      </c>
      <c r="B5749" t="s">
        <v>75</v>
      </c>
      <c r="C5749" t="s">
        <v>661</v>
      </c>
      <c r="D5749" t="s">
        <v>2306</v>
      </c>
      <c r="E5749" t="s">
        <v>650</v>
      </c>
      <c r="F5749" t="s">
        <v>648</v>
      </c>
      <c r="G5749" s="5">
        <v>0.10916666666666666</v>
      </c>
    </row>
    <row r="5750" spans="1:7" x14ac:dyDescent="0.4">
      <c r="A5750">
        <v>49</v>
      </c>
      <c r="B5750" t="s">
        <v>75</v>
      </c>
      <c r="C5750" t="s">
        <v>892</v>
      </c>
      <c r="D5750" t="s">
        <v>2306</v>
      </c>
      <c r="E5750" t="s">
        <v>650</v>
      </c>
      <c r="F5750" t="s">
        <v>648</v>
      </c>
      <c r="G5750" s="5">
        <v>0.13388888888888884</v>
      </c>
    </row>
    <row r="5751" spans="1:7" x14ac:dyDescent="0.4">
      <c r="A5751">
        <v>49</v>
      </c>
      <c r="B5751" t="s">
        <v>75</v>
      </c>
      <c r="C5751" t="s">
        <v>661</v>
      </c>
      <c r="D5751" t="s">
        <v>2306</v>
      </c>
      <c r="E5751" t="s">
        <v>650</v>
      </c>
      <c r="F5751" t="s">
        <v>648</v>
      </c>
      <c r="G5751" s="5">
        <v>5.222222222222217E-2</v>
      </c>
    </row>
    <row r="5752" spans="1:7" x14ac:dyDescent="0.4">
      <c r="A5752">
        <v>49</v>
      </c>
      <c r="B5752" t="s">
        <v>75</v>
      </c>
      <c r="C5752" t="s">
        <v>655</v>
      </c>
      <c r="D5752" t="s">
        <v>2306</v>
      </c>
      <c r="E5752" t="s">
        <v>650</v>
      </c>
      <c r="F5752" t="s">
        <v>648</v>
      </c>
      <c r="G5752" s="5">
        <v>0.1825</v>
      </c>
    </row>
    <row r="5753" spans="1:7" x14ac:dyDescent="0.4">
      <c r="A5753">
        <v>49</v>
      </c>
      <c r="B5753" t="s">
        <v>75</v>
      </c>
      <c r="C5753" t="s">
        <v>892</v>
      </c>
      <c r="D5753" t="s">
        <v>2306</v>
      </c>
      <c r="E5753" t="s">
        <v>650</v>
      </c>
      <c r="F5753" t="s">
        <v>648</v>
      </c>
      <c r="G5753" s="5">
        <v>4.2499999999999996E-2</v>
      </c>
    </row>
    <row r="5754" spans="1:7" x14ac:dyDescent="0.4">
      <c r="A5754">
        <v>49</v>
      </c>
      <c r="B5754" t="s">
        <v>75</v>
      </c>
      <c r="C5754" t="s">
        <v>892</v>
      </c>
      <c r="D5754" t="s">
        <v>2306</v>
      </c>
      <c r="E5754" t="s">
        <v>650</v>
      </c>
      <c r="F5754" t="s">
        <v>648</v>
      </c>
      <c r="G5754" s="5">
        <v>8.666666666666667E-2</v>
      </c>
    </row>
    <row r="5755" spans="1:7" x14ac:dyDescent="0.4">
      <c r="A5755">
        <v>49</v>
      </c>
      <c r="B5755" t="s">
        <v>75</v>
      </c>
      <c r="C5755" t="s">
        <v>661</v>
      </c>
      <c r="D5755" t="s">
        <v>2306</v>
      </c>
      <c r="E5755" t="s">
        <v>650</v>
      </c>
      <c r="F5755" t="s">
        <v>648</v>
      </c>
      <c r="G5755" s="5">
        <v>0.10666666666666667</v>
      </c>
    </row>
    <row r="5756" spans="1:7" x14ac:dyDescent="0.4">
      <c r="A5756">
        <v>49</v>
      </c>
      <c r="B5756" t="s">
        <v>75</v>
      </c>
      <c r="C5756" t="s">
        <v>892</v>
      </c>
      <c r="D5756" t="s">
        <v>2306</v>
      </c>
      <c r="E5756" t="s">
        <v>650</v>
      </c>
      <c r="F5756" t="s">
        <v>648</v>
      </c>
      <c r="G5756" s="5">
        <v>8.2222222222222169E-2</v>
      </c>
    </row>
    <row r="5757" spans="1:7" x14ac:dyDescent="0.4">
      <c r="A5757">
        <v>49</v>
      </c>
      <c r="B5757" t="s">
        <v>75</v>
      </c>
      <c r="C5757" t="s">
        <v>652</v>
      </c>
      <c r="D5757" t="s">
        <v>2306</v>
      </c>
      <c r="E5757" t="s">
        <v>650</v>
      </c>
      <c r="F5757" t="s">
        <v>648</v>
      </c>
      <c r="G5757" s="5">
        <v>0.3125</v>
      </c>
    </row>
    <row r="5758" spans="1:7" x14ac:dyDescent="0.4">
      <c r="A5758">
        <v>49</v>
      </c>
      <c r="B5758" t="s">
        <v>75</v>
      </c>
      <c r="C5758" t="s">
        <v>661</v>
      </c>
      <c r="D5758" t="s">
        <v>2306</v>
      </c>
      <c r="E5758" t="s">
        <v>650</v>
      </c>
      <c r="F5758" t="s">
        <v>648</v>
      </c>
      <c r="G5758" s="5">
        <v>0.13472222222222216</v>
      </c>
    </row>
    <row r="5759" spans="1:7" x14ac:dyDescent="0.4">
      <c r="A5759">
        <v>49</v>
      </c>
      <c r="B5759" t="s">
        <v>75</v>
      </c>
      <c r="C5759" t="s">
        <v>655</v>
      </c>
      <c r="D5759" t="s">
        <v>2306</v>
      </c>
      <c r="E5759" t="s">
        <v>650</v>
      </c>
      <c r="F5759" t="s">
        <v>648</v>
      </c>
      <c r="G5759" s="5">
        <v>0.14527777777777784</v>
      </c>
    </row>
    <row r="5760" spans="1:7" x14ac:dyDescent="0.4">
      <c r="A5760">
        <v>49</v>
      </c>
      <c r="B5760" t="s">
        <v>75</v>
      </c>
      <c r="C5760" t="s">
        <v>892</v>
      </c>
      <c r="D5760" t="s">
        <v>2306</v>
      </c>
      <c r="E5760" t="s">
        <v>650</v>
      </c>
      <c r="F5760" t="s">
        <v>648</v>
      </c>
      <c r="G5760" s="5">
        <v>0.12277777777777783</v>
      </c>
    </row>
    <row r="5761" spans="1:7" x14ac:dyDescent="0.4">
      <c r="A5761">
        <v>49</v>
      </c>
      <c r="B5761" t="s">
        <v>75</v>
      </c>
      <c r="C5761" t="s">
        <v>652</v>
      </c>
      <c r="D5761" t="s">
        <v>2306</v>
      </c>
      <c r="E5761" t="s">
        <v>650</v>
      </c>
      <c r="F5761" t="s">
        <v>648</v>
      </c>
      <c r="G5761" s="5">
        <v>0.42333333333333328</v>
      </c>
    </row>
    <row r="5762" spans="1:7" x14ac:dyDescent="0.4">
      <c r="A5762">
        <v>49</v>
      </c>
      <c r="B5762" t="s">
        <v>75</v>
      </c>
      <c r="C5762" t="s">
        <v>892</v>
      </c>
      <c r="D5762" t="s">
        <v>2306</v>
      </c>
      <c r="E5762" t="s">
        <v>650</v>
      </c>
      <c r="F5762" t="s">
        <v>648</v>
      </c>
      <c r="G5762" s="5">
        <v>0.35638888888888837</v>
      </c>
    </row>
    <row r="5763" spans="1:7" x14ac:dyDescent="0.4">
      <c r="A5763">
        <v>49</v>
      </c>
      <c r="B5763" t="s">
        <v>75</v>
      </c>
      <c r="C5763" t="s">
        <v>917</v>
      </c>
      <c r="D5763" t="s">
        <v>2306</v>
      </c>
      <c r="E5763" t="s">
        <v>650</v>
      </c>
      <c r="F5763" t="s">
        <v>648</v>
      </c>
      <c r="G5763" s="5">
        <v>2.4444444444444498E-2</v>
      </c>
    </row>
    <row r="5764" spans="1:7" x14ac:dyDescent="0.4">
      <c r="A5764">
        <v>49</v>
      </c>
      <c r="B5764" t="s">
        <v>75</v>
      </c>
      <c r="C5764" t="s">
        <v>917</v>
      </c>
      <c r="D5764" t="s">
        <v>2306</v>
      </c>
      <c r="E5764" t="s">
        <v>650</v>
      </c>
      <c r="F5764" t="s">
        <v>648</v>
      </c>
      <c r="G5764" s="5">
        <v>3.5833333333333335E-2</v>
      </c>
    </row>
    <row r="5765" spans="1:7" x14ac:dyDescent="0.4">
      <c r="A5765">
        <v>49</v>
      </c>
      <c r="B5765" t="s">
        <v>75</v>
      </c>
      <c r="C5765" t="s">
        <v>917</v>
      </c>
      <c r="D5765" t="s">
        <v>2306</v>
      </c>
      <c r="E5765" t="s">
        <v>650</v>
      </c>
      <c r="F5765" t="s">
        <v>648</v>
      </c>
      <c r="G5765" s="5">
        <v>5.5277777777777835E-2</v>
      </c>
    </row>
    <row r="5766" spans="1:7" x14ac:dyDescent="0.4">
      <c r="A5766">
        <v>49</v>
      </c>
      <c r="B5766" t="s">
        <v>75</v>
      </c>
      <c r="C5766" t="s">
        <v>892</v>
      </c>
      <c r="D5766" t="s">
        <v>2306</v>
      </c>
      <c r="E5766" t="s">
        <v>650</v>
      </c>
      <c r="F5766" t="s">
        <v>648</v>
      </c>
      <c r="G5766" s="5">
        <v>0.13027777777777783</v>
      </c>
    </row>
    <row r="5767" spans="1:7" x14ac:dyDescent="0.4">
      <c r="A5767">
        <v>49</v>
      </c>
      <c r="B5767" t="s">
        <v>75</v>
      </c>
      <c r="C5767" t="s">
        <v>661</v>
      </c>
      <c r="D5767" t="s">
        <v>2306</v>
      </c>
      <c r="E5767" t="s">
        <v>650</v>
      </c>
      <c r="F5767" t="s">
        <v>648</v>
      </c>
      <c r="G5767" s="5">
        <v>0.1555555555555555</v>
      </c>
    </row>
    <row r="5768" spans="1:7" x14ac:dyDescent="0.4">
      <c r="A5768">
        <v>49</v>
      </c>
      <c r="B5768" t="s">
        <v>75</v>
      </c>
      <c r="C5768" t="s">
        <v>661</v>
      </c>
      <c r="D5768" t="s">
        <v>2306</v>
      </c>
      <c r="E5768" t="s">
        <v>650</v>
      </c>
      <c r="F5768" t="s">
        <v>648</v>
      </c>
      <c r="G5768" s="5">
        <v>0.24083333333333332</v>
      </c>
    </row>
    <row r="5769" spans="1:7" x14ac:dyDescent="0.4">
      <c r="A5769">
        <v>49</v>
      </c>
      <c r="B5769" t="s">
        <v>75</v>
      </c>
      <c r="C5769" t="s">
        <v>892</v>
      </c>
      <c r="D5769" t="s">
        <v>2306</v>
      </c>
      <c r="E5769" t="s">
        <v>650</v>
      </c>
      <c r="F5769" t="s">
        <v>648</v>
      </c>
      <c r="G5769" s="5">
        <v>0.16055555555555548</v>
      </c>
    </row>
    <row r="5770" spans="1:7" x14ac:dyDescent="0.4">
      <c r="A5770">
        <v>49</v>
      </c>
      <c r="B5770" t="s">
        <v>75</v>
      </c>
      <c r="C5770" t="s">
        <v>661</v>
      </c>
      <c r="D5770" t="s">
        <v>2306</v>
      </c>
      <c r="E5770" t="s">
        <v>650</v>
      </c>
      <c r="F5770" t="s">
        <v>648</v>
      </c>
      <c r="G5770" s="5">
        <v>0.12805555555555551</v>
      </c>
    </row>
    <row r="5771" spans="1:7" x14ac:dyDescent="0.4">
      <c r="A5771">
        <v>49</v>
      </c>
      <c r="B5771" t="s">
        <v>75</v>
      </c>
      <c r="C5771" t="s">
        <v>892</v>
      </c>
      <c r="D5771" t="s">
        <v>2306</v>
      </c>
      <c r="E5771" t="s">
        <v>650</v>
      </c>
      <c r="F5771" t="s">
        <v>648</v>
      </c>
      <c r="G5771" s="5">
        <v>4.1666666666666664E-2</v>
      </c>
    </row>
    <row r="5772" spans="1:7" x14ac:dyDescent="0.4">
      <c r="A5772">
        <v>49</v>
      </c>
      <c r="B5772" t="s">
        <v>75</v>
      </c>
      <c r="C5772" t="s">
        <v>892</v>
      </c>
      <c r="D5772" t="s">
        <v>2306</v>
      </c>
      <c r="E5772" t="s">
        <v>650</v>
      </c>
      <c r="F5772" t="s">
        <v>648</v>
      </c>
      <c r="G5772" s="5">
        <v>5.6666666666666664E-2</v>
      </c>
    </row>
    <row r="5773" spans="1:7" x14ac:dyDescent="0.4">
      <c r="A5773">
        <v>49</v>
      </c>
      <c r="B5773" t="s">
        <v>75</v>
      </c>
      <c r="C5773" t="s">
        <v>892</v>
      </c>
      <c r="D5773" t="s">
        <v>2306</v>
      </c>
      <c r="E5773" t="s">
        <v>650</v>
      </c>
      <c r="F5773" t="s">
        <v>648</v>
      </c>
      <c r="G5773" s="5">
        <v>0.30083333333333334</v>
      </c>
    </row>
    <row r="5774" spans="1:7" x14ac:dyDescent="0.4">
      <c r="A5774">
        <v>49</v>
      </c>
      <c r="B5774" t="s">
        <v>75</v>
      </c>
      <c r="C5774" t="s">
        <v>892</v>
      </c>
      <c r="D5774" t="s">
        <v>2306</v>
      </c>
      <c r="E5774" t="s">
        <v>650</v>
      </c>
      <c r="F5774" t="s">
        <v>648</v>
      </c>
      <c r="G5774" s="5">
        <v>0.25750000000000001</v>
      </c>
    </row>
    <row r="5775" spans="1:7" x14ac:dyDescent="0.4">
      <c r="A5775">
        <v>49</v>
      </c>
      <c r="B5775" t="s">
        <v>75</v>
      </c>
      <c r="C5775" t="s">
        <v>892</v>
      </c>
      <c r="D5775" t="s">
        <v>2306</v>
      </c>
      <c r="E5775" t="s">
        <v>650</v>
      </c>
      <c r="F5775" t="s">
        <v>648</v>
      </c>
      <c r="G5775" s="5">
        <v>5.8611111111111169E-2</v>
      </c>
    </row>
    <row r="5776" spans="1:7" x14ac:dyDescent="0.4">
      <c r="A5776">
        <v>49</v>
      </c>
      <c r="B5776" t="s">
        <v>75</v>
      </c>
      <c r="C5776" t="s">
        <v>652</v>
      </c>
      <c r="D5776" t="s">
        <v>2306</v>
      </c>
      <c r="E5776" t="s">
        <v>650</v>
      </c>
      <c r="F5776" t="s">
        <v>648</v>
      </c>
      <c r="G5776" s="5">
        <v>6.9722222222222172E-2</v>
      </c>
    </row>
    <row r="5777" spans="1:7" x14ac:dyDescent="0.4">
      <c r="A5777">
        <v>49</v>
      </c>
      <c r="B5777" t="s">
        <v>75</v>
      </c>
      <c r="C5777" t="s">
        <v>892</v>
      </c>
      <c r="D5777" t="s">
        <v>2306</v>
      </c>
      <c r="E5777" t="s">
        <v>650</v>
      </c>
      <c r="F5777" t="s">
        <v>648</v>
      </c>
      <c r="G5777" s="5">
        <v>9.638888888888883E-2</v>
      </c>
    </row>
    <row r="5778" spans="1:7" x14ac:dyDescent="0.4">
      <c r="A5778">
        <v>49</v>
      </c>
      <c r="B5778" t="s">
        <v>75</v>
      </c>
      <c r="C5778" t="s">
        <v>892</v>
      </c>
      <c r="D5778" t="s">
        <v>2306</v>
      </c>
      <c r="E5778" t="s">
        <v>650</v>
      </c>
      <c r="F5778" t="s">
        <v>648</v>
      </c>
      <c r="G5778" s="5">
        <v>0.115</v>
      </c>
    </row>
    <row r="5779" spans="1:7" x14ac:dyDescent="0.4">
      <c r="A5779">
        <v>49</v>
      </c>
      <c r="B5779" t="s">
        <v>75</v>
      </c>
      <c r="C5779" t="s">
        <v>661</v>
      </c>
      <c r="D5779" t="s">
        <v>2306</v>
      </c>
      <c r="E5779" t="s">
        <v>650</v>
      </c>
      <c r="F5779" t="s">
        <v>648</v>
      </c>
      <c r="G5779" s="5">
        <v>0.27638888888888835</v>
      </c>
    </row>
    <row r="5780" spans="1:7" x14ac:dyDescent="0.4">
      <c r="A5780">
        <v>49</v>
      </c>
      <c r="B5780" t="s">
        <v>75</v>
      </c>
      <c r="C5780" t="s">
        <v>892</v>
      </c>
      <c r="D5780" t="s">
        <v>2306</v>
      </c>
      <c r="E5780" t="s">
        <v>650</v>
      </c>
      <c r="F5780" t="s">
        <v>648</v>
      </c>
      <c r="G5780" s="5">
        <v>0.13694444444444451</v>
      </c>
    </row>
    <row r="5781" spans="1:7" x14ac:dyDescent="0.4">
      <c r="A5781">
        <v>49</v>
      </c>
      <c r="B5781" t="s">
        <v>75</v>
      </c>
      <c r="C5781" t="s">
        <v>652</v>
      </c>
      <c r="D5781" t="s">
        <v>2306</v>
      </c>
      <c r="E5781" t="s">
        <v>650</v>
      </c>
      <c r="F5781" t="s">
        <v>648</v>
      </c>
      <c r="G5781" s="5">
        <v>6.8611111111111164E-2</v>
      </c>
    </row>
    <row r="5782" spans="1:7" x14ac:dyDescent="0.4">
      <c r="A5782">
        <v>49</v>
      </c>
      <c r="B5782" t="s">
        <v>75</v>
      </c>
      <c r="C5782" t="s">
        <v>652</v>
      </c>
      <c r="D5782" t="s">
        <v>2306</v>
      </c>
      <c r="E5782" t="s">
        <v>650</v>
      </c>
      <c r="F5782" t="s">
        <v>648</v>
      </c>
      <c r="G5782" s="5">
        <v>5.9166666666666666E-2</v>
      </c>
    </row>
    <row r="5783" spans="1:7" x14ac:dyDescent="0.4">
      <c r="A5783">
        <v>49</v>
      </c>
      <c r="B5783" t="s">
        <v>75</v>
      </c>
      <c r="C5783" t="s">
        <v>917</v>
      </c>
      <c r="D5783" t="s">
        <v>2306</v>
      </c>
      <c r="E5783" t="s">
        <v>650</v>
      </c>
      <c r="F5783" t="s">
        <v>648</v>
      </c>
      <c r="G5783" s="5">
        <v>2.5833333333333333E-2</v>
      </c>
    </row>
    <row r="5784" spans="1:7" x14ac:dyDescent="0.4">
      <c r="A5784">
        <v>49</v>
      </c>
      <c r="B5784" t="s">
        <v>75</v>
      </c>
      <c r="C5784" t="s">
        <v>652</v>
      </c>
      <c r="D5784" t="s">
        <v>2306</v>
      </c>
      <c r="E5784" t="s">
        <v>650</v>
      </c>
      <c r="F5784" t="s">
        <v>648</v>
      </c>
      <c r="G5784" s="5">
        <v>6.6944444444444501E-2</v>
      </c>
    </row>
    <row r="5785" spans="1:7" x14ac:dyDescent="0.4">
      <c r="A5785">
        <v>49</v>
      </c>
      <c r="B5785" t="s">
        <v>75</v>
      </c>
      <c r="C5785" t="s">
        <v>661</v>
      </c>
      <c r="D5785" t="s">
        <v>2306</v>
      </c>
      <c r="E5785" t="s">
        <v>650</v>
      </c>
      <c r="F5785" t="s">
        <v>648</v>
      </c>
      <c r="G5785" s="5">
        <v>6.4722222222222167E-2</v>
      </c>
    </row>
    <row r="5786" spans="1:7" x14ac:dyDescent="0.4">
      <c r="A5786">
        <v>49</v>
      </c>
      <c r="B5786" t="s">
        <v>75</v>
      </c>
      <c r="C5786" t="s">
        <v>892</v>
      </c>
      <c r="D5786" t="s">
        <v>2306</v>
      </c>
      <c r="E5786" t="s">
        <v>650</v>
      </c>
      <c r="F5786" t="s">
        <v>648</v>
      </c>
      <c r="G5786" s="5">
        <v>0.12861111111111118</v>
      </c>
    </row>
    <row r="5787" spans="1:7" x14ac:dyDescent="0.4">
      <c r="A5787">
        <v>49</v>
      </c>
      <c r="B5787" t="s">
        <v>75</v>
      </c>
      <c r="C5787" t="s">
        <v>661</v>
      </c>
      <c r="D5787" t="s">
        <v>2306</v>
      </c>
      <c r="E5787" t="s">
        <v>650</v>
      </c>
      <c r="F5787" t="s">
        <v>648</v>
      </c>
      <c r="G5787" s="5">
        <v>0.86749999999999994</v>
      </c>
    </row>
    <row r="5788" spans="1:7" x14ac:dyDescent="0.4">
      <c r="A5788">
        <v>49</v>
      </c>
      <c r="B5788" t="s">
        <v>75</v>
      </c>
      <c r="C5788" t="s">
        <v>655</v>
      </c>
      <c r="D5788" t="s">
        <v>2306</v>
      </c>
      <c r="E5788" t="s">
        <v>650</v>
      </c>
      <c r="F5788" t="s">
        <v>648</v>
      </c>
      <c r="G5788" s="5">
        <v>0.73527777777777836</v>
      </c>
    </row>
    <row r="5789" spans="1:7" x14ac:dyDescent="0.4">
      <c r="A5789">
        <v>49</v>
      </c>
      <c r="B5789" t="s">
        <v>75</v>
      </c>
      <c r="C5789" t="s">
        <v>892</v>
      </c>
      <c r="D5789" t="s">
        <v>2306</v>
      </c>
      <c r="E5789" t="s">
        <v>650</v>
      </c>
      <c r="F5789" t="s">
        <v>648</v>
      </c>
      <c r="G5789" s="5">
        <v>0.255</v>
      </c>
    </row>
    <row r="5790" spans="1:7" x14ac:dyDescent="0.4">
      <c r="A5790">
        <v>49</v>
      </c>
      <c r="B5790" t="s">
        <v>75</v>
      </c>
      <c r="C5790" t="s">
        <v>892</v>
      </c>
      <c r="D5790" t="s">
        <v>2306</v>
      </c>
      <c r="E5790" t="s">
        <v>650</v>
      </c>
      <c r="F5790" t="s">
        <v>648</v>
      </c>
      <c r="G5790" s="5">
        <v>7.1388888888888821E-2</v>
      </c>
    </row>
    <row r="5791" spans="1:7" x14ac:dyDescent="0.4">
      <c r="A5791">
        <v>49</v>
      </c>
      <c r="B5791" t="s">
        <v>75</v>
      </c>
      <c r="C5791" t="s">
        <v>892</v>
      </c>
      <c r="D5791" t="s">
        <v>2306</v>
      </c>
      <c r="E5791" t="s">
        <v>650</v>
      </c>
      <c r="F5791" t="s">
        <v>648</v>
      </c>
      <c r="G5791" s="5">
        <v>0.32527777777777833</v>
      </c>
    </row>
    <row r="5792" spans="1:7" x14ac:dyDescent="0.4">
      <c r="A5792">
        <v>49</v>
      </c>
      <c r="B5792" t="s">
        <v>75</v>
      </c>
      <c r="C5792" t="s">
        <v>892</v>
      </c>
      <c r="D5792" t="s">
        <v>2306</v>
      </c>
      <c r="E5792" t="s">
        <v>650</v>
      </c>
      <c r="F5792" t="s">
        <v>648</v>
      </c>
      <c r="G5792" s="5">
        <v>5.5277777777777835E-2</v>
      </c>
    </row>
    <row r="5793" spans="1:7" x14ac:dyDescent="0.4">
      <c r="A5793">
        <v>49</v>
      </c>
      <c r="B5793" t="s">
        <v>75</v>
      </c>
      <c r="C5793" t="s">
        <v>892</v>
      </c>
      <c r="D5793" t="s">
        <v>2306</v>
      </c>
      <c r="E5793" t="s">
        <v>650</v>
      </c>
      <c r="F5793" t="s">
        <v>648</v>
      </c>
      <c r="G5793" s="5">
        <v>0.31333333333333335</v>
      </c>
    </row>
    <row r="5794" spans="1:7" x14ac:dyDescent="0.4">
      <c r="A5794">
        <v>49</v>
      </c>
      <c r="B5794" t="s">
        <v>75</v>
      </c>
      <c r="C5794" t="s">
        <v>892</v>
      </c>
      <c r="D5794" t="s">
        <v>2306</v>
      </c>
      <c r="E5794" t="s">
        <v>650</v>
      </c>
      <c r="F5794" t="s">
        <v>648</v>
      </c>
      <c r="G5794" s="5">
        <v>0.3158333333333333</v>
      </c>
    </row>
    <row r="5795" spans="1:7" x14ac:dyDescent="0.4">
      <c r="A5795">
        <v>49</v>
      </c>
      <c r="B5795" t="s">
        <v>75</v>
      </c>
      <c r="C5795" t="s">
        <v>917</v>
      </c>
      <c r="D5795" t="s">
        <v>2306</v>
      </c>
      <c r="E5795" t="s">
        <v>650</v>
      </c>
      <c r="F5795" t="s">
        <v>648</v>
      </c>
      <c r="G5795" s="5">
        <v>5.9444444444444501E-2</v>
      </c>
    </row>
    <row r="5796" spans="1:7" x14ac:dyDescent="0.4">
      <c r="A5796">
        <v>49</v>
      </c>
      <c r="B5796" t="s">
        <v>75</v>
      </c>
      <c r="C5796" t="s">
        <v>661</v>
      </c>
      <c r="D5796" t="s">
        <v>2306</v>
      </c>
      <c r="E5796" t="s">
        <v>650</v>
      </c>
      <c r="F5796" t="s">
        <v>648</v>
      </c>
      <c r="G5796" s="5">
        <v>0.57888888888888834</v>
      </c>
    </row>
    <row r="5797" spans="1:7" x14ac:dyDescent="0.4">
      <c r="A5797">
        <v>49</v>
      </c>
      <c r="B5797" t="s">
        <v>75</v>
      </c>
      <c r="C5797" t="s">
        <v>892</v>
      </c>
      <c r="D5797" t="s">
        <v>2306</v>
      </c>
      <c r="E5797" t="s">
        <v>650</v>
      </c>
      <c r="F5797" t="s">
        <v>648</v>
      </c>
      <c r="G5797" s="5">
        <v>0.17055555555555502</v>
      </c>
    </row>
    <row r="5798" spans="1:7" x14ac:dyDescent="0.4">
      <c r="A5798">
        <v>49</v>
      </c>
      <c r="B5798" t="s">
        <v>75</v>
      </c>
      <c r="C5798" t="s">
        <v>892</v>
      </c>
      <c r="D5798" t="s">
        <v>2306</v>
      </c>
      <c r="E5798" t="s">
        <v>650</v>
      </c>
      <c r="F5798" t="s">
        <v>648</v>
      </c>
      <c r="G5798" s="5">
        <v>0.14055555555555549</v>
      </c>
    </row>
    <row r="5799" spans="1:7" x14ac:dyDescent="0.4">
      <c r="A5799">
        <v>49</v>
      </c>
      <c r="B5799" t="s">
        <v>75</v>
      </c>
      <c r="C5799" t="s">
        <v>892</v>
      </c>
      <c r="D5799" t="s">
        <v>2306</v>
      </c>
      <c r="E5799" t="s">
        <v>650</v>
      </c>
      <c r="F5799" t="s">
        <v>648</v>
      </c>
      <c r="G5799" s="5">
        <v>0.18027777777777834</v>
      </c>
    </row>
    <row r="5800" spans="1:7" x14ac:dyDescent="0.4">
      <c r="A5800">
        <v>49</v>
      </c>
      <c r="B5800" t="s">
        <v>75</v>
      </c>
      <c r="C5800" t="s">
        <v>661</v>
      </c>
      <c r="D5800" t="s">
        <v>2306</v>
      </c>
      <c r="E5800" t="s">
        <v>650</v>
      </c>
      <c r="F5800" t="s">
        <v>648</v>
      </c>
      <c r="G5800" s="5">
        <v>0.33833333333333332</v>
      </c>
    </row>
    <row r="5801" spans="1:7" x14ac:dyDescent="0.4">
      <c r="A5801">
        <v>49</v>
      </c>
      <c r="B5801" t="s">
        <v>75</v>
      </c>
      <c r="C5801" t="s">
        <v>655</v>
      </c>
      <c r="D5801" t="s">
        <v>2306</v>
      </c>
      <c r="E5801" t="s">
        <v>650</v>
      </c>
      <c r="F5801" t="s">
        <v>648</v>
      </c>
      <c r="G5801" s="5">
        <v>3.9722222222222173E-2</v>
      </c>
    </row>
    <row r="5802" spans="1:7" x14ac:dyDescent="0.4">
      <c r="A5802">
        <v>49</v>
      </c>
      <c r="B5802" t="s">
        <v>75</v>
      </c>
      <c r="C5802" t="s">
        <v>892</v>
      </c>
      <c r="D5802" t="s">
        <v>2306</v>
      </c>
      <c r="E5802" t="s">
        <v>650</v>
      </c>
      <c r="F5802" t="s">
        <v>648</v>
      </c>
      <c r="G5802" s="5">
        <v>0.85472222222222172</v>
      </c>
    </row>
    <row r="5803" spans="1:7" x14ac:dyDescent="0.4">
      <c r="A5803">
        <v>49</v>
      </c>
      <c r="B5803" t="s">
        <v>75</v>
      </c>
      <c r="C5803" t="s">
        <v>892</v>
      </c>
      <c r="D5803" t="s">
        <v>2306</v>
      </c>
      <c r="E5803" t="s">
        <v>650</v>
      </c>
      <c r="F5803" t="s">
        <v>648</v>
      </c>
      <c r="G5803" s="5">
        <v>0.25361111111111168</v>
      </c>
    </row>
    <row r="5804" spans="1:7" x14ac:dyDescent="0.4">
      <c r="A5804">
        <v>49</v>
      </c>
      <c r="B5804" t="s">
        <v>75</v>
      </c>
      <c r="C5804" t="s">
        <v>661</v>
      </c>
      <c r="D5804" t="s">
        <v>2306</v>
      </c>
      <c r="E5804" t="s">
        <v>650</v>
      </c>
      <c r="F5804" t="s">
        <v>648</v>
      </c>
      <c r="G5804" s="5">
        <v>7.9722222222222167E-2</v>
      </c>
    </row>
    <row r="5805" spans="1:7" x14ac:dyDescent="0.4">
      <c r="A5805">
        <v>49</v>
      </c>
      <c r="B5805" t="s">
        <v>75</v>
      </c>
      <c r="C5805" t="s">
        <v>661</v>
      </c>
      <c r="D5805" t="s">
        <v>2306</v>
      </c>
      <c r="E5805" t="s">
        <v>650</v>
      </c>
      <c r="F5805" t="s">
        <v>648</v>
      </c>
      <c r="G5805" s="5">
        <v>0.32694444444444498</v>
      </c>
    </row>
    <row r="5806" spans="1:7" x14ac:dyDescent="0.4">
      <c r="A5806">
        <v>49</v>
      </c>
      <c r="B5806" t="s">
        <v>75</v>
      </c>
      <c r="C5806" t="s">
        <v>655</v>
      </c>
      <c r="D5806" t="s">
        <v>2306</v>
      </c>
      <c r="E5806" t="s">
        <v>650</v>
      </c>
      <c r="F5806" t="s">
        <v>648</v>
      </c>
      <c r="G5806" s="5">
        <v>0.11861111111111117</v>
      </c>
    </row>
    <row r="5807" spans="1:7" x14ac:dyDescent="0.4">
      <c r="A5807">
        <v>49</v>
      </c>
      <c r="B5807" t="s">
        <v>75</v>
      </c>
      <c r="C5807" t="s">
        <v>892</v>
      </c>
      <c r="D5807" t="s">
        <v>2306</v>
      </c>
      <c r="E5807" t="s">
        <v>650</v>
      </c>
      <c r="F5807" t="s">
        <v>648</v>
      </c>
      <c r="G5807" s="5">
        <v>0.27500000000000002</v>
      </c>
    </row>
    <row r="5808" spans="1:7" x14ac:dyDescent="0.4">
      <c r="A5808">
        <v>49</v>
      </c>
      <c r="B5808" t="s">
        <v>75</v>
      </c>
      <c r="C5808" t="s">
        <v>892</v>
      </c>
      <c r="D5808" t="s">
        <v>2306</v>
      </c>
      <c r="E5808" t="s">
        <v>650</v>
      </c>
      <c r="F5808" t="s">
        <v>648</v>
      </c>
      <c r="G5808" s="5">
        <v>0.13388888888888884</v>
      </c>
    </row>
    <row r="5809" spans="1:7" x14ac:dyDescent="0.4">
      <c r="A5809">
        <v>49</v>
      </c>
      <c r="B5809" t="s">
        <v>75</v>
      </c>
      <c r="C5809" t="s">
        <v>892</v>
      </c>
      <c r="D5809" t="s">
        <v>2306</v>
      </c>
      <c r="E5809" t="s">
        <v>650</v>
      </c>
      <c r="F5809" t="s">
        <v>648</v>
      </c>
      <c r="G5809" s="5">
        <v>0.24333333333333332</v>
      </c>
    </row>
    <row r="5810" spans="1:7" x14ac:dyDescent="0.4">
      <c r="A5810">
        <v>49</v>
      </c>
      <c r="B5810" t="s">
        <v>75</v>
      </c>
      <c r="C5810" t="s">
        <v>892</v>
      </c>
      <c r="D5810" t="s">
        <v>2306</v>
      </c>
      <c r="E5810" t="s">
        <v>650</v>
      </c>
      <c r="F5810" t="s">
        <v>648</v>
      </c>
      <c r="G5810" s="5">
        <v>0.3461111111111117</v>
      </c>
    </row>
    <row r="5811" spans="1:7" x14ac:dyDescent="0.4">
      <c r="A5811">
        <v>49</v>
      </c>
      <c r="B5811" t="s">
        <v>75</v>
      </c>
      <c r="C5811" t="s">
        <v>892</v>
      </c>
      <c r="D5811" t="s">
        <v>2306</v>
      </c>
      <c r="E5811" t="s">
        <v>650</v>
      </c>
      <c r="F5811" t="s">
        <v>648</v>
      </c>
      <c r="G5811" s="5">
        <v>0.14444444444444449</v>
      </c>
    </row>
    <row r="5812" spans="1:7" x14ac:dyDescent="0.4">
      <c r="A5812">
        <v>49</v>
      </c>
      <c r="B5812" t="s">
        <v>75</v>
      </c>
      <c r="C5812" t="s">
        <v>892</v>
      </c>
      <c r="D5812" t="s">
        <v>2306</v>
      </c>
      <c r="E5812" t="s">
        <v>650</v>
      </c>
      <c r="F5812" t="s">
        <v>648</v>
      </c>
      <c r="G5812" s="5">
        <v>0.18916666666666665</v>
      </c>
    </row>
    <row r="5813" spans="1:7" x14ac:dyDescent="0.4">
      <c r="A5813">
        <v>49</v>
      </c>
      <c r="B5813" t="s">
        <v>75</v>
      </c>
      <c r="C5813" t="s">
        <v>892</v>
      </c>
      <c r="D5813" t="s">
        <v>2306</v>
      </c>
      <c r="E5813" t="s">
        <v>650</v>
      </c>
      <c r="F5813" t="s">
        <v>648</v>
      </c>
      <c r="G5813" s="5">
        <v>9.8611111111111163E-2</v>
      </c>
    </row>
    <row r="5814" spans="1:7" x14ac:dyDescent="0.4">
      <c r="A5814">
        <v>49</v>
      </c>
      <c r="B5814" t="s">
        <v>75</v>
      </c>
      <c r="C5814" t="s">
        <v>892</v>
      </c>
      <c r="D5814" t="s">
        <v>2306</v>
      </c>
      <c r="E5814" t="s">
        <v>650</v>
      </c>
      <c r="F5814" t="s">
        <v>648</v>
      </c>
      <c r="G5814" s="5">
        <v>0.11888888888888884</v>
      </c>
    </row>
    <row r="5815" spans="1:7" x14ac:dyDescent="0.4">
      <c r="A5815">
        <v>49</v>
      </c>
      <c r="B5815" t="s">
        <v>75</v>
      </c>
      <c r="C5815" t="s">
        <v>892</v>
      </c>
      <c r="D5815" t="s">
        <v>2306</v>
      </c>
      <c r="E5815" t="s">
        <v>650</v>
      </c>
      <c r="F5815" t="s">
        <v>648</v>
      </c>
      <c r="G5815" s="5">
        <v>0.13555555555555548</v>
      </c>
    </row>
    <row r="5816" spans="1:7" x14ac:dyDescent="0.4">
      <c r="A5816">
        <v>49</v>
      </c>
      <c r="B5816" t="s">
        <v>75</v>
      </c>
      <c r="C5816" t="s">
        <v>892</v>
      </c>
      <c r="D5816" t="s">
        <v>2306</v>
      </c>
      <c r="E5816" t="s">
        <v>650</v>
      </c>
      <c r="F5816" t="s">
        <v>648</v>
      </c>
      <c r="G5816" s="5">
        <v>0.245</v>
      </c>
    </row>
    <row r="5817" spans="1:7" x14ac:dyDescent="0.4">
      <c r="A5817">
        <v>49</v>
      </c>
      <c r="B5817" t="s">
        <v>75</v>
      </c>
      <c r="C5817" t="s">
        <v>892</v>
      </c>
      <c r="D5817" t="s">
        <v>2306</v>
      </c>
      <c r="E5817" t="s">
        <v>650</v>
      </c>
      <c r="F5817" t="s">
        <v>648</v>
      </c>
      <c r="G5817" s="5">
        <v>0.196944444444445</v>
      </c>
    </row>
    <row r="5818" spans="1:7" x14ac:dyDescent="0.4">
      <c r="A5818">
        <v>49</v>
      </c>
      <c r="B5818" t="s">
        <v>75</v>
      </c>
      <c r="C5818" t="s">
        <v>892</v>
      </c>
      <c r="D5818" t="s">
        <v>2306</v>
      </c>
      <c r="E5818" t="s">
        <v>650</v>
      </c>
      <c r="F5818" t="s">
        <v>648</v>
      </c>
      <c r="G5818" s="5">
        <v>0.50166666666666671</v>
      </c>
    </row>
    <row r="5819" spans="1:7" x14ac:dyDescent="0.4">
      <c r="A5819">
        <v>49</v>
      </c>
      <c r="B5819" t="s">
        <v>75</v>
      </c>
      <c r="C5819" t="s">
        <v>652</v>
      </c>
      <c r="D5819" t="s">
        <v>2306</v>
      </c>
      <c r="E5819" t="s">
        <v>650</v>
      </c>
      <c r="F5819" t="s">
        <v>648</v>
      </c>
      <c r="G5819" s="5">
        <v>5.8888888888888838E-2</v>
      </c>
    </row>
    <row r="5820" spans="1:7" x14ac:dyDescent="0.4">
      <c r="A5820">
        <v>49</v>
      </c>
      <c r="B5820" t="s">
        <v>75</v>
      </c>
      <c r="C5820" t="s">
        <v>892</v>
      </c>
      <c r="D5820" t="s">
        <v>2306</v>
      </c>
      <c r="E5820" t="s">
        <v>650</v>
      </c>
      <c r="F5820" t="s">
        <v>648</v>
      </c>
      <c r="G5820" s="5">
        <v>0.41083333333333333</v>
      </c>
    </row>
    <row r="5821" spans="1:7" x14ac:dyDescent="0.4">
      <c r="A5821">
        <v>49</v>
      </c>
      <c r="B5821" t="s">
        <v>75</v>
      </c>
      <c r="C5821" t="s">
        <v>892</v>
      </c>
      <c r="D5821" t="s">
        <v>2306</v>
      </c>
      <c r="E5821" t="s">
        <v>650</v>
      </c>
      <c r="F5821" t="s">
        <v>648</v>
      </c>
      <c r="G5821" s="5">
        <v>0.18194444444444499</v>
      </c>
    </row>
    <row r="5822" spans="1:7" x14ac:dyDescent="0.4">
      <c r="A5822">
        <v>49</v>
      </c>
      <c r="B5822" t="s">
        <v>75</v>
      </c>
      <c r="C5822" t="s">
        <v>892</v>
      </c>
      <c r="D5822" t="s">
        <v>2306</v>
      </c>
      <c r="E5822" t="s">
        <v>650</v>
      </c>
      <c r="F5822" t="s">
        <v>648</v>
      </c>
      <c r="G5822" s="5">
        <v>0.26500000000000001</v>
      </c>
    </row>
    <row r="5823" spans="1:7" x14ac:dyDescent="0.4">
      <c r="A5823">
        <v>49</v>
      </c>
      <c r="B5823" t="s">
        <v>75</v>
      </c>
      <c r="C5823" t="s">
        <v>661</v>
      </c>
      <c r="D5823" t="s">
        <v>2306</v>
      </c>
      <c r="E5823" t="s">
        <v>650</v>
      </c>
      <c r="F5823" t="s">
        <v>648</v>
      </c>
      <c r="G5823" s="5">
        <v>0.22138888888888833</v>
      </c>
    </row>
    <row r="5824" spans="1:7" x14ac:dyDescent="0.4">
      <c r="A5824">
        <v>49</v>
      </c>
      <c r="B5824" t="s">
        <v>75</v>
      </c>
      <c r="C5824" t="s">
        <v>661</v>
      </c>
      <c r="D5824" t="s">
        <v>2306</v>
      </c>
      <c r="E5824" t="s">
        <v>650</v>
      </c>
      <c r="F5824" t="s">
        <v>648</v>
      </c>
      <c r="G5824" s="5">
        <v>0.19166666666666668</v>
      </c>
    </row>
    <row r="5825" spans="1:7" x14ac:dyDescent="0.4">
      <c r="A5825">
        <v>49</v>
      </c>
      <c r="B5825" t="s">
        <v>75</v>
      </c>
      <c r="C5825" t="s">
        <v>652</v>
      </c>
      <c r="D5825" t="s">
        <v>2306</v>
      </c>
      <c r="E5825" t="s">
        <v>650</v>
      </c>
      <c r="F5825" t="s">
        <v>648</v>
      </c>
      <c r="G5825" s="5">
        <v>0.22861111111111168</v>
      </c>
    </row>
    <row r="5826" spans="1:7" x14ac:dyDescent="0.4">
      <c r="A5826">
        <v>49</v>
      </c>
      <c r="B5826" t="s">
        <v>75</v>
      </c>
      <c r="C5826" t="s">
        <v>652</v>
      </c>
      <c r="D5826" t="s">
        <v>2306</v>
      </c>
      <c r="E5826" t="s">
        <v>650</v>
      </c>
      <c r="F5826" t="s">
        <v>648</v>
      </c>
      <c r="G5826" s="5">
        <v>0.17111111111111166</v>
      </c>
    </row>
    <row r="5827" spans="1:7" x14ac:dyDescent="0.4">
      <c r="A5827">
        <v>49</v>
      </c>
      <c r="B5827" t="s">
        <v>75</v>
      </c>
      <c r="C5827" t="s">
        <v>652</v>
      </c>
      <c r="D5827" t="s">
        <v>2306</v>
      </c>
      <c r="E5827" t="s">
        <v>650</v>
      </c>
      <c r="F5827" t="s">
        <v>648</v>
      </c>
      <c r="G5827" s="5">
        <v>0.188055555555555</v>
      </c>
    </row>
    <row r="5828" spans="1:7" x14ac:dyDescent="0.4">
      <c r="A5828">
        <v>49</v>
      </c>
      <c r="B5828" t="s">
        <v>75</v>
      </c>
      <c r="C5828" t="s">
        <v>892</v>
      </c>
      <c r="D5828" t="s">
        <v>2306</v>
      </c>
      <c r="E5828" t="s">
        <v>650</v>
      </c>
      <c r="F5828" t="s">
        <v>648</v>
      </c>
      <c r="G5828" s="5">
        <v>0.30138888888888832</v>
      </c>
    </row>
    <row r="5829" spans="1:7" x14ac:dyDescent="0.4">
      <c r="A5829">
        <v>49</v>
      </c>
      <c r="B5829" t="s">
        <v>75</v>
      </c>
      <c r="C5829" t="s">
        <v>892</v>
      </c>
      <c r="D5829" t="s">
        <v>2306</v>
      </c>
      <c r="E5829" t="s">
        <v>650</v>
      </c>
      <c r="F5829" t="s">
        <v>648</v>
      </c>
      <c r="G5829" s="5">
        <v>0.17222222222222167</v>
      </c>
    </row>
    <row r="5830" spans="1:7" x14ac:dyDescent="0.4">
      <c r="A5830">
        <v>49</v>
      </c>
      <c r="B5830" t="s">
        <v>75</v>
      </c>
      <c r="C5830" t="s">
        <v>661</v>
      </c>
      <c r="D5830" t="s">
        <v>2306</v>
      </c>
      <c r="E5830" t="s">
        <v>650</v>
      </c>
      <c r="F5830" t="s">
        <v>648</v>
      </c>
      <c r="G5830" s="5">
        <v>0.18416666666666667</v>
      </c>
    </row>
    <row r="5831" spans="1:7" x14ac:dyDescent="0.4">
      <c r="A5831">
        <v>49</v>
      </c>
      <c r="B5831" t="s">
        <v>75</v>
      </c>
      <c r="C5831" t="s">
        <v>652</v>
      </c>
      <c r="D5831" t="s">
        <v>2306</v>
      </c>
      <c r="E5831" t="s">
        <v>650</v>
      </c>
      <c r="F5831" t="s">
        <v>648</v>
      </c>
      <c r="G5831" s="5">
        <v>5.8055555555555499E-2</v>
      </c>
    </row>
    <row r="5832" spans="1:7" x14ac:dyDescent="0.4">
      <c r="A5832">
        <v>49</v>
      </c>
      <c r="B5832" t="s">
        <v>75</v>
      </c>
      <c r="C5832" t="s">
        <v>892</v>
      </c>
      <c r="D5832" t="s">
        <v>2306</v>
      </c>
      <c r="E5832" t="s">
        <v>650</v>
      </c>
      <c r="F5832" t="s">
        <v>648</v>
      </c>
      <c r="G5832" s="5">
        <v>0.12111111111111117</v>
      </c>
    </row>
    <row r="5833" spans="1:7" x14ac:dyDescent="0.4">
      <c r="A5833">
        <v>49</v>
      </c>
      <c r="B5833" t="s">
        <v>75</v>
      </c>
      <c r="C5833" t="s">
        <v>652</v>
      </c>
      <c r="D5833" t="s">
        <v>2306</v>
      </c>
      <c r="E5833" t="s">
        <v>650</v>
      </c>
      <c r="F5833" t="s">
        <v>648</v>
      </c>
      <c r="G5833" s="5">
        <v>0.19722222222222166</v>
      </c>
    </row>
    <row r="5834" spans="1:7" x14ac:dyDescent="0.4">
      <c r="A5834">
        <v>49</v>
      </c>
      <c r="B5834" t="s">
        <v>75</v>
      </c>
      <c r="C5834" t="s">
        <v>661</v>
      </c>
      <c r="D5834" t="s">
        <v>2306</v>
      </c>
      <c r="E5834" t="s">
        <v>650</v>
      </c>
      <c r="F5834" t="s">
        <v>648</v>
      </c>
      <c r="G5834" s="5">
        <v>0.64805555555555494</v>
      </c>
    </row>
    <row r="5835" spans="1:7" x14ac:dyDescent="0.4">
      <c r="A5835">
        <v>49</v>
      </c>
      <c r="B5835" t="s">
        <v>75</v>
      </c>
      <c r="C5835" t="s">
        <v>661</v>
      </c>
      <c r="D5835" t="s">
        <v>2306</v>
      </c>
      <c r="E5835" t="s">
        <v>650</v>
      </c>
      <c r="F5835" t="s">
        <v>648</v>
      </c>
      <c r="G5835" s="5">
        <v>0.2772222222222217</v>
      </c>
    </row>
    <row r="5836" spans="1:7" x14ac:dyDescent="0.4">
      <c r="A5836">
        <v>49</v>
      </c>
      <c r="B5836" t="s">
        <v>75</v>
      </c>
      <c r="C5836" t="s">
        <v>661</v>
      </c>
      <c r="D5836" t="s">
        <v>2306</v>
      </c>
      <c r="E5836" t="s">
        <v>650</v>
      </c>
      <c r="F5836" t="s">
        <v>648</v>
      </c>
      <c r="G5836" s="5">
        <v>0.93583333333333329</v>
      </c>
    </row>
    <row r="5837" spans="1:7" x14ac:dyDescent="0.4">
      <c r="A5837">
        <v>49</v>
      </c>
      <c r="B5837" t="s">
        <v>75</v>
      </c>
      <c r="C5837" t="s">
        <v>892</v>
      </c>
      <c r="D5837" t="s">
        <v>2306</v>
      </c>
      <c r="E5837" t="s">
        <v>650</v>
      </c>
      <c r="F5837" t="s">
        <v>648</v>
      </c>
      <c r="G5837" s="5">
        <v>0.38666666666666666</v>
      </c>
    </row>
    <row r="5838" spans="1:7" x14ac:dyDescent="0.4">
      <c r="A5838">
        <v>49</v>
      </c>
      <c r="B5838" t="s">
        <v>75</v>
      </c>
      <c r="C5838" t="s">
        <v>892</v>
      </c>
      <c r="D5838" t="s">
        <v>2306</v>
      </c>
      <c r="E5838" t="s">
        <v>650</v>
      </c>
      <c r="F5838" t="s">
        <v>648</v>
      </c>
      <c r="G5838" s="5">
        <v>0.26250000000000001</v>
      </c>
    </row>
    <row r="5839" spans="1:7" x14ac:dyDescent="0.4">
      <c r="A5839">
        <v>49</v>
      </c>
      <c r="B5839" t="s">
        <v>75</v>
      </c>
      <c r="C5839" t="s">
        <v>892</v>
      </c>
      <c r="D5839" t="s">
        <v>2306</v>
      </c>
      <c r="E5839" t="s">
        <v>650</v>
      </c>
      <c r="F5839" t="s">
        <v>648</v>
      </c>
      <c r="G5839" s="5">
        <v>0.3461111111111117</v>
      </c>
    </row>
    <row r="5840" spans="1:7" x14ac:dyDescent="0.4">
      <c r="A5840">
        <v>49</v>
      </c>
      <c r="B5840" t="s">
        <v>75</v>
      </c>
      <c r="C5840" t="s">
        <v>892</v>
      </c>
      <c r="D5840" t="s">
        <v>2306</v>
      </c>
      <c r="E5840" t="s">
        <v>650</v>
      </c>
      <c r="F5840" t="s">
        <v>648</v>
      </c>
      <c r="G5840" s="5">
        <v>0.26194444444444503</v>
      </c>
    </row>
    <row r="5841" spans="1:7" x14ac:dyDescent="0.4">
      <c r="A5841">
        <v>49</v>
      </c>
      <c r="B5841" t="s">
        <v>75</v>
      </c>
      <c r="C5841" t="s">
        <v>892</v>
      </c>
      <c r="D5841" t="s">
        <v>2306</v>
      </c>
      <c r="E5841" t="s">
        <v>650</v>
      </c>
      <c r="F5841" t="s">
        <v>648</v>
      </c>
      <c r="G5841" s="5">
        <v>0.13527777777777786</v>
      </c>
    </row>
    <row r="5842" spans="1:7" x14ac:dyDescent="0.4">
      <c r="A5842">
        <v>49</v>
      </c>
      <c r="B5842" t="s">
        <v>75</v>
      </c>
      <c r="C5842" t="s">
        <v>892</v>
      </c>
      <c r="D5842" t="s">
        <v>2306</v>
      </c>
      <c r="E5842" t="s">
        <v>650</v>
      </c>
      <c r="F5842" t="s">
        <v>648</v>
      </c>
      <c r="G5842" s="5">
        <v>0.10111111111111117</v>
      </c>
    </row>
    <row r="5843" spans="1:7" x14ac:dyDescent="0.4">
      <c r="A5843">
        <v>49</v>
      </c>
      <c r="B5843" t="s">
        <v>75</v>
      </c>
      <c r="C5843" t="s">
        <v>892</v>
      </c>
      <c r="D5843" t="s">
        <v>2306</v>
      </c>
      <c r="E5843" t="s">
        <v>650</v>
      </c>
      <c r="F5843" t="s">
        <v>648</v>
      </c>
      <c r="G5843" s="5">
        <v>0.22861111111111168</v>
      </c>
    </row>
    <row r="5844" spans="1:7" x14ac:dyDescent="0.4">
      <c r="A5844">
        <v>49</v>
      </c>
      <c r="B5844" t="s">
        <v>75</v>
      </c>
      <c r="C5844" t="s">
        <v>892</v>
      </c>
      <c r="D5844" t="s">
        <v>2306</v>
      </c>
      <c r="E5844" t="s">
        <v>650</v>
      </c>
      <c r="F5844" t="s">
        <v>648</v>
      </c>
      <c r="G5844" s="5">
        <v>0.20055555555555499</v>
      </c>
    </row>
    <row r="5845" spans="1:7" x14ac:dyDescent="0.4">
      <c r="A5845">
        <v>49</v>
      </c>
      <c r="B5845" t="s">
        <v>75</v>
      </c>
      <c r="C5845" t="s">
        <v>892</v>
      </c>
      <c r="D5845" t="s">
        <v>2306</v>
      </c>
      <c r="E5845" t="s">
        <v>650</v>
      </c>
      <c r="F5845" t="s">
        <v>648</v>
      </c>
      <c r="G5845" s="5">
        <v>0.15416666666666667</v>
      </c>
    </row>
    <row r="5846" spans="1:7" x14ac:dyDescent="0.4">
      <c r="A5846">
        <v>49</v>
      </c>
      <c r="B5846" t="s">
        <v>75</v>
      </c>
      <c r="C5846" t="s">
        <v>661</v>
      </c>
      <c r="D5846" t="s">
        <v>2306</v>
      </c>
      <c r="E5846" t="s">
        <v>650</v>
      </c>
      <c r="F5846" t="s">
        <v>648</v>
      </c>
      <c r="G5846" s="5">
        <v>0.66499999999999992</v>
      </c>
    </row>
    <row r="5847" spans="1:7" x14ac:dyDescent="0.4">
      <c r="A5847">
        <v>49</v>
      </c>
      <c r="B5847" t="s">
        <v>75</v>
      </c>
      <c r="C5847" t="s">
        <v>892</v>
      </c>
      <c r="D5847" t="s">
        <v>2306</v>
      </c>
      <c r="E5847" t="s">
        <v>650</v>
      </c>
      <c r="F5847" t="s">
        <v>648</v>
      </c>
      <c r="G5847" s="5">
        <v>0.28638888888888836</v>
      </c>
    </row>
    <row r="5848" spans="1:7" x14ac:dyDescent="0.4">
      <c r="A5848">
        <v>49</v>
      </c>
      <c r="B5848" t="s">
        <v>75</v>
      </c>
      <c r="C5848" t="s">
        <v>655</v>
      </c>
      <c r="D5848" t="s">
        <v>2306</v>
      </c>
      <c r="E5848" t="s">
        <v>650</v>
      </c>
      <c r="F5848" t="s">
        <v>648</v>
      </c>
      <c r="G5848" s="5">
        <v>2.9166666666666667E-2</v>
      </c>
    </row>
    <row r="5849" spans="1:7" x14ac:dyDescent="0.4">
      <c r="A5849">
        <v>49</v>
      </c>
      <c r="B5849" t="s">
        <v>75</v>
      </c>
      <c r="C5849" t="s">
        <v>892</v>
      </c>
      <c r="D5849" t="s">
        <v>2306</v>
      </c>
      <c r="E5849" t="s">
        <v>650</v>
      </c>
      <c r="F5849" t="s">
        <v>648</v>
      </c>
      <c r="G5849" s="5">
        <v>0.47777777777777836</v>
      </c>
    </row>
    <row r="5850" spans="1:7" x14ac:dyDescent="0.4">
      <c r="A5850">
        <v>49</v>
      </c>
      <c r="B5850" t="s">
        <v>75</v>
      </c>
      <c r="C5850" t="s">
        <v>892</v>
      </c>
      <c r="D5850" t="s">
        <v>2306</v>
      </c>
      <c r="E5850" t="s">
        <v>650</v>
      </c>
      <c r="F5850" t="s">
        <v>648</v>
      </c>
      <c r="G5850" s="5">
        <v>0.346944444444445</v>
      </c>
    </row>
    <row r="5851" spans="1:7" x14ac:dyDescent="0.4">
      <c r="A5851">
        <v>49</v>
      </c>
      <c r="B5851" t="s">
        <v>75</v>
      </c>
      <c r="C5851" t="s">
        <v>892</v>
      </c>
      <c r="D5851" t="s">
        <v>2306</v>
      </c>
      <c r="E5851" t="s">
        <v>650</v>
      </c>
      <c r="F5851" t="s">
        <v>648</v>
      </c>
      <c r="G5851" s="5">
        <v>0.25111111111111167</v>
      </c>
    </row>
    <row r="5852" spans="1:7" x14ac:dyDescent="0.4">
      <c r="A5852">
        <v>49</v>
      </c>
      <c r="B5852" t="s">
        <v>75</v>
      </c>
      <c r="C5852" t="s">
        <v>892</v>
      </c>
      <c r="D5852" t="s">
        <v>2306</v>
      </c>
      <c r="E5852" t="s">
        <v>650</v>
      </c>
      <c r="F5852" t="s">
        <v>648</v>
      </c>
      <c r="G5852" s="5">
        <v>0.49111111111111166</v>
      </c>
    </row>
    <row r="5853" spans="1:7" x14ac:dyDescent="0.4">
      <c r="A5853">
        <v>49</v>
      </c>
      <c r="B5853" t="s">
        <v>75</v>
      </c>
      <c r="C5853" t="s">
        <v>892</v>
      </c>
      <c r="D5853" t="s">
        <v>2306</v>
      </c>
      <c r="E5853" t="s">
        <v>650</v>
      </c>
      <c r="F5853" t="s">
        <v>648</v>
      </c>
      <c r="G5853" s="5">
        <v>0.3775</v>
      </c>
    </row>
    <row r="5854" spans="1:7" x14ac:dyDescent="0.4">
      <c r="A5854">
        <v>49</v>
      </c>
      <c r="B5854" t="s">
        <v>75</v>
      </c>
      <c r="C5854" t="s">
        <v>661</v>
      </c>
      <c r="D5854" t="s">
        <v>2306</v>
      </c>
      <c r="E5854" t="s">
        <v>650</v>
      </c>
      <c r="F5854" t="s">
        <v>648</v>
      </c>
      <c r="G5854" s="5">
        <v>0.48555555555555502</v>
      </c>
    </row>
    <row r="5855" spans="1:7" x14ac:dyDescent="0.4">
      <c r="A5855">
        <v>49</v>
      </c>
      <c r="B5855" t="s">
        <v>75</v>
      </c>
      <c r="C5855" t="s">
        <v>655</v>
      </c>
      <c r="D5855" t="s">
        <v>2306</v>
      </c>
      <c r="E5855" t="s">
        <v>650</v>
      </c>
      <c r="F5855" t="s">
        <v>648</v>
      </c>
      <c r="G5855" s="5">
        <v>0.84527777777777824</v>
      </c>
    </row>
    <row r="5856" spans="1:7" x14ac:dyDescent="0.4">
      <c r="A5856">
        <v>49</v>
      </c>
      <c r="B5856" t="s">
        <v>75</v>
      </c>
      <c r="C5856" t="s">
        <v>892</v>
      </c>
      <c r="D5856" t="s">
        <v>2306</v>
      </c>
      <c r="E5856" t="s">
        <v>650</v>
      </c>
      <c r="F5856" t="s">
        <v>648</v>
      </c>
      <c r="G5856" s="5">
        <v>1.0858333333333334</v>
      </c>
    </row>
    <row r="5857" spans="1:7" x14ac:dyDescent="0.4">
      <c r="A5857">
        <v>49</v>
      </c>
      <c r="B5857" t="s">
        <v>75</v>
      </c>
      <c r="C5857" t="s">
        <v>892</v>
      </c>
      <c r="D5857" t="s">
        <v>2306</v>
      </c>
      <c r="E5857" t="s">
        <v>650</v>
      </c>
      <c r="F5857" t="s">
        <v>648</v>
      </c>
      <c r="G5857" s="5">
        <v>1.0288888888888883</v>
      </c>
    </row>
    <row r="5858" spans="1:7" x14ac:dyDescent="0.4">
      <c r="A5858">
        <v>49</v>
      </c>
      <c r="B5858" t="s">
        <v>75</v>
      </c>
      <c r="C5858" t="s">
        <v>796</v>
      </c>
      <c r="D5858" t="s">
        <v>2306</v>
      </c>
      <c r="E5858" t="s">
        <v>641</v>
      </c>
      <c r="F5858" t="s">
        <v>632</v>
      </c>
      <c r="G5858" s="5">
        <v>2.1591666666666667</v>
      </c>
    </row>
    <row r="5859" spans="1:7" x14ac:dyDescent="0.4">
      <c r="A5859">
        <v>49</v>
      </c>
      <c r="B5859" t="s">
        <v>75</v>
      </c>
      <c r="C5859" t="s">
        <v>780</v>
      </c>
      <c r="D5859" t="s">
        <v>2306</v>
      </c>
      <c r="E5859" t="s">
        <v>641</v>
      </c>
      <c r="F5859" t="s">
        <v>632</v>
      </c>
      <c r="G5859" s="5">
        <v>0.46138888888888835</v>
      </c>
    </row>
    <row r="5860" spans="1:7" x14ac:dyDescent="0.4">
      <c r="A5860">
        <v>49</v>
      </c>
      <c r="B5860" t="s">
        <v>75</v>
      </c>
      <c r="C5860" t="s">
        <v>780</v>
      </c>
      <c r="D5860" t="s">
        <v>2306</v>
      </c>
      <c r="E5860" t="s">
        <v>641</v>
      </c>
      <c r="F5860" t="s">
        <v>632</v>
      </c>
      <c r="G5860" s="5">
        <v>4.2499999999999996E-2</v>
      </c>
    </row>
    <row r="5861" spans="1:7" x14ac:dyDescent="0.4">
      <c r="A5861">
        <v>49</v>
      </c>
      <c r="B5861" t="s">
        <v>75</v>
      </c>
      <c r="C5861" t="s">
        <v>780</v>
      </c>
      <c r="D5861" t="s">
        <v>2306</v>
      </c>
      <c r="E5861" t="s">
        <v>641</v>
      </c>
      <c r="F5861" t="s">
        <v>632</v>
      </c>
      <c r="G5861" s="5">
        <v>7.5833333333333336E-2</v>
      </c>
    </row>
    <row r="5862" spans="1:7" x14ac:dyDescent="0.4">
      <c r="A5862">
        <v>49</v>
      </c>
      <c r="B5862" t="s">
        <v>75</v>
      </c>
      <c r="C5862" t="s">
        <v>783</v>
      </c>
      <c r="D5862" t="s">
        <v>2306</v>
      </c>
      <c r="E5862" t="s">
        <v>641</v>
      </c>
      <c r="F5862" t="s">
        <v>632</v>
      </c>
      <c r="G5862" s="5">
        <v>0.50444444444444503</v>
      </c>
    </row>
    <row r="5863" spans="1:7" x14ac:dyDescent="0.4">
      <c r="A5863">
        <v>49</v>
      </c>
      <c r="B5863" t="s">
        <v>75</v>
      </c>
      <c r="C5863" t="s">
        <v>780</v>
      </c>
      <c r="D5863" t="s">
        <v>2306</v>
      </c>
      <c r="E5863" t="s">
        <v>641</v>
      </c>
      <c r="F5863" t="s">
        <v>632</v>
      </c>
      <c r="G5863" s="5">
        <v>1.8055555555555498E-2</v>
      </c>
    </row>
    <row r="5864" spans="1:7" x14ac:dyDescent="0.4">
      <c r="A5864">
        <v>49</v>
      </c>
      <c r="B5864" t="s">
        <v>75</v>
      </c>
      <c r="C5864" t="s">
        <v>811</v>
      </c>
      <c r="D5864" t="s">
        <v>2306</v>
      </c>
      <c r="E5864" t="s">
        <v>641</v>
      </c>
      <c r="F5864" t="s">
        <v>632</v>
      </c>
      <c r="G5864" s="5">
        <v>1.8333333333333333E-2</v>
      </c>
    </row>
    <row r="5865" spans="1:7" x14ac:dyDescent="0.4">
      <c r="A5865">
        <v>49</v>
      </c>
      <c r="B5865" t="s">
        <v>75</v>
      </c>
      <c r="C5865" t="s">
        <v>811</v>
      </c>
      <c r="D5865" t="s">
        <v>2306</v>
      </c>
      <c r="E5865" t="s">
        <v>641</v>
      </c>
      <c r="F5865" t="s">
        <v>632</v>
      </c>
      <c r="G5865" s="5">
        <v>0</v>
      </c>
    </row>
    <row r="5866" spans="1:7" x14ac:dyDescent="0.4">
      <c r="A5866">
        <v>49</v>
      </c>
      <c r="B5866" t="s">
        <v>75</v>
      </c>
      <c r="C5866" t="s">
        <v>783</v>
      </c>
      <c r="D5866" t="s">
        <v>2306</v>
      </c>
      <c r="E5866" t="s">
        <v>641</v>
      </c>
      <c r="F5866" t="s">
        <v>632</v>
      </c>
      <c r="G5866" s="5">
        <v>0.73583333333333334</v>
      </c>
    </row>
    <row r="5867" spans="1:7" x14ac:dyDescent="0.4">
      <c r="A5867">
        <v>49</v>
      </c>
      <c r="B5867" t="s">
        <v>75</v>
      </c>
      <c r="C5867" t="s">
        <v>796</v>
      </c>
      <c r="D5867" t="s">
        <v>2306</v>
      </c>
      <c r="E5867" t="s">
        <v>641</v>
      </c>
      <c r="F5867" t="s">
        <v>632</v>
      </c>
      <c r="G5867" s="5">
        <v>7.5833333333333336E-2</v>
      </c>
    </row>
    <row r="5868" spans="1:7" x14ac:dyDescent="0.4">
      <c r="A5868">
        <v>49</v>
      </c>
      <c r="B5868" t="s">
        <v>75</v>
      </c>
      <c r="C5868" t="s">
        <v>783</v>
      </c>
      <c r="D5868" t="s">
        <v>2306</v>
      </c>
      <c r="E5868" t="s">
        <v>641</v>
      </c>
      <c r="F5868" t="s">
        <v>632</v>
      </c>
      <c r="G5868" s="5">
        <v>5.1944444444444494E-2</v>
      </c>
    </row>
    <row r="5869" spans="1:7" x14ac:dyDescent="0.4">
      <c r="A5869">
        <v>49</v>
      </c>
      <c r="B5869" t="s">
        <v>75</v>
      </c>
      <c r="C5869" t="s">
        <v>783</v>
      </c>
      <c r="D5869" t="s">
        <v>2306</v>
      </c>
      <c r="E5869" t="s">
        <v>641</v>
      </c>
      <c r="F5869" t="s">
        <v>632</v>
      </c>
      <c r="G5869" s="5">
        <v>7.4999999999999997E-2</v>
      </c>
    </row>
    <row r="5870" spans="1:7" x14ac:dyDescent="0.4">
      <c r="A5870">
        <v>49</v>
      </c>
      <c r="B5870" t="s">
        <v>75</v>
      </c>
      <c r="C5870" t="s">
        <v>783</v>
      </c>
      <c r="D5870" t="s">
        <v>2306</v>
      </c>
      <c r="E5870" t="s">
        <v>641</v>
      </c>
      <c r="F5870" t="s">
        <v>632</v>
      </c>
      <c r="G5870" s="5">
        <v>0.50749999999999995</v>
      </c>
    </row>
    <row r="5871" spans="1:7" x14ac:dyDescent="0.4">
      <c r="A5871">
        <v>49</v>
      </c>
      <c r="B5871" t="s">
        <v>75</v>
      </c>
      <c r="C5871" t="s">
        <v>811</v>
      </c>
      <c r="D5871" t="s">
        <v>2306</v>
      </c>
      <c r="E5871" t="s">
        <v>641</v>
      </c>
      <c r="F5871" t="s">
        <v>632</v>
      </c>
      <c r="G5871" s="5">
        <v>0.17638888888888835</v>
      </c>
    </row>
    <row r="5872" spans="1:7" x14ac:dyDescent="0.4">
      <c r="A5872">
        <v>49</v>
      </c>
      <c r="B5872" t="s">
        <v>75</v>
      </c>
      <c r="C5872" t="s">
        <v>811</v>
      </c>
      <c r="D5872" t="s">
        <v>2306</v>
      </c>
      <c r="E5872" t="s">
        <v>641</v>
      </c>
      <c r="F5872" t="s">
        <v>632</v>
      </c>
      <c r="G5872" s="5">
        <v>0</v>
      </c>
    </row>
    <row r="5873" spans="1:7" x14ac:dyDescent="0.4">
      <c r="A5873">
        <v>49</v>
      </c>
      <c r="B5873" t="s">
        <v>75</v>
      </c>
      <c r="C5873" t="s">
        <v>811</v>
      </c>
      <c r="D5873" t="s">
        <v>2306</v>
      </c>
      <c r="E5873" t="s">
        <v>641</v>
      </c>
      <c r="F5873" t="s">
        <v>632</v>
      </c>
      <c r="G5873" s="5">
        <v>0</v>
      </c>
    </row>
    <row r="5874" spans="1:7" x14ac:dyDescent="0.4">
      <c r="A5874">
        <v>49</v>
      </c>
      <c r="B5874" t="s">
        <v>75</v>
      </c>
      <c r="C5874" t="s">
        <v>811</v>
      </c>
      <c r="D5874" t="s">
        <v>2306</v>
      </c>
      <c r="E5874" t="s">
        <v>641</v>
      </c>
      <c r="F5874" t="s">
        <v>632</v>
      </c>
      <c r="G5874" s="5">
        <v>0</v>
      </c>
    </row>
    <row r="5875" spans="1:7" x14ac:dyDescent="0.4">
      <c r="A5875">
        <v>49</v>
      </c>
      <c r="B5875" t="s">
        <v>75</v>
      </c>
      <c r="C5875" t="s">
        <v>811</v>
      </c>
      <c r="D5875" t="s">
        <v>2306</v>
      </c>
      <c r="E5875" t="s">
        <v>641</v>
      </c>
      <c r="F5875" t="s">
        <v>632</v>
      </c>
      <c r="G5875" s="5">
        <v>0</v>
      </c>
    </row>
    <row r="5876" spans="1:7" x14ac:dyDescent="0.4">
      <c r="A5876">
        <v>49</v>
      </c>
      <c r="B5876" t="s">
        <v>75</v>
      </c>
      <c r="C5876" t="s">
        <v>783</v>
      </c>
      <c r="D5876" t="s">
        <v>2306</v>
      </c>
      <c r="E5876" t="s">
        <v>641</v>
      </c>
      <c r="F5876" t="s">
        <v>632</v>
      </c>
      <c r="G5876" s="5">
        <v>0.14388888888888882</v>
      </c>
    </row>
    <row r="5877" spans="1:7" x14ac:dyDescent="0.4">
      <c r="A5877">
        <v>49</v>
      </c>
      <c r="B5877" t="s">
        <v>75</v>
      </c>
      <c r="C5877" t="s">
        <v>811</v>
      </c>
      <c r="D5877" t="s">
        <v>2306</v>
      </c>
      <c r="E5877" t="s">
        <v>641</v>
      </c>
      <c r="F5877" t="s">
        <v>632</v>
      </c>
      <c r="G5877" s="5">
        <v>8.611111111111118E-3</v>
      </c>
    </row>
    <row r="5878" spans="1:7" x14ac:dyDescent="0.4">
      <c r="A5878">
        <v>49</v>
      </c>
      <c r="B5878" t="s">
        <v>75</v>
      </c>
      <c r="C5878" t="s">
        <v>811</v>
      </c>
      <c r="D5878" t="s">
        <v>2306</v>
      </c>
      <c r="E5878" t="s">
        <v>641</v>
      </c>
      <c r="F5878" t="s">
        <v>632</v>
      </c>
      <c r="G5878" s="5">
        <v>2.7777777777777837E-4</v>
      </c>
    </row>
    <row r="5879" spans="1:7" x14ac:dyDescent="0.4">
      <c r="A5879">
        <v>49</v>
      </c>
      <c r="B5879" t="s">
        <v>75</v>
      </c>
      <c r="C5879" t="s">
        <v>811</v>
      </c>
      <c r="D5879" t="s">
        <v>2306</v>
      </c>
      <c r="E5879" t="s">
        <v>641</v>
      </c>
      <c r="F5879" t="s">
        <v>632</v>
      </c>
      <c r="G5879" s="5">
        <v>0</v>
      </c>
    </row>
    <row r="5880" spans="1:7" x14ac:dyDescent="0.4">
      <c r="A5880">
        <v>49</v>
      </c>
      <c r="B5880" t="s">
        <v>75</v>
      </c>
      <c r="C5880" t="s">
        <v>811</v>
      </c>
      <c r="D5880" t="s">
        <v>2306</v>
      </c>
      <c r="E5880" t="s">
        <v>641</v>
      </c>
      <c r="F5880" t="s">
        <v>632</v>
      </c>
      <c r="G5880" s="5">
        <v>0</v>
      </c>
    </row>
    <row r="5881" spans="1:7" x14ac:dyDescent="0.4">
      <c r="A5881">
        <v>49</v>
      </c>
      <c r="B5881" t="s">
        <v>75</v>
      </c>
      <c r="C5881" t="s">
        <v>811</v>
      </c>
      <c r="D5881" t="s">
        <v>2306</v>
      </c>
      <c r="E5881" t="s">
        <v>641</v>
      </c>
      <c r="F5881" t="s">
        <v>632</v>
      </c>
      <c r="G5881" s="5">
        <v>0</v>
      </c>
    </row>
    <row r="5882" spans="1:7" x14ac:dyDescent="0.4">
      <c r="A5882">
        <v>49</v>
      </c>
      <c r="B5882" t="s">
        <v>75</v>
      </c>
      <c r="C5882" t="s">
        <v>811</v>
      </c>
      <c r="D5882" t="s">
        <v>2306</v>
      </c>
      <c r="E5882" t="s">
        <v>641</v>
      </c>
      <c r="F5882" t="s">
        <v>632</v>
      </c>
      <c r="G5882" s="5">
        <v>0</v>
      </c>
    </row>
    <row r="5883" spans="1:7" x14ac:dyDescent="0.4">
      <c r="A5883">
        <v>49</v>
      </c>
      <c r="B5883" t="s">
        <v>75</v>
      </c>
      <c r="C5883" t="s">
        <v>811</v>
      </c>
      <c r="D5883" t="s">
        <v>2306</v>
      </c>
      <c r="E5883" t="s">
        <v>641</v>
      </c>
      <c r="F5883" t="s">
        <v>632</v>
      </c>
      <c r="G5883" s="5">
        <v>0</v>
      </c>
    </row>
    <row r="5884" spans="1:7" x14ac:dyDescent="0.4">
      <c r="A5884">
        <v>49</v>
      </c>
      <c r="B5884" t="s">
        <v>75</v>
      </c>
      <c r="C5884" t="s">
        <v>811</v>
      </c>
      <c r="D5884" t="s">
        <v>2306</v>
      </c>
      <c r="E5884" t="s">
        <v>641</v>
      </c>
      <c r="F5884" t="s">
        <v>632</v>
      </c>
      <c r="G5884" s="5">
        <v>0</v>
      </c>
    </row>
    <row r="5885" spans="1:7" x14ac:dyDescent="0.4">
      <c r="A5885">
        <v>49</v>
      </c>
      <c r="B5885" t="s">
        <v>75</v>
      </c>
      <c r="C5885" t="s">
        <v>811</v>
      </c>
      <c r="D5885" t="s">
        <v>2306</v>
      </c>
      <c r="E5885" t="s">
        <v>641</v>
      </c>
      <c r="F5885" t="s">
        <v>632</v>
      </c>
      <c r="G5885" s="5">
        <v>0</v>
      </c>
    </row>
    <row r="5886" spans="1:7" x14ac:dyDescent="0.4">
      <c r="A5886">
        <v>49</v>
      </c>
      <c r="B5886" t="s">
        <v>75</v>
      </c>
      <c r="C5886" t="s">
        <v>783</v>
      </c>
      <c r="D5886" t="s">
        <v>2306</v>
      </c>
      <c r="E5886" t="s">
        <v>641</v>
      </c>
      <c r="F5886" t="s">
        <v>632</v>
      </c>
      <c r="G5886" s="5">
        <v>4.5277777777777833E-2</v>
      </c>
    </row>
    <row r="5887" spans="1:7" x14ac:dyDescent="0.4">
      <c r="A5887">
        <v>49</v>
      </c>
      <c r="B5887" t="s">
        <v>75</v>
      </c>
      <c r="C5887" t="s">
        <v>796</v>
      </c>
      <c r="D5887" t="s">
        <v>2306</v>
      </c>
      <c r="E5887" t="s">
        <v>641</v>
      </c>
      <c r="F5887" t="s">
        <v>632</v>
      </c>
      <c r="G5887" s="5">
        <v>5.6944444444444499E-2</v>
      </c>
    </row>
    <row r="5888" spans="1:7" x14ac:dyDescent="0.4">
      <c r="A5888">
        <v>49</v>
      </c>
      <c r="B5888" t="s">
        <v>75</v>
      </c>
      <c r="C5888" t="s">
        <v>783</v>
      </c>
      <c r="D5888" t="s">
        <v>2306</v>
      </c>
      <c r="E5888" t="s">
        <v>641</v>
      </c>
      <c r="F5888" t="s">
        <v>632</v>
      </c>
      <c r="G5888" s="5">
        <v>0.12083333333333333</v>
      </c>
    </row>
    <row r="5889" spans="1:7" x14ac:dyDescent="0.4">
      <c r="A5889">
        <v>49</v>
      </c>
      <c r="B5889" t="s">
        <v>75</v>
      </c>
      <c r="C5889" t="s">
        <v>783</v>
      </c>
      <c r="D5889" t="s">
        <v>2306</v>
      </c>
      <c r="E5889" t="s">
        <v>641</v>
      </c>
      <c r="F5889" t="s">
        <v>632</v>
      </c>
      <c r="G5889" s="5">
        <v>0.57333333333333336</v>
      </c>
    </row>
    <row r="5890" spans="1:7" x14ac:dyDescent="0.4">
      <c r="A5890">
        <v>49</v>
      </c>
      <c r="B5890" t="s">
        <v>75</v>
      </c>
      <c r="C5890" t="s">
        <v>783</v>
      </c>
      <c r="D5890" t="s">
        <v>2306</v>
      </c>
      <c r="E5890" t="s">
        <v>641</v>
      </c>
      <c r="F5890" t="s">
        <v>632</v>
      </c>
      <c r="G5890" s="5">
        <v>0.31972222222222169</v>
      </c>
    </row>
    <row r="5891" spans="1:7" x14ac:dyDescent="0.4">
      <c r="A5891">
        <v>49</v>
      </c>
      <c r="B5891" t="s">
        <v>75</v>
      </c>
      <c r="C5891" t="s">
        <v>783</v>
      </c>
      <c r="D5891" t="s">
        <v>2306</v>
      </c>
      <c r="E5891" t="s">
        <v>641</v>
      </c>
      <c r="F5891" t="s">
        <v>632</v>
      </c>
      <c r="G5891" s="5">
        <v>0.24250000000000002</v>
      </c>
    </row>
    <row r="5892" spans="1:7" x14ac:dyDescent="0.4">
      <c r="A5892">
        <v>49</v>
      </c>
      <c r="B5892" t="s">
        <v>75</v>
      </c>
      <c r="C5892" t="s">
        <v>796</v>
      </c>
      <c r="D5892" t="s">
        <v>2306</v>
      </c>
      <c r="E5892" t="s">
        <v>641</v>
      </c>
      <c r="F5892" t="s">
        <v>632</v>
      </c>
      <c r="G5892" s="5">
        <v>0.50861111111111168</v>
      </c>
    </row>
    <row r="5893" spans="1:7" x14ac:dyDescent="0.4">
      <c r="A5893">
        <v>49</v>
      </c>
      <c r="B5893" t="s">
        <v>75</v>
      </c>
      <c r="C5893" t="s">
        <v>796</v>
      </c>
      <c r="D5893" t="s">
        <v>2306</v>
      </c>
      <c r="E5893" t="s">
        <v>641</v>
      </c>
      <c r="F5893" t="s">
        <v>632</v>
      </c>
      <c r="G5893" s="5">
        <v>8.4444444444444502E-2</v>
      </c>
    </row>
    <row r="5894" spans="1:7" x14ac:dyDescent="0.4">
      <c r="A5894">
        <v>49</v>
      </c>
      <c r="B5894" t="s">
        <v>75</v>
      </c>
      <c r="C5894" t="s">
        <v>796</v>
      </c>
      <c r="D5894" t="s">
        <v>2306</v>
      </c>
      <c r="E5894" t="s">
        <v>641</v>
      </c>
      <c r="F5894" t="s">
        <v>632</v>
      </c>
      <c r="G5894" s="5">
        <v>9.6111111111111175E-2</v>
      </c>
    </row>
    <row r="5895" spans="1:7" x14ac:dyDescent="0.4">
      <c r="A5895">
        <v>49</v>
      </c>
      <c r="B5895" t="s">
        <v>75</v>
      </c>
      <c r="C5895" t="s">
        <v>796</v>
      </c>
      <c r="D5895" t="s">
        <v>2306</v>
      </c>
      <c r="E5895" t="s">
        <v>641</v>
      </c>
      <c r="F5895" t="s">
        <v>632</v>
      </c>
      <c r="G5895" s="5">
        <v>0.16083333333333333</v>
      </c>
    </row>
    <row r="5896" spans="1:7" x14ac:dyDescent="0.4">
      <c r="A5896">
        <v>49</v>
      </c>
      <c r="B5896" t="s">
        <v>75</v>
      </c>
      <c r="C5896" t="s">
        <v>796</v>
      </c>
      <c r="D5896" t="s">
        <v>2306</v>
      </c>
      <c r="E5896" t="s">
        <v>641</v>
      </c>
      <c r="F5896" t="s">
        <v>632</v>
      </c>
      <c r="G5896" s="5">
        <v>0.17083333333333334</v>
      </c>
    </row>
    <row r="5897" spans="1:7" x14ac:dyDescent="0.4">
      <c r="A5897">
        <v>49</v>
      </c>
      <c r="B5897" t="s">
        <v>75</v>
      </c>
      <c r="C5897" t="s">
        <v>796</v>
      </c>
      <c r="D5897" t="s">
        <v>2306</v>
      </c>
      <c r="E5897" t="s">
        <v>641</v>
      </c>
      <c r="F5897" t="s">
        <v>632</v>
      </c>
      <c r="G5897" s="5">
        <v>2.9722222222222167E-2</v>
      </c>
    </row>
    <row r="5898" spans="1:7" x14ac:dyDescent="0.4">
      <c r="A5898">
        <v>49</v>
      </c>
      <c r="B5898" t="s">
        <v>75</v>
      </c>
      <c r="C5898" t="s">
        <v>796</v>
      </c>
      <c r="D5898" t="s">
        <v>2306</v>
      </c>
      <c r="E5898" t="s">
        <v>641</v>
      </c>
      <c r="F5898" t="s">
        <v>632</v>
      </c>
      <c r="G5898" s="5">
        <v>5.6388888888888836E-2</v>
      </c>
    </row>
    <row r="5899" spans="1:7" x14ac:dyDescent="0.4">
      <c r="A5899">
        <v>49</v>
      </c>
      <c r="B5899" t="s">
        <v>75</v>
      </c>
      <c r="C5899" t="s">
        <v>796</v>
      </c>
      <c r="D5899" t="s">
        <v>2306</v>
      </c>
      <c r="E5899" t="s">
        <v>641</v>
      </c>
      <c r="F5899" t="s">
        <v>632</v>
      </c>
      <c r="G5899" s="5">
        <v>0.18222222222222167</v>
      </c>
    </row>
    <row r="5900" spans="1:7" x14ac:dyDescent="0.4">
      <c r="A5900">
        <v>49</v>
      </c>
      <c r="B5900" t="s">
        <v>75</v>
      </c>
      <c r="C5900" t="s">
        <v>796</v>
      </c>
      <c r="D5900" t="s">
        <v>2306</v>
      </c>
      <c r="E5900" t="s">
        <v>641</v>
      </c>
      <c r="F5900" t="s">
        <v>632</v>
      </c>
      <c r="G5900" s="5">
        <v>5.3333333333333337E-2</v>
      </c>
    </row>
    <row r="5901" spans="1:7" x14ac:dyDescent="0.4">
      <c r="A5901">
        <v>49</v>
      </c>
      <c r="B5901" t="s">
        <v>75</v>
      </c>
      <c r="C5901" t="s">
        <v>796</v>
      </c>
      <c r="D5901" t="s">
        <v>2306</v>
      </c>
      <c r="E5901" t="s">
        <v>641</v>
      </c>
      <c r="F5901" t="s">
        <v>632</v>
      </c>
      <c r="G5901" s="5">
        <v>1.2083333333333333</v>
      </c>
    </row>
    <row r="5902" spans="1:7" x14ac:dyDescent="0.4">
      <c r="A5902">
        <v>49</v>
      </c>
      <c r="B5902" t="s">
        <v>75</v>
      </c>
      <c r="C5902" t="s">
        <v>796</v>
      </c>
      <c r="D5902" t="s">
        <v>2306</v>
      </c>
      <c r="E5902" t="s">
        <v>641</v>
      </c>
      <c r="F5902" t="s">
        <v>632</v>
      </c>
      <c r="G5902" s="5">
        <v>9.583333333333334E-2</v>
      </c>
    </row>
    <row r="5903" spans="1:7" x14ac:dyDescent="0.4">
      <c r="A5903">
        <v>49</v>
      </c>
      <c r="B5903" t="s">
        <v>75</v>
      </c>
      <c r="C5903" t="s">
        <v>796</v>
      </c>
      <c r="D5903" t="s">
        <v>2306</v>
      </c>
      <c r="E5903" t="s">
        <v>641</v>
      </c>
      <c r="F5903" t="s">
        <v>632</v>
      </c>
      <c r="G5903" s="5">
        <v>0.5558333333333334</v>
      </c>
    </row>
    <row r="5904" spans="1:7" x14ac:dyDescent="0.4">
      <c r="A5904">
        <v>49</v>
      </c>
      <c r="B5904" t="s">
        <v>75</v>
      </c>
      <c r="C5904" t="s">
        <v>796</v>
      </c>
      <c r="D5904" t="s">
        <v>2306</v>
      </c>
      <c r="E5904" t="s">
        <v>641</v>
      </c>
      <c r="F5904" t="s">
        <v>632</v>
      </c>
      <c r="G5904" s="5">
        <v>8.0833333333333326E-2</v>
      </c>
    </row>
    <row r="5905" spans="1:7" x14ac:dyDescent="0.4">
      <c r="A5905">
        <v>49</v>
      </c>
      <c r="B5905" t="s">
        <v>75</v>
      </c>
      <c r="C5905" t="s">
        <v>796</v>
      </c>
      <c r="D5905" t="s">
        <v>2306</v>
      </c>
      <c r="E5905" t="s">
        <v>641</v>
      </c>
      <c r="F5905" t="s">
        <v>632</v>
      </c>
      <c r="G5905" s="5">
        <v>2.8333333333333332E-2</v>
      </c>
    </row>
    <row r="5906" spans="1:7" x14ac:dyDescent="0.4">
      <c r="A5906">
        <v>49</v>
      </c>
      <c r="B5906" t="s">
        <v>75</v>
      </c>
      <c r="C5906" t="s">
        <v>796</v>
      </c>
      <c r="D5906" t="s">
        <v>2306</v>
      </c>
      <c r="E5906" t="s">
        <v>641</v>
      </c>
      <c r="F5906" t="s">
        <v>632</v>
      </c>
      <c r="G5906" s="5">
        <v>0.16638888888888884</v>
      </c>
    </row>
    <row r="5907" spans="1:7" x14ac:dyDescent="0.4">
      <c r="A5907">
        <v>49</v>
      </c>
      <c r="B5907" t="s">
        <v>75</v>
      </c>
      <c r="C5907" t="s">
        <v>796</v>
      </c>
      <c r="D5907" t="s">
        <v>2306</v>
      </c>
      <c r="E5907" t="s">
        <v>641</v>
      </c>
      <c r="F5907" t="s">
        <v>632</v>
      </c>
      <c r="G5907" s="5">
        <v>0.10083333333333333</v>
      </c>
    </row>
    <row r="5908" spans="1:7" x14ac:dyDescent="0.4">
      <c r="A5908">
        <v>49</v>
      </c>
      <c r="B5908" t="s">
        <v>75</v>
      </c>
      <c r="C5908" t="s">
        <v>796</v>
      </c>
      <c r="D5908" t="s">
        <v>2306</v>
      </c>
      <c r="E5908" t="s">
        <v>641</v>
      </c>
      <c r="F5908" t="s">
        <v>632</v>
      </c>
      <c r="G5908" s="5">
        <v>0.1144444444444445</v>
      </c>
    </row>
    <row r="5909" spans="1:7" x14ac:dyDescent="0.4">
      <c r="A5909">
        <v>49</v>
      </c>
      <c r="B5909" t="s">
        <v>75</v>
      </c>
      <c r="C5909" t="s">
        <v>796</v>
      </c>
      <c r="D5909" t="s">
        <v>2306</v>
      </c>
      <c r="E5909" t="s">
        <v>641</v>
      </c>
      <c r="F5909" t="s">
        <v>632</v>
      </c>
      <c r="G5909" s="5">
        <v>0.12166666666666666</v>
      </c>
    </row>
    <row r="5910" spans="1:7" x14ac:dyDescent="0.4">
      <c r="A5910">
        <v>49</v>
      </c>
      <c r="B5910" t="s">
        <v>75</v>
      </c>
      <c r="C5910" t="s">
        <v>796</v>
      </c>
      <c r="D5910" t="s">
        <v>2306</v>
      </c>
      <c r="E5910" t="s">
        <v>641</v>
      </c>
      <c r="F5910" t="s">
        <v>632</v>
      </c>
      <c r="G5910" s="5">
        <v>6.25E-2</v>
      </c>
    </row>
    <row r="5911" spans="1:7" x14ac:dyDescent="0.4">
      <c r="A5911">
        <v>49</v>
      </c>
      <c r="B5911" t="s">
        <v>75</v>
      </c>
      <c r="C5911" t="s">
        <v>796</v>
      </c>
      <c r="D5911" t="s">
        <v>2306</v>
      </c>
      <c r="E5911" t="s">
        <v>641</v>
      </c>
      <c r="F5911" t="s">
        <v>632</v>
      </c>
      <c r="G5911" s="5">
        <v>7.1111111111111167E-2</v>
      </c>
    </row>
    <row r="5912" spans="1:7" x14ac:dyDescent="0.4">
      <c r="A5912">
        <v>49</v>
      </c>
      <c r="B5912" t="s">
        <v>75</v>
      </c>
      <c r="C5912" t="s">
        <v>796</v>
      </c>
      <c r="D5912" t="s">
        <v>2306</v>
      </c>
      <c r="E5912" t="s">
        <v>641</v>
      </c>
      <c r="F5912" t="s">
        <v>632</v>
      </c>
      <c r="G5912" s="5">
        <v>0.13111111111111115</v>
      </c>
    </row>
    <row r="5913" spans="1:7" x14ac:dyDescent="0.4">
      <c r="A5913">
        <v>49</v>
      </c>
      <c r="B5913" t="s">
        <v>75</v>
      </c>
      <c r="C5913" t="s">
        <v>796</v>
      </c>
      <c r="D5913" t="s">
        <v>2306</v>
      </c>
      <c r="E5913" t="s">
        <v>641</v>
      </c>
      <c r="F5913" t="s">
        <v>632</v>
      </c>
      <c r="G5913" s="5">
        <v>7.2499999999999995E-2</v>
      </c>
    </row>
    <row r="5914" spans="1:7" x14ac:dyDescent="0.4">
      <c r="A5914">
        <v>49</v>
      </c>
      <c r="B5914" t="s">
        <v>75</v>
      </c>
      <c r="C5914" t="s">
        <v>780</v>
      </c>
      <c r="D5914" t="s">
        <v>2306</v>
      </c>
      <c r="E5914" t="s">
        <v>641</v>
      </c>
      <c r="F5914" t="s">
        <v>632</v>
      </c>
      <c r="G5914" s="5">
        <v>0.16333333333333336</v>
      </c>
    </row>
    <row r="5915" spans="1:7" x14ac:dyDescent="0.4">
      <c r="A5915">
        <v>49</v>
      </c>
      <c r="B5915" t="s">
        <v>75</v>
      </c>
      <c r="C5915" t="s">
        <v>811</v>
      </c>
      <c r="D5915" t="s">
        <v>2306</v>
      </c>
      <c r="E5915" t="s">
        <v>641</v>
      </c>
      <c r="F5915" t="s">
        <v>632</v>
      </c>
      <c r="G5915" s="5">
        <v>7.5833333333333336E-2</v>
      </c>
    </row>
    <row r="5916" spans="1:7" x14ac:dyDescent="0.4">
      <c r="A5916">
        <v>49</v>
      </c>
      <c r="B5916" t="s">
        <v>75</v>
      </c>
      <c r="C5916" t="s">
        <v>811</v>
      </c>
      <c r="D5916" t="s">
        <v>2306</v>
      </c>
      <c r="E5916" t="s">
        <v>641</v>
      </c>
      <c r="F5916" t="s">
        <v>632</v>
      </c>
      <c r="G5916" s="5">
        <v>0</v>
      </c>
    </row>
    <row r="5917" spans="1:7" x14ac:dyDescent="0.4">
      <c r="A5917">
        <v>49</v>
      </c>
      <c r="B5917" t="s">
        <v>75</v>
      </c>
      <c r="C5917" t="s">
        <v>796</v>
      </c>
      <c r="D5917" t="s">
        <v>2306</v>
      </c>
      <c r="E5917" t="s">
        <v>641</v>
      </c>
      <c r="F5917" t="s">
        <v>632</v>
      </c>
      <c r="G5917" s="5">
        <v>1.4486111111111117</v>
      </c>
    </row>
    <row r="5918" spans="1:7" x14ac:dyDescent="0.4">
      <c r="A5918">
        <v>49</v>
      </c>
      <c r="B5918" t="s">
        <v>75</v>
      </c>
      <c r="C5918" t="s">
        <v>796</v>
      </c>
      <c r="D5918" t="s">
        <v>2306</v>
      </c>
      <c r="E5918" t="s">
        <v>641</v>
      </c>
      <c r="F5918" t="s">
        <v>632</v>
      </c>
      <c r="G5918" s="5">
        <v>6.1944444444444496E-2</v>
      </c>
    </row>
    <row r="5919" spans="1:7" x14ac:dyDescent="0.4">
      <c r="A5919">
        <v>49</v>
      </c>
      <c r="B5919" t="s">
        <v>75</v>
      </c>
      <c r="C5919" t="s">
        <v>796</v>
      </c>
      <c r="D5919" t="s">
        <v>2306</v>
      </c>
      <c r="E5919" t="s">
        <v>641</v>
      </c>
      <c r="F5919" t="s">
        <v>632</v>
      </c>
      <c r="G5919" s="5">
        <v>0.99805555555555492</v>
      </c>
    </row>
    <row r="5920" spans="1:7" x14ac:dyDescent="0.4">
      <c r="A5920">
        <v>49</v>
      </c>
      <c r="B5920" t="s">
        <v>75</v>
      </c>
      <c r="C5920" t="s">
        <v>796</v>
      </c>
      <c r="D5920" t="s">
        <v>2306</v>
      </c>
      <c r="E5920" t="s">
        <v>641</v>
      </c>
      <c r="F5920" t="s">
        <v>632</v>
      </c>
      <c r="G5920" s="5">
        <v>0.15611111111111117</v>
      </c>
    </row>
    <row r="5921" spans="1:7" x14ac:dyDescent="0.4">
      <c r="A5921">
        <v>49</v>
      </c>
      <c r="B5921" t="s">
        <v>75</v>
      </c>
      <c r="C5921" t="s">
        <v>796</v>
      </c>
      <c r="D5921" t="s">
        <v>2306</v>
      </c>
      <c r="E5921" t="s">
        <v>641</v>
      </c>
      <c r="F5921" t="s">
        <v>632</v>
      </c>
      <c r="G5921" s="5">
        <v>3.611111111111117E-2</v>
      </c>
    </row>
    <row r="5922" spans="1:7" x14ac:dyDescent="0.4">
      <c r="A5922">
        <v>49</v>
      </c>
      <c r="B5922" t="s">
        <v>75</v>
      </c>
      <c r="C5922" t="s">
        <v>796</v>
      </c>
      <c r="D5922" t="s">
        <v>2306</v>
      </c>
      <c r="E5922" t="s">
        <v>641</v>
      </c>
      <c r="F5922" t="s">
        <v>632</v>
      </c>
      <c r="G5922" s="5">
        <v>8.8611111111111168E-2</v>
      </c>
    </row>
    <row r="5923" spans="1:7" x14ac:dyDescent="0.4">
      <c r="A5923">
        <v>49</v>
      </c>
      <c r="B5923" t="s">
        <v>75</v>
      </c>
      <c r="C5923" t="s">
        <v>796</v>
      </c>
      <c r="D5923" t="s">
        <v>2306</v>
      </c>
      <c r="E5923" t="s">
        <v>641</v>
      </c>
      <c r="F5923" t="s">
        <v>632</v>
      </c>
      <c r="G5923" s="5">
        <v>5.4444444444444504E-2</v>
      </c>
    </row>
    <row r="5924" spans="1:7" x14ac:dyDescent="0.4">
      <c r="A5924">
        <v>49</v>
      </c>
      <c r="B5924" t="s">
        <v>75</v>
      </c>
      <c r="C5924" t="s">
        <v>796</v>
      </c>
      <c r="D5924" t="s">
        <v>2306</v>
      </c>
      <c r="E5924" t="s">
        <v>641</v>
      </c>
      <c r="F5924" t="s">
        <v>632</v>
      </c>
      <c r="G5924" s="5">
        <v>0.90305555555555506</v>
      </c>
    </row>
    <row r="5925" spans="1:7" x14ac:dyDescent="0.4">
      <c r="A5925">
        <v>49</v>
      </c>
      <c r="B5925" t="s">
        <v>75</v>
      </c>
      <c r="C5925" t="s">
        <v>796</v>
      </c>
      <c r="D5925" t="s">
        <v>2306</v>
      </c>
      <c r="E5925" t="s">
        <v>641</v>
      </c>
      <c r="F5925" t="s">
        <v>632</v>
      </c>
      <c r="G5925" s="5">
        <v>1.1388888888888884E-2</v>
      </c>
    </row>
    <row r="5926" spans="1:7" x14ac:dyDescent="0.4">
      <c r="A5926">
        <v>49</v>
      </c>
      <c r="B5926" t="s">
        <v>75</v>
      </c>
      <c r="C5926" t="s">
        <v>796</v>
      </c>
      <c r="D5926" t="s">
        <v>2306</v>
      </c>
      <c r="E5926" t="s">
        <v>641</v>
      </c>
      <c r="F5926" t="s">
        <v>632</v>
      </c>
      <c r="G5926" s="5">
        <v>0.33666666666666667</v>
      </c>
    </row>
    <row r="5927" spans="1:7" x14ac:dyDescent="0.4">
      <c r="A5927">
        <v>49</v>
      </c>
      <c r="B5927" t="s">
        <v>75</v>
      </c>
      <c r="C5927" t="s">
        <v>796</v>
      </c>
      <c r="D5927" t="s">
        <v>2306</v>
      </c>
      <c r="E5927" t="s">
        <v>641</v>
      </c>
      <c r="F5927" t="s">
        <v>632</v>
      </c>
      <c r="G5927" s="5">
        <v>7.1111111111111167E-2</v>
      </c>
    </row>
    <row r="5928" spans="1:7" x14ac:dyDescent="0.4">
      <c r="A5928">
        <v>49</v>
      </c>
      <c r="B5928" t="s">
        <v>75</v>
      </c>
      <c r="C5928" t="s">
        <v>796</v>
      </c>
      <c r="D5928" t="s">
        <v>2306</v>
      </c>
      <c r="E5928" t="s">
        <v>641</v>
      </c>
      <c r="F5928" t="s">
        <v>632</v>
      </c>
      <c r="G5928" s="5">
        <v>1.5277777777777782E-2</v>
      </c>
    </row>
    <row r="5929" spans="1:7" x14ac:dyDescent="0.4">
      <c r="A5929">
        <v>49</v>
      </c>
      <c r="B5929" t="s">
        <v>75</v>
      </c>
      <c r="C5929" t="s">
        <v>796</v>
      </c>
      <c r="D5929" t="s">
        <v>2306</v>
      </c>
      <c r="E5929" t="s">
        <v>641</v>
      </c>
      <c r="F5929" t="s">
        <v>632</v>
      </c>
      <c r="G5929" s="5">
        <v>0.21361111111111167</v>
      </c>
    </row>
    <row r="5930" spans="1:7" x14ac:dyDescent="0.4">
      <c r="A5930">
        <v>49</v>
      </c>
      <c r="B5930" t="s">
        <v>75</v>
      </c>
      <c r="C5930" t="s">
        <v>796</v>
      </c>
      <c r="D5930" t="s">
        <v>2306</v>
      </c>
      <c r="E5930" t="s">
        <v>641</v>
      </c>
      <c r="F5930" t="s">
        <v>632</v>
      </c>
      <c r="G5930" s="5">
        <v>0.11361111111111116</v>
      </c>
    </row>
    <row r="5931" spans="1:7" x14ac:dyDescent="0.4">
      <c r="A5931">
        <v>49</v>
      </c>
      <c r="B5931" t="s">
        <v>75</v>
      </c>
      <c r="C5931" t="s">
        <v>796</v>
      </c>
      <c r="D5931" t="s">
        <v>2306</v>
      </c>
      <c r="E5931" t="s">
        <v>641</v>
      </c>
      <c r="F5931" t="s">
        <v>632</v>
      </c>
      <c r="G5931" s="5">
        <v>1.555555555555555E-2</v>
      </c>
    </row>
    <row r="5932" spans="1:7" x14ac:dyDescent="0.4">
      <c r="A5932">
        <v>49</v>
      </c>
      <c r="B5932" t="s">
        <v>75</v>
      </c>
      <c r="C5932" t="s">
        <v>796</v>
      </c>
      <c r="D5932" t="s">
        <v>2306</v>
      </c>
      <c r="E5932" t="s">
        <v>641</v>
      </c>
      <c r="F5932" t="s">
        <v>632</v>
      </c>
      <c r="G5932" s="5">
        <v>1.722222222222217E-2</v>
      </c>
    </row>
    <row r="5933" spans="1:7" x14ac:dyDescent="0.4">
      <c r="A5933">
        <v>49</v>
      </c>
      <c r="B5933" t="s">
        <v>75</v>
      </c>
      <c r="C5933" t="s">
        <v>796</v>
      </c>
      <c r="D5933" t="s">
        <v>2306</v>
      </c>
      <c r="E5933" t="s">
        <v>641</v>
      </c>
      <c r="F5933" t="s">
        <v>632</v>
      </c>
      <c r="G5933" s="5">
        <v>4.4444444444444496E-3</v>
      </c>
    </row>
    <row r="5934" spans="1:7" x14ac:dyDescent="0.4">
      <c r="A5934">
        <v>49</v>
      </c>
      <c r="B5934" t="s">
        <v>75</v>
      </c>
      <c r="C5934" t="s">
        <v>796</v>
      </c>
      <c r="D5934" t="s">
        <v>2306</v>
      </c>
      <c r="E5934" t="s">
        <v>641</v>
      </c>
      <c r="F5934" t="s">
        <v>632</v>
      </c>
      <c r="G5934" s="5">
        <v>8.8888888888888837E-3</v>
      </c>
    </row>
    <row r="5935" spans="1:7" x14ac:dyDescent="0.4">
      <c r="A5935">
        <v>49</v>
      </c>
      <c r="B5935" t="s">
        <v>75</v>
      </c>
      <c r="C5935" t="s">
        <v>796</v>
      </c>
      <c r="D5935" t="s">
        <v>2306</v>
      </c>
      <c r="E5935" t="s">
        <v>641</v>
      </c>
      <c r="F5935" t="s">
        <v>632</v>
      </c>
      <c r="G5935" s="5">
        <v>3.6111111111111166E-3</v>
      </c>
    </row>
    <row r="5936" spans="1:7" x14ac:dyDescent="0.4">
      <c r="A5936">
        <v>49</v>
      </c>
      <c r="B5936" t="s">
        <v>75</v>
      </c>
      <c r="C5936" t="s">
        <v>796</v>
      </c>
      <c r="D5936" t="s">
        <v>2306</v>
      </c>
      <c r="E5936" t="s">
        <v>641</v>
      </c>
      <c r="F5936" t="s">
        <v>632</v>
      </c>
      <c r="G5936" s="5">
        <v>1.6666666666666666E-2</v>
      </c>
    </row>
    <row r="5937" spans="1:7" x14ac:dyDescent="0.4">
      <c r="A5937">
        <v>49</v>
      </c>
      <c r="B5937" t="s">
        <v>75</v>
      </c>
      <c r="C5937" t="s">
        <v>796</v>
      </c>
      <c r="D5937" t="s">
        <v>2306</v>
      </c>
      <c r="E5937" t="s">
        <v>641</v>
      </c>
      <c r="F5937" t="s">
        <v>632</v>
      </c>
      <c r="G5937" s="5">
        <v>8.611111111111118E-3</v>
      </c>
    </row>
    <row r="5938" spans="1:7" x14ac:dyDescent="0.4">
      <c r="A5938">
        <v>49</v>
      </c>
      <c r="B5938" t="s">
        <v>75</v>
      </c>
      <c r="C5938" t="s">
        <v>796</v>
      </c>
      <c r="D5938" t="s">
        <v>2306</v>
      </c>
      <c r="E5938" t="s">
        <v>641</v>
      </c>
      <c r="F5938" t="s">
        <v>632</v>
      </c>
      <c r="G5938" s="5">
        <v>4.4444444444444496E-3</v>
      </c>
    </row>
    <row r="5939" spans="1:7" x14ac:dyDescent="0.4">
      <c r="A5939">
        <v>49</v>
      </c>
      <c r="B5939" t="s">
        <v>75</v>
      </c>
      <c r="C5939" t="s">
        <v>796</v>
      </c>
      <c r="D5939" t="s">
        <v>2306</v>
      </c>
      <c r="E5939" t="s">
        <v>641</v>
      </c>
      <c r="F5939" t="s">
        <v>632</v>
      </c>
      <c r="G5939" s="5">
        <v>4.4444444444444496E-3</v>
      </c>
    </row>
    <row r="5940" spans="1:7" x14ac:dyDescent="0.4">
      <c r="A5940">
        <v>49</v>
      </c>
      <c r="B5940" t="s">
        <v>75</v>
      </c>
      <c r="C5940" t="s">
        <v>783</v>
      </c>
      <c r="D5940" t="s">
        <v>2306</v>
      </c>
      <c r="E5940" t="s">
        <v>641</v>
      </c>
      <c r="F5940" t="s">
        <v>632</v>
      </c>
      <c r="G5940" s="5">
        <v>0.21111111111111167</v>
      </c>
    </row>
    <row r="5941" spans="1:7" x14ac:dyDescent="0.4">
      <c r="A5941">
        <v>49</v>
      </c>
      <c r="B5941" t="s">
        <v>75</v>
      </c>
      <c r="C5941" t="s">
        <v>780</v>
      </c>
      <c r="D5941" t="s">
        <v>2306</v>
      </c>
      <c r="E5941" t="s">
        <v>641</v>
      </c>
      <c r="F5941" t="s">
        <v>632</v>
      </c>
      <c r="G5941" s="5">
        <v>0.18222222222222167</v>
      </c>
    </row>
    <row r="5942" spans="1:7" x14ac:dyDescent="0.4">
      <c r="A5942">
        <v>49</v>
      </c>
      <c r="B5942" t="s">
        <v>75</v>
      </c>
      <c r="C5942" t="s">
        <v>811</v>
      </c>
      <c r="D5942" t="s">
        <v>2306</v>
      </c>
      <c r="E5942" t="s">
        <v>641</v>
      </c>
      <c r="F5942" t="s">
        <v>632</v>
      </c>
      <c r="G5942" s="5">
        <v>4.7222222222222162E-3</v>
      </c>
    </row>
    <row r="5943" spans="1:7" x14ac:dyDescent="0.4">
      <c r="A5943">
        <v>49</v>
      </c>
      <c r="B5943" t="s">
        <v>75</v>
      </c>
      <c r="C5943" t="s">
        <v>811</v>
      </c>
      <c r="D5943" t="s">
        <v>2306</v>
      </c>
      <c r="E5943" t="s">
        <v>641</v>
      </c>
      <c r="F5943" t="s">
        <v>632</v>
      </c>
      <c r="G5943" s="5">
        <v>0</v>
      </c>
    </row>
    <row r="5944" spans="1:7" x14ac:dyDescent="0.4">
      <c r="A5944">
        <v>49</v>
      </c>
      <c r="B5944" t="s">
        <v>75</v>
      </c>
      <c r="C5944" t="s">
        <v>811</v>
      </c>
      <c r="D5944" t="s">
        <v>2306</v>
      </c>
      <c r="E5944" t="s">
        <v>641</v>
      </c>
      <c r="F5944" t="s">
        <v>632</v>
      </c>
      <c r="G5944" s="5">
        <v>0.12666666666666665</v>
      </c>
    </row>
    <row r="5945" spans="1:7" x14ac:dyDescent="0.4">
      <c r="A5945">
        <v>49</v>
      </c>
      <c r="B5945" t="s">
        <v>75</v>
      </c>
      <c r="C5945" t="s">
        <v>811</v>
      </c>
      <c r="D5945" t="s">
        <v>2306</v>
      </c>
      <c r="E5945" t="s">
        <v>641</v>
      </c>
      <c r="F5945" t="s">
        <v>632</v>
      </c>
      <c r="G5945" s="5">
        <v>0</v>
      </c>
    </row>
    <row r="5946" spans="1:7" x14ac:dyDescent="0.4">
      <c r="A5946">
        <v>49</v>
      </c>
      <c r="B5946" t="s">
        <v>75</v>
      </c>
      <c r="C5946" t="s">
        <v>811</v>
      </c>
      <c r="D5946" t="s">
        <v>2306</v>
      </c>
      <c r="E5946" t="s">
        <v>641</v>
      </c>
      <c r="F5946" t="s">
        <v>632</v>
      </c>
      <c r="G5946" s="5">
        <v>0</v>
      </c>
    </row>
    <row r="5947" spans="1:7" x14ac:dyDescent="0.4">
      <c r="A5947">
        <v>49</v>
      </c>
      <c r="B5947" t="s">
        <v>75</v>
      </c>
      <c r="C5947" t="s">
        <v>811</v>
      </c>
      <c r="D5947" t="s">
        <v>2306</v>
      </c>
      <c r="E5947" t="s">
        <v>641</v>
      </c>
      <c r="F5947" t="s">
        <v>632</v>
      </c>
      <c r="G5947" s="5">
        <v>0</v>
      </c>
    </row>
    <row r="5948" spans="1:7" x14ac:dyDescent="0.4">
      <c r="A5948">
        <v>49</v>
      </c>
      <c r="B5948" t="s">
        <v>75</v>
      </c>
      <c r="C5948" t="s">
        <v>811</v>
      </c>
      <c r="D5948" t="s">
        <v>2306</v>
      </c>
      <c r="E5948" t="s">
        <v>641</v>
      </c>
      <c r="F5948" t="s">
        <v>632</v>
      </c>
      <c r="G5948" s="5">
        <v>0</v>
      </c>
    </row>
    <row r="5949" spans="1:7" x14ac:dyDescent="0.4">
      <c r="A5949">
        <v>49</v>
      </c>
      <c r="B5949" t="s">
        <v>75</v>
      </c>
      <c r="C5949" t="s">
        <v>811</v>
      </c>
      <c r="D5949" t="s">
        <v>2306</v>
      </c>
      <c r="E5949" t="s">
        <v>641</v>
      </c>
      <c r="F5949" t="s">
        <v>632</v>
      </c>
      <c r="G5949" s="5">
        <v>0</v>
      </c>
    </row>
    <row r="5950" spans="1:7" x14ac:dyDescent="0.4">
      <c r="A5950">
        <v>49</v>
      </c>
      <c r="B5950" t="s">
        <v>75</v>
      </c>
      <c r="C5950" t="s">
        <v>811</v>
      </c>
      <c r="D5950" t="s">
        <v>2306</v>
      </c>
      <c r="E5950" t="s">
        <v>641</v>
      </c>
      <c r="F5950" t="s">
        <v>632</v>
      </c>
      <c r="G5950" s="5">
        <v>0</v>
      </c>
    </row>
    <row r="5951" spans="1:7" x14ac:dyDescent="0.4">
      <c r="A5951">
        <v>49</v>
      </c>
      <c r="B5951" t="s">
        <v>75</v>
      </c>
      <c r="C5951" t="s">
        <v>811</v>
      </c>
      <c r="D5951" t="s">
        <v>2306</v>
      </c>
      <c r="E5951" t="s">
        <v>641</v>
      </c>
      <c r="F5951" t="s">
        <v>632</v>
      </c>
      <c r="G5951" s="5">
        <v>0</v>
      </c>
    </row>
    <row r="5952" spans="1:7" x14ac:dyDescent="0.4">
      <c r="A5952">
        <v>49</v>
      </c>
      <c r="B5952" t="s">
        <v>75</v>
      </c>
      <c r="C5952" t="s">
        <v>811</v>
      </c>
      <c r="D5952" t="s">
        <v>2306</v>
      </c>
      <c r="E5952" t="s">
        <v>641</v>
      </c>
      <c r="F5952" t="s">
        <v>632</v>
      </c>
      <c r="G5952" s="5">
        <v>0</v>
      </c>
    </row>
    <row r="5953" spans="1:7" x14ac:dyDescent="0.4">
      <c r="A5953">
        <v>49</v>
      </c>
      <c r="B5953" t="s">
        <v>75</v>
      </c>
      <c r="C5953" t="s">
        <v>811</v>
      </c>
      <c r="D5953" t="s">
        <v>2306</v>
      </c>
      <c r="E5953" t="s">
        <v>641</v>
      </c>
      <c r="F5953" t="s">
        <v>632</v>
      </c>
      <c r="G5953" s="5">
        <v>0</v>
      </c>
    </row>
    <row r="5954" spans="1:7" x14ac:dyDescent="0.4">
      <c r="A5954">
        <v>49</v>
      </c>
      <c r="B5954" t="s">
        <v>75</v>
      </c>
      <c r="C5954" t="s">
        <v>796</v>
      </c>
      <c r="D5954" t="s">
        <v>2306</v>
      </c>
      <c r="E5954" t="s">
        <v>641</v>
      </c>
      <c r="F5954" t="s">
        <v>632</v>
      </c>
      <c r="G5954" s="5">
        <v>1.071944444444445</v>
      </c>
    </row>
    <row r="5955" spans="1:7" x14ac:dyDescent="0.4">
      <c r="A5955">
        <v>49</v>
      </c>
      <c r="B5955" t="s">
        <v>75</v>
      </c>
      <c r="C5955" t="s">
        <v>796</v>
      </c>
      <c r="D5955" t="s">
        <v>2306</v>
      </c>
      <c r="E5955" t="s">
        <v>641</v>
      </c>
      <c r="F5955" t="s">
        <v>632</v>
      </c>
      <c r="G5955" s="5">
        <v>0.49249999999999999</v>
      </c>
    </row>
    <row r="5956" spans="1:7" x14ac:dyDescent="0.4">
      <c r="A5956">
        <v>49</v>
      </c>
      <c r="B5956" t="s">
        <v>75</v>
      </c>
      <c r="C5956" t="s">
        <v>796</v>
      </c>
      <c r="D5956" t="s">
        <v>2306</v>
      </c>
      <c r="E5956" t="s">
        <v>641</v>
      </c>
      <c r="F5956" t="s">
        <v>632</v>
      </c>
      <c r="G5956" s="5">
        <v>0.21611111111111167</v>
      </c>
    </row>
    <row r="5957" spans="1:7" x14ac:dyDescent="0.4">
      <c r="A5957">
        <v>49</v>
      </c>
      <c r="B5957" t="s">
        <v>75</v>
      </c>
      <c r="C5957" t="s">
        <v>796</v>
      </c>
      <c r="D5957" t="s">
        <v>2306</v>
      </c>
      <c r="E5957" t="s">
        <v>641</v>
      </c>
      <c r="F5957" t="s">
        <v>632</v>
      </c>
      <c r="G5957" s="5">
        <v>5.3333333333333337E-2</v>
      </c>
    </row>
    <row r="5958" spans="1:7" x14ac:dyDescent="0.4">
      <c r="A5958">
        <v>49</v>
      </c>
      <c r="B5958" t="s">
        <v>75</v>
      </c>
      <c r="C5958" t="s">
        <v>879</v>
      </c>
      <c r="D5958" t="s">
        <v>2306</v>
      </c>
      <c r="E5958" t="s">
        <v>650</v>
      </c>
      <c r="F5958" t="s">
        <v>2305</v>
      </c>
      <c r="G5958" s="5">
        <v>0.51749999999999996</v>
      </c>
    </row>
    <row r="5959" spans="1:7" x14ac:dyDescent="0.4">
      <c r="A5959">
        <v>49</v>
      </c>
      <c r="B5959" t="s">
        <v>75</v>
      </c>
      <c r="C5959" t="s">
        <v>855</v>
      </c>
      <c r="D5959" t="s">
        <v>2306</v>
      </c>
      <c r="E5959" t="s">
        <v>650</v>
      </c>
      <c r="F5959" t="s">
        <v>2305</v>
      </c>
      <c r="G5959" s="5">
        <v>3.5000000000000003E-2</v>
      </c>
    </row>
    <row r="5960" spans="1:7" x14ac:dyDescent="0.4">
      <c r="A5960">
        <v>49</v>
      </c>
      <c r="B5960" t="s">
        <v>75</v>
      </c>
      <c r="C5960" t="s">
        <v>855</v>
      </c>
      <c r="D5960" t="s">
        <v>2306</v>
      </c>
      <c r="E5960" t="s">
        <v>650</v>
      </c>
      <c r="F5960" t="s">
        <v>2305</v>
      </c>
      <c r="G5960" s="5">
        <v>2.8888888888888836E-2</v>
      </c>
    </row>
    <row r="5961" spans="1:7" x14ac:dyDescent="0.4">
      <c r="A5961">
        <v>49</v>
      </c>
      <c r="B5961" t="s">
        <v>75</v>
      </c>
      <c r="C5961" t="s">
        <v>855</v>
      </c>
      <c r="D5961" t="s">
        <v>2306</v>
      </c>
      <c r="E5961" t="s">
        <v>650</v>
      </c>
      <c r="F5961" t="s">
        <v>2305</v>
      </c>
      <c r="G5961" s="5">
        <v>3.3055555555555498E-2</v>
      </c>
    </row>
    <row r="5962" spans="1:7" x14ac:dyDescent="0.4">
      <c r="A5962">
        <v>49</v>
      </c>
      <c r="B5962" t="s">
        <v>75</v>
      </c>
      <c r="C5962" t="s">
        <v>855</v>
      </c>
      <c r="D5962" t="s">
        <v>2306</v>
      </c>
      <c r="E5962" t="s">
        <v>650</v>
      </c>
      <c r="F5962" t="s">
        <v>2305</v>
      </c>
      <c r="G5962" s="5">
        <v>4.5000000000000005E-2</v>
      </c>
    </row>
    <row r="5963" spans="1:7" x14ac:dyDescent="0.4">
      <c r="A5963">
        <v>49</v>
      </c>
      <c r="B5963" t="s">
        <v>75</v>
      </c>
      <c r="C5963" t="s">
        <v>855</v>
      </c>
      <c r="D5963" t="s">
        <v>2306</v>
      </c>
      <c r="E5963" t="s">
        <v>650</v>
      </c>
      <c r="F5963" t="s">
        <v>2305</v>
      </c>
      <c r="G5963" s="5">
        <v>2.1388888888888836E-2</v>
      </c>
    </row>
    <row r="5964" spans="1:7" x14ac:dyDescent="0.4">
      <c r="A5964">
        <v>49</v>
      </c>
      <c r="B5964" t="s">
        <v>75</v>
      </c>
      <c r="C5964" t="s">
        <v>855</v>
      </c>
      <c r="D5964" t="s">
        <v>2306</v>
      </c>
      <c r="E5964" t="s">
        <v>650</v>
      </c>
      <c r="F5964" t="s">
        <v>2305</v>
      </c>
      <c r="G5964" s="5">
        <v>0.28777777777777835</v>
      </c>
    </row>
    <row r="5965" spans="1:7" x14ac:dyDescent="0.4">
      <c r="A5965">
        <v>49</v>
      </c>
      <c r="B5965" t="s">
        <v>75</v>
      </c>
      <c r="C5965" t="s">
        <v>855</v>
      </c>
      <c r="D5965" t="s">
        <v>2306</v>
      </c>
      <c r="E5965" t="s">
        <v>650</v>
      </c>
      <c r="F5965" t="s">
        <v>2305</v>
      </c>
      <c r="G5965" s="5">
        <v>0.11305555555555549</v>
      </c>
    </row>
    <row r="5966" spans="1:7" x14ac:dyDescent="0.4">
      <c r="A5966">
        <v>49</v>
      </c>
      <c r="B5966" t="s">
        <v>75</v>
      </c>
      <c r="C5966" t="s">
        <v>879</v>
      </c>
      <c r="D5966" t="s">
        <v>2306</v>
      </c>
      <c r="E5966" t="s">
        <v>650</v>
      </c>
      <c r="F5966" t="s">
        <v>2305</v>
      </c>
      <c r="G5966" s="5">
        <v>0.57750000000000001</v>
      </c>
    </row>
    <row r="5967" spans="1:7" x14ac:dyDescent="0.4">
      <c r="A5967">
        <v>49</v>
      </c>
      <c r="B5967" t="s">
        <v>75</v>
      </c>
      <c r="C5967" t="s">
        <v>879</v>
      </c>
      <c r="D5967" t="s">
        <v>2306</v>
      </c>
      <c r="E5967" t="s">
        <v>650</v>
      </c>
      <c r="F5967" t="s">
        <v>2305</v>
      </c>
      <c r="G5967" s="5">
        <v>0.21666666666666667</v>
      </c>
    </row>
    <row r="5968" spans="1:7" x14ac:dyDescent="0.4">
      <c r="A5968">
        <v>49</v>
      </c>
      <c r="B5968" t="s">
        <v>75</v>
      </c>
      <c r="C5968" t="s">
        <v>855</v>
      </c>
      <c r="D5968" t="s">
        <v>2306</v>
      </c>
      <c r="E5968" t="s">
        <v>650</v>
      </c>
      <c r="F5968" t="s">
        <v>2305</v>
      </c>
      <c r="G5968" s="5">
        <v>0.31861111111111168</v>
      </c>
    </row>
    <row r="5969" spans="1:7" x14ac:dyDescent="0.4">
      <c r="A5969">
        <v>49</v>
      </c>
      <c r="B5969" t="s">
        <v>75</v>
      </c>
      <c r="C5969" t="s">
        <v>879</v>
      </c>
      <c r="D5969" t="s">
        <v>2306</v>
      </c>
      <c r="E5969" t="s">
        <v>650</v>
      </c>
      <c r="F5969" t="s">
        <v>2305</v>
      </c>
      <c r="G5969" s="5">
        <v>0.79111111111111165</v>
      </c>
    </row>
    <row r="5970" spans="1:7" x14ac:dyDescent="0.4">
      <c r="A5970">
        <v>49</v>
      </c>
      <c r="B5970" t="s">
        <v>75</v>
      </c>
      <c r="C5970" t="s">
        <v>879</v>
      </c>
      <c r="D5970" t="s">
        <v>2306</v>
      </c>
      <c r="E5970" t="s">
        <v>650</v>
      </c>
      <c r="F5970" t="s">
        <v>2305</v>
      </c>
      <c r="G5970" s="5">
        <v>0.85472222222222172</v>
      </c>
    </row>
    <row r="5971" spans="1:7" x14ac:dyDescent="0.4">
      <c r="A5971">
        <v>49</v>
      </c>
      <c r="B5971" t="s">
        <v>75</v>
      </c>
      <c r="C5971" t="s">
        <v>855</v>
      </c>
      <c r="D5971" t="s">
        <v>2306</v>
      </c>
      <c r="E5971" t="s">
        <v>650</v>
      </c>
      <c r="F5971" t="s">
        <v>2305</v>
      </c>
      <c r="G5971" s="5">
        <v>0.25111111111111167</v>
      </c>
    </row>
    <row r="5972" spans="1:7" x14ac:dyDescent="0.4">
      <c r="A5972">
        <v>49</v>
      </c>
      <c r="B5972" t="s">
        <v>75</v>
      </c>
      <c r="C5972" t="s">
        <v>855</v>
      </c>
      <c r="D5972" t="s">
        <v>2306</v>
      </c>
      <c r="E5972" t="s">
        <v>650</v>
      </c>
      <c r="F5972" t="s">
        <v>2305</v>
      </c>
      <c r="G5972" s="5">
        <v>6.083333333333333E-2</v>
      </c>
    </row>
    <row r="5973" spans="1:7" x14ac:dyDescent="0.4">
      <c r="A5973">
        <v>49</v>
      </c>
      <c r="B5973" t="s">
        <v>75</v>
      </c>
      <c r="C5973" t="s">
        <v>879</v>
      </c>
      <c r="D5973" t="s">
        <v>2306</v>
      </c>
      <c r="E5973" t="s">
        <v>650</v>
      </c>
      <c r="F5973" t="s">
        <v>2305</v>
      </c>
      <c r="G5973" s="5">
        <v>0.97555555555555507</v>
      </c>
    </row>
    <row r="5974" spans="1:7" x14ac:dyDescent="0.4">
      <c r="A5974">
        <v>49</v>
      </c>
      <c r="B5974" t="s">
        <v>75</v>
      </c>
      <c r="C5974" t="s">
        <v>655</v>
      </c>
      <c r="D5974" t="s">
        <v>2306</v>
      </c>
      <c r="E5974" t="s">
        <v>650</v>
      </c>
      <c r="F5974" t="s">
        <v>2305</v>
      </c>
      <c r="G5974" s="5">
        <v>1.6152777777777783</v>
      </c>
    </row>
    <row r="5975" spans="1:7" x14ac:dyDescent="0.4">
      <c r="A5975">
        <v>49</v>
      </c>
      <c r="B5975" t="s">
        <v>75</v>
      </c>
      <c r="C5975" t="s">
        <v>855</v>
      </c>
      <c r="D5975" t="s">
        <v>2306</v>
      </c>
      <c r="E5975" t="s">
        <v>650</v>
      </c>
      <c r="F5975" t="s">
        <v>2305</v>
      </c>
      <c r="G5975" s="5">
        <v>5.7222222222222167E-2</v>
      </c>
    </row>
    <row r="5976" spans="1:7" x14ac:dyDescent="0.4">
      <c r="A5976">
        <v>49</v>
      </c>
      <c r="B5976" t="s">
        <v>75</v>
      </c>
      <c r="C5976" t="s">
        <v>855</v>
      </c>
      <c r="D5976" t="s">
        <v>2306</v>
      </c>
      <c r="E5976" t="s">
        <v>650</v>
      </c>
      <c r="F5976" t="s">
        <v>2305</v>
      </c>
      <c r="G5976" s="5">
        <v>2.1388888888888836E-2</v>
      </c>
    </row>
    <row r="5977" spans="1:7" x14ac:dyDescent="0.4">
      <c r="A5977">
        <v>49</v>
      </c>
      <c r="B5977" t="s">
        <v>75</v>
      </c>
      <c r="C5977" t="s">
        <v>879</v>
      </c>
      <c r="D5977" t="s">
        <v>2306</v>
      </c>
      <c r="E5977" t="s">
        <v>650</v>
      </c>
      <c r="F5977" t="s">
        <v>2305</v>
      </c>
      <c r="G5977" s="5">
        <v>0.44750000000000001</v>
      </c>
    </row>
    <row r="5978" spans="1:7" x14ac:dyDescent="0.4">
      <c r="A5978">
        <v>49</v>
      </c>
      <c r="B5978" t="s">
        <v>75</v>
      </c>
      <c r="C5978" t="s">
        <v>879</v>
      </c>
      <c r="D5978" t="s">
        <v>2306</v>
      </c>
      <c r="E5978" t="s">
        <v>650</v>
      </c>
      <c r="F5978" t="s">
        <v>2305</v>
      </c>
      <c r="G5978" s="5">
        <v>0.52749999999999997</v>
      </c>
    </row>
    <row r="5979" spans="1:7" x14ac:dyDescent="0.4">
      <c r="A5979">
        <v>49</v>
      </c>
      <c r="B5979" t="s">
        <v>75</v>
      </c>
      <c r="C5979" t="s">
        <v>879</v>
      </c>
      <c r="D5979" t="s">
        <v>2306</v>
      </c>
      <c r="E5979" t="s">
        <v>650</v>
      </c>
      <c r="F5979" t="s">
        <v>2305</v>
      </c>
      <c r="G5979" s="5">
        <v>0.47250000000000003</v>
      </c>
    </row>
    <row r="5980" spans="1:7" x14ac:dyDescent="0.4">
      <c r="A5980">
        <v>49</v>
      </c>
      <c r="B5980" t="s">
        <v>75</v>
      </c>
      <c r="C5980" t="s">
        <v>879</v>
      </c>
      <c r="D5980" t="s">
        <v>2306</v>
      </c>
      <c r="E5980" t="s">
        <v>650</v>
      </c>
      <c r="F5980" t="s">
        <v>2305</v>
      </c>
      <c r="G5980" s="5">
        <v>0.20416666666666666</v>
      </c>
    </row>
    <row r="5981" spans="1:7" x14ac:dyDescent="0.4">
      <c r="A5981">
        <v>49</v>
      </c>
      <c r="B5981" t="s">
        <v>75</v>
      </c>
      <c r="C5981" t="s">
        <v>879</v>
      </c>
      <c r="D5981" t="s">
        <v>2306</v>
      </c>
      <c r="E5981" t="s">
        <v>650</v>
      </c>
      <c r="F5981" t="s">
        <v>2305</v>
      </c>
      <c r="G5981" s="5">
        <v>0.26444444444444498</v>
      </c>
    </row>
    <row r="5982" spans="1:7" x14ac:dyDescent="0.4">
      <c r="A5982">
        <v>49</v>
      </c>
      <c r="B5982" t="s">
        <v>75</v>
      </c>
      <c r="C5982" t="s">
        <v>879</v>
      </c>
      <c r="D5982" t="s">
        <v>2306</v>
      </c>
      <c r="E5982" t="s">
        <v>650</v>
      </c>
      <c r="F5982" t="s">
        <v>2305</v>
      </c>
      <c r="G5982" s="5">
        <v>3.5572222222222165</v>
      </c>
    </row>
    <row r="5983" spans="1:7" x14ac:dyDescent="0.4">
      <c r="A5983">
        <v>49</v>
      </c>
      <c r="B5983" t="s">
        <v>75</v>
      </c>
      <c r="C5983" t="s">
        <v>879</v>
      </c>
      <c r="D5983" t="s">
        <v>2306</v>
      </c>
      <c r="E5983" t="s">
        <v>650</v>
      </c>
      <c r="F5983" t="s">
        <v>2305</v>
      </c>
      <c r="G5983" s="5">
        <v>0.31527777777777832</v>
      </c>
    </row>
    <row r="5984" spans="1:7" x14ac:dyDescent="0.4">
      <c r="A5984">
        <v>49</v>
      </c>
      <c r="B5984" t="s">
        <v>75</v>
      </c>
      <c r="C5984" t="s">
        <v>655</v>
      </c>
      <c r="D5984" t="s">
        <v>2306</v>
      </c>
      <c r="E5984" t="s">
        <v>650</v>
      </c>
      <c r="F5984" t="s">
        <v>2305</v>
      </c>
      <c r="G5984" s="5">
        <v>0.19027777777777832</v>
      </c>
    </row>
    <row r="5985" spans="1:7" x14ac:dyDescent="0.4">
      <c r="A5985">
        <v>49</v>
      </c>
      <c r="B5985" t="s">
        <v>75</v>
      </c>
      <c r="C5985" t="s">
        <v>655</v>
      </c>
      <c r="D5985" t="s">
        <v>2306</v>
      </c>
      <c r="E5985" t="s">
        <v>650</v>
      </c>
      <c r="F5985" t="s">
        <v>2305</v>
      </c>
      <c r="G5985" s="5">
        <v>7.0833333333333331E-2</v>
      </c>
    </row>
    <row r="5986" spans="1:7" x14ac:dyDescent="0.4">
      <c r="A5986">
        <v>49</v>
      </c>
      <c r="B5986" t="s">
        <v>75</v>
      </c>
      <c r="C5986" t="s">
        <v>879</v>
      </c>
      <c r="D5986" t="s">
        <v>2306</v>
      </c>
      <c r="E5986" t="s">
        <v>650</v>
      </c>
      <c r="F5986" t="s">
        <v>2305</v>
      </c>
      <c r="G5986" s="5">
        <v>3.5000000000000003E-2</v>
      </c>
    </row>
    <row r="5987" spans="1:7" x14ac:dyDescent="0.4">
      <c r="A5987">
        <v>49</v>
      </c>
      <c r="B5987" t="s">
        <v>75</v>
      </c>
      <c r="C5987" t="s">
        <v>879</v>
      </c>
      <c r="D5987" t="s">
        <v>2306</v>
      </c>
      <c r="E5987" t="s">
        <v>650</v>
      </c>
      <c r="F5987" t="s">
        <v>2305</v>
      </c>
      <c r="G5987" s="5">
        <v>0.74833333333333329</v>
      </c>
    </row>
    <row r="5988" spans="1:7" x14ac:dyDescent="0.4">
      <c r="A5988">
        <v>49</v>
      </c>
      <c r="B5988" t="s">
        <v>75</v>
      </c>
      <c r="C5988" t="s">
        <v>879</v>
      </c>
      <c r="D5988" t="s">
        <v>2306</v>
      </c>
      <c r="E5988" t="s">
        <v>650</v>
      </c>
      <c r="F5988" t="s">
        <v>2305</v>
      </c>
      <c r="G5988" s="5">
        <v>0.25777777777777833</v>
      </c>
    </row>
    <row r="5989" spans="1:7" x14ac:dyDescent="0.4">
      <c r="A5989">
        <v>49</v>
      </c>
      <c r="B5989" t="s">
        <v>75</v>
      </c>
      <c r="C5989" t="s">
        <v>879</v>
      </c>
      <c r="D5989" t="s">
        <v>2306</v>
      </c>
      <c r="E5989" t="s">
        <v>650</v>
      </c>
      <c r="F5989" t="s">
        <v>2305</v>
      </c>
      <c r="G5989" s="5">
        <v>0.67</v>
      </c>
    </row>
    <row r="5990" spans="1:7" x14ac:dyDescent="0.4">
      <c r="A5990">
        <v>49</v>
      </c>
      <c r="B5990" t="s">
        <v>75</v>
      </c>
      <c r="C5990" t="s">
        <v>855</v>
      </c>
      <c r="D5990" t="s">
        <v>2306</v>
      </c>
      <c r="E5990" t="s">
        <v>650</v>
      </c>
      <c r="F5990" t="s">
        <v>2305</v>
      </c>
      <c r="G5990" s="5">
        <v>6.8333333333333329E-2</v>
      </c>
    </row>
    <row r="5991" spans="1:7" x14ac:dyDescent="0.4">
      <c r="A5991">
        <v>49</v>
      </c>
      <c r="B5991" t="s">
        <v>75</v>
      </c>
      <c r="C5991" t="s">
        <v>855</v>
      </c>
      <c r="D5991" t="s">
        <v>2306</v>
      </c>
      <c r="E5991" t="s">
        <v>650</v>
      </c>
      <c r="F5991" t="s">
        <v>2305</v>
      </c>
      <c r="G5991" s="5">
        <v>2.0833333333333332E-2</v>
      </c>
    </row>
    <row r="5992" spans="1:7" x14ac:dyDescent="0.4">
      <c r="A5992">
        <v>49</v>
      </c>
      <c r="B5992" t="s">
        <v>75</v>
      </c>
      <c r="C5992" t="s">
        <v>855</v>
      </c>
      <c r="D5992" t="s">
        <v>2306</v>
      </c>
      <c r="E5992" t="s">
        <v>650</v>
      </c>
      <c r="F5992" t="s">
        <v>2305</v>
      </c>
      <c r="G5992" s="5">
        <v>7.0000000000000007E-2</v>
      </c>
    </row>
    <row r="5993" spans="1:7" x14ac:dyDescent="0.4">
      <c r="A5993">
        <v>49</v>
      </c>
      <c r="B5993" t="s">
        <v>75</v>
      </c>
      <c r="C5993" t="s">
        <v>855</v>
      </c>
      <c r="D5993" t="s">
        <v>2306</v>
      </c>
      <c r="E5993" t="s">
        <v>650</v>
      </c>
      <c r="F5993" t="s">
        <v>2305</v>
      </c>
      <c r="G5993" s="5">
        <v>4.2499999999999996E-2</v>
      </c>
    </row>
    <row r="5994" spans="1:7" x14ac:dyDescent="0.4">
      <c r="A5994">
        <v>49</v>
      </c>
      <c r="B5994" t="s">
        <v>75</v>
      </c>
      <c r="C5994" t="s">
        <v>879</v>
      </c>
      <c r="D5994" t="s">
        <v>2306</v>
      </c>
      <c r="E5994" t="s">
        <v>650</v>
      </c>
      <c r="F5994" t="s">
        <v>2305</v>
      </c>
      <c r="G5994" s="5">
        <v>1.2858333333333334</v>
      </c>
    </row>
    <row r="5995" spans="1:7" x14ac:dyDescent="0.4">
      <c r="A5995">
        <v>49</v>
      </c>
      <c r="B5995" t="s">
        <v>75</v>
      </c>
      <c r="C5995" t="s">
        <v>855</v>
      </c>
      <c r="D5995" t="s">
        <v>2306</v>
      </c>
      <c r="E5995" t="s">
        <v>650</v>
      </c>
      <c r="F5995" t="s">
        <v>2305</v>
      </c>
      <c r="G5995" s="5">
        <v>6.361111111111116E-2</v>
      </c>
    </row>
    <row r="5996" spans="1:7" x14ac:dyDescent="0.4">
      <c r="A5996">
        <v>49</v>
      </c>
      <c r="B5996" t="s">
        <v>75</v>
      </c>
      <c r="C5996" t="s">
        <v>855</v>
      </c>
      <c r="D5996" t="s">
        <v>2306</v>
      </c>
      <c r="E5996" t="s">
        <v>650</v>
      </c>
      <c r="F5996" t="s">
        <v>2305</v>
      </c>
      <c r="G5996" s="5">
        <v>0.08</v>
      </c>
    </row>
    <row r="5997" spans="1:7" x14ac:dyDescent="0.4">
      <c r="A5997">
        <v>49</v>
      </c>
      <c r="B5997" t="s">
        <v>75</v>
      </c>
      <c r="C5997" t="s">
        <v>879</v>
      </c>
      <c r="D5997" t="s">
        <v>2306</v>
      </c>
      <c r="E5997" t="s">
        <v>650</v>
      </c>
      <c r="F5997" t="s">
        <v>2305</v>
      </c>
      <c r="G5997" s="5">
        <v>6.9444444444444489E-2</v>
      </c>
    </row>
    <row r="5998" spans="1:7" x14ac:dyDescent="0.4">
      <c r="A5998">
        <v>49</v>
      </c>
      <c r="B5998" t="s">
        <v>75</v>
      </c>
      <c r="C5998" t="s">
        <v>879</v>
      </c>
      <c r="D5998" t="s">
        <v>2306</v>
      </c>
      <c r="E5998" t="s">
        <v>650</v>
      </c>
      <c r="F5998" t="s">
        <v>2305</v>
      </c>
      <c r="G5998" s="5">
        <v>0.04</v>
      </c>
    </row>
    <row r="5999" spans="1:7" x14ac:dyDescent="0.4">
      <c r="A5999">
        <v>49</v>
      </c>
      <c r="B5999" t="s">
        <v>75</v>
      </c>
      <c r="C5999" t="s">
        <v>879</v>
      </c>
      <c r="D5999" t="s">
        <v>2306</v>
      </c>
      <c r="E5999" t="s">
        <v>650</v>
      </c>
      <c r="F5999" t="s">
        <v>2305</v>
      </c>
      <c r="G5999" s="5">
        <v>0.13305555555555551</v>
      </c>
    </row>
    <row r="6000" spans="1:7" x14ac:dyDescent="0.4">
      <c r="A6000">
        <v>49</v>
      </c>
      <c r="B6000" t="s">
        <v>75</v>
      </c>
      <c r="C6000" t="s">
        <v>855</v>
      </c>
      <c r="D6000" t="s">
        <v>2306</v>
      </c>
      <c r="E6000" t="s">
        <v>650</v>
      </c>
      <c r="F6000" t="s">
        <v>2305</v>
      </c>
      <c r="G6000" s="5">
        <v>0.43666666666666665</v>
      </c>
    </row>
    <row r="6001" spans="1:7" x14ac:dyDescent="0.4">
      <c r="A6001">
        <v>49</v>
      </c>
      <c r="B6001" t="s">
        <v>75</v>
      </c>
      <c r="C6001" t="s">
        <v>855</v>
      </c>
      <c r="D6001" t="s">
        <v>2306</v>
      </c>
      <c r="E6001" t="s">
        <v>650</v>
      </c>
      <c r="F6001" t="s">
        <v>2305</v>
      </c>
      <c r="G6001" s="5">
        <v>0.1119444444444445</v>
      </c>
    </row>
    <row r="6002" spans="1:7" x14ac:dyDescent="0.4">
      <c r="A6002">
        <v>49</v>
      </c>
      <c r="B6002" t="s">
        <v>75</v>
      </c>
      <c r="C6002" t="s">
        <v>879</v>
      </c>
      <c r="D6002" t="s">
        <v>2306</v>
      </c>
      <c r="E6002" t="s">
        <v>650</v>
      </c>
      <c r="F6002" t="s">
        <v>2305</v>
      </c>
      <c r="G6002" s="5">
        <v>0.76694444444444498</v>
      </c>
    </row>
    <row r="6003" spans="1:7" x14ac:dyDescent="0.4">
      <c r="A6003">
        <v>49</v>
      </c>
      <c r="B6003" t="s">
        <v>75</v>
      </c>
      <c r="C6003" t="s">
        <v>855</v>
      </c>
      <c r="D6003" t="s">
        <v>2306</v>
      </c>
      <c r="E6003" t="s">
        <v>650</v>
      </c>
      <c r="F6003" t="s">
        <v>2305</v>
      </c>
      <c r="G6003" s="5">
        <v>0.13083333333333333</v>
      </c>
    </row>
    <row r="6004" spans="1:7" x14ac:dyDescent="0.4">
      <c r="A6004">
        <v>49</v>
      </c>
      <c r="B6004" t="s">
        <v>75</v>
      </c>
      <c r="C6004" t="s">
        <v>855</v>
      </c>
      <c r="D6004" t="s">
        <v>2306</v>
      </c>
      <c r="E6004" t="s">
        <v>650</v>
      </c>
      <c r="F6004" t="s">
        <v>2305</v>
      </c>
      <c r="G6004" s="5">
        <v>0.14555555555555552</v>
      </c>
    </row>
    <row r="6005" spans="1:7" x14ac:dyDescent="0.4">
      <c r="A6005">
        <v>49</v>
      </c>
      <c r="B6005" t="s">
        <v>75</v>
      </c>
      <c r="C6005" t="s">
        <v>879</v>
      </c>
      <c r="D6005" t="s">
        <v>2306</v>
      </c>
      <c r="E6005" t="s">
        <v>650</v>
      </c>
      <c r="F6005" t="s">
        <v>2305</v>
      </c>
      <c r="G6005" s="5">
        <v>0.34083333333333332</v>
      </c>
    </row>
    <row r="6006" spans="1:7" x14ac:dyDescent="0.4">
      <c r="A6006">
        <v>49</v>
      </c>
      <c r="B6006" t="s">
        <v>75</v>
      </c>
      <c r="C6006" t="s">
        <v>879</v>
      </c>
      <c r="D6006" t="s">
        <v>2306</v>
      </c>
      <c r="E6006" t="s">
        <v>650</v>
      </c>
      <c r="F6006" t="s">
        <v>2305</v>
      </c>
      <c r="G6006" s="5">
        <v>5.8055555555555499E-2</v>
      </c>
    </row>
    <row r="6007" spans="1:7" x14ac:dyDescent="0.4">
      <c r="A6007">
        <v>49</v>
      </c>
      <c r="B6007" t="s">
        <v>75</v>
      </c>
      <c r="C6007" t="s">
        <v>879</v>
      </c>
      <c r="D6007" t="s">
        <v>2306</v>
      </c>
      <c r="E6007" t="s">
        <v>650</v>
      </c>
      <c r="F6007" t="s">
        <v>2305</v>
      </c>
      <c r="G6007" s="5">
        <v>3.9722222222222173E-2</v>
      </c>
    </row>
    <row r="6008" spans="1:7" x14ac:dyDescent="0.4">
      <c r="A6008">
        <v>49</v>
      </c>
      <c r="B6008" t="s">
        <v>75</v>
      </c>
      <c r="C6008" t="s">
        <v>879</v>
      </c>
      <c r="D6008" t="s">
        <v>2306</v>
      </c>
      <c r="E6008" t="s">
        <v>650</v>
      </c>
      <c r="F6008" t="s">
        <v>2305</v>
      </c>
      <c r="G6008" s="5">
        <v>5.5555555555555497E-2</v>
      </c>
    </row>
    <row r="6009" spans="1:7" x14ac:dyDescent="0.4">
      <c r="A6009">
        <v>49</v>
      </c>
      <c r="B6009" t="s">
        <v>75</v>
      </c>
      <c r="C6009" t="s">
        <v>879</v>
      </c>
      <c r="D6009" t="s">
        <v>2306</v>
      </c>
      <c r="E6009" t="s">
        <v>650</v>
      </c>
      <c r="F6009" t="s">
        <v>2305</v>
      </c>
      <c r="G6009" s="5">
        <v>0.13555555555555548</v>
      </c>
    </row>
    <row r="6010" spans="1:7" x14ac:dyDescent="0.4">
      <c r="A6010">
        <v>49</v>
      </c>
      <c r="B6010" t="s">
        <v>75</v>
      </c>
      <c r="C6010" t="s">
        <v>855</v>
      </c>
      <c r="D6010" t="s">
        <v>2306</v>
      </c>
      <c r="E6010" t="s">
        <v>650</v>
      </c>
      <c r="F6010" t="s">
        <v>2305</v>
      </c>
      <c r="G6010" s="5">
        <v>0.11944444444444449</v>
      </c>
    </row>
    <row r="6011" spans="1:7" x14ac:dyDescent="0.4">
      <c r="A6011">
        <v>49</v>
      </c>
      <c r="B6011" t="s">
        <v>75</v>
      </c>
      <c r="C6011" t="s">
        <v>879</v>
      </c>
      <c r="D6011" t="s">
        <v>2306</v>
      </c>
      <c r="E6011" t="s">
        <v>650</v>
      </c>
      <c r="F6011" t="s">
        <v>2305</v>
      </c>
      <c r="G6011" s="5">
        <v>2.4566666666666666</v>
      </c>
    </row>
    <row r="6012" spans="1:7" x14ac:dyDescent="0.4">
      <c r="A6012">
        <v>49</v>
      </c>
      <c r="B6012" t="s">
        <v>75</v>
      </c>
      <c r="C6012" t="s">
        <v>879</v>
      </c>
      <c r="D6012" t="s">
        <v>2306</v>
      </c>
      <c r="E6012" t="s">
        <v>650</v>
      </c>
      <c r="F6012" t="s">
        <v>2305</v>
      </c>
      <c r="G6012" s="5">
        <v>0.36916666666666664</v>
      </c>
    </row>
    <row r="6013" spans="1:7" x14ac:dyDescent="0.4">
      <c r="A6013">
        <v>49</v>
      </c>
      <c r="B6013" t="s">
        <v>75</v>
      </c>
      <c r="C6013" t="s">
        <v>879</v>
      </c>
      <c r="D6013" t="s">
        <v>2306</v>
      </c>
      <c r="E6013" t="s">
        <v>650</v>
      </c>
      <c r="F6013" t="s">
        <v>2305</v>
      </c>
      <c r="G6013" s="5">
        <v>9.2777777777777834E-2</v>
      </c>
    </row>
    <row r="6014" spans="1:7" x14ac:dyDescent="0.4">
      <c r="A6014">
        <v>49</v>
      </c>
      <c r="B6014" t="s">
        <v>75</v>
      </c>
      <c r="C6014" t="s">
        <v>879</v>
      </c>
      <c r="D6014" t="s">
        <v>2306</v>
      </c>
      <c r="E6014" t="s">
        <v>650</v>
      </c>
      <c r="F6014" t="s">
        <v>2305</v>
      </c>
      <c r="G6014" s="5">
        <v>9.8469444444444498</v>
      </c>
    </row>
    <row r="6015" spans="1:7" x14ac:dyDescent="0.4">
      <c r="A6015">
        <v>49</v>
      </c>
      <c r="B6015" t="s">
        <v>75</v>
      </c>
      <c r="C6015" t="s">
        <v>879</v>
      </c>
      <c r="D6015" t="s">
        <v>2306</v>
      </c>
      <c r="E6015" t="s">
        <v>650</v>
      </c>
      <c r="F6015" t="s">
        <v>2305</v>
      </c>
      <c r="G6015" s="5">
        <v>0.41138888888888836</v>
      </c>
    </row>
    <row r="6016" spans="1:7" x14ac:dyDescent="0.4">
      <c r="A6016">
        <v>49</v>
      </c>
      <c r="B6016" t="s">
        <v>75</v>
      </c>
      <c r="C6016" t="s">
        <v>879</v>
      </c>
      <c r="D6016" t="s">
        <v>2306</v>
      </c>
      <c r="E6016" t="s">
        <v>650</v>
      </c>
      <c r="F6016" t="s">
        <v>2305</v>
      </c>
      <c r="G6016" s="5">
        <v>0.22472222222222168</v>
      </c>
    </row>
    <row r="6017" spans="1:7" x14ac:dyDescent="0.4">
      <c r="A6017">
        <v>49</v>
      </c>
      <c r="B6017" t="s">
        <v>75</v>
      </c>
      <c r="C6017" t="s">
        <v>879</v>
      </c>
      <c r="D6017" t="s">
        <v>2306</v>
      </c>
      <c r="E6017" t="s">
        <v>650</v>
      </c>
      <c r="F6017" t="s">
        <v>2305</v>
      </c>
      <c r="G6017" s="5">
        <v>0.27527777777777834</v>
      </c>
    </row>
    <row r="6018" spans="1:7" x14ac:dyDescent="0.4">
      <c r="A6018">
        <v>49</v>
      </c>
      <c r="B6018" t="s">
        <v>75</v>
      </c>
      <c r="C6018" t="s">
        <v>879</v>
      </c>
      <c r="D6018" t="s">
        <v>2306</v>
      </c>
      <c r="E6018" t="s">
        <v>650</v>
      </c>
      <c r="F6018" t="s">
        <v>2305</v>
      </c>
      <c r="G6018" s="5">
        <v>2.5672222222222163</v>
      </c>
    </row>
    <row r="6019" spans="1:7" x14ac:dyDescent="0.4">
      <c r="A6019">
        <v>49</v>
      </c>
      <c r="B6019" t="s">
        <v>75</v>
      </c>
      <c r="C6019" t="s">
        <v>855</v>
      </c>
      <c r="D6019" t="s">
        <v>2306</v>
      </c>
      <c r="E6019" t="s">
        <v>650</v>
      </c>
      <c r="F6019" t="s">
        <v>2305</v>
      </c>
      <c r="G6019" s="5">
        <v>7.1388888888888821E-2</v>
      </c>
    </row>
    <row r="6020" spans="1:7" x14ac:dyDescent="0.4">
      <c r="A6020">
        <v>49</v>
      </c>
      <c r="B6020" t="s">
        <v>75</v>
      </c>
      <c r="C6020" t="s">
        <v>855</v>
      </c>
      <c r="D6020" t="s">
        <v>2306</v>
      </c>
      <c r="E6020" t="s">
        <v>650</v>
      </c>
      <c r="F6020" t="s">
        <v>2305</v>
      </c>
      <c r="G6020" s="5">
        <v>5.8333333333333334E-2</v>
      </c>
    </row>
    <row r="6021" spans="1:7" x14ac:dyDescent="0.4">
      <c r="A6021">
        <v>49</v>
      </c>
      <c r="B6021" t="s">
        <v>75</v>
      </c>
      <c r="C6021" t="s">
        <v>855</v>
      </c>
      <c r="D6021" t="s">
        <v>2306</v>
      </c>
      <c r="E6021" t="s">
        <v>650</v>
      </c>
      <c r="F6021" t="s">
        <v>2305</v>
      </c>
      <c r="G6021" s="5">
        <v>4.5277777777777833E-2</v>
      </c>
    </row>
    <row r="6022" spans="1:7" x14ac:dyDescent="0.4">
      <c r="A6022">
        <v>49</v>
      </c>
      <c r="B6022" t="s">
        <v>75</v>
      </c>
      <c r="C6022" t="s">
        <v>855</v>
      </c>
      <c r="D6022" t="s">
        <v>2306</v>
      </c>
      <c r="E6022" t="s">
        <v>650</v>
      </c>
      <c r="F6022" t="s">
        <v>2305</v>
      </c>
      <c r="G6022" s="5">
        <v>4.3611111111111163E-2</v>
      </c>
    </row>
    <row r="6023" spans="1:7" x14ac:dyDescent="0.4">
      <c r="A6023">
        <v>49</v>
      </c>
      <c r="B6023" t="s">
        <v>75</v>
      </c>
      <c r="C6023" t="s">
        <v>855</v>
      </c>
      <c r="D6023" t="s">
        <v>2306</v>
      </c>
      <c r="E6023" t="s">
        <v>650</v>
      </c>
      <c r="F6023" t="s">
        <v>2305</v>
      </c>
      <c r="G6023" s="5">
        <v>9.638888888888883E-2</v>
      </c>
    </row>
    <row r="6024" spans="1:7" x14ac:dyDescent="0.4">
      <c r="A6024">
        <v>49</v>
      </c>
      <c r="B6024" t="s">
        <v>75</v>
      </c>
      <c r="C6024" t="s">
        <v>855</v>
      </c>
      <c r="D6024" t="s">
        <v>2306</v>
      </c>
      <c r="E6024" t="s">
        <v>650</v>
      </c>
      <c r="F6024" t="s">
        <v>2305</v>
      </c>
      <c r="G6024" s="5">
        <v>0.11861111111111117</v>
      </c>
    </row>
    <row r="6025" spans="1:7" x14ac:dyDescent="0.4">
      <c r="A6025">
        <v>49</v>
      </c>
      <c r="B6025" t="s">
        <v>75</v>
      </c>
      <c r="C6025" t="s">
        <v>855</v>
      </c>
      <c r="D6025" t="s">
        <v>2306</v>
      </c>
      <c r="E6025" t="s">
        <v>650</v>
      </c>
      <c r="F6025" t="s">
        <v>2305</v>
      </c>
      <c r="G6025" s="5">
        <v>9.638888888888883E-2</v>
      </c>
    </row>
    <row r="6026" spans="1:7" x14ac:dyDescent="0.4">
      <c r="A6026">
        <v>49</v>
      </c>
      <c r="B6026" t="s">
        <v>75</v>
      </c>
      <c r="C6026" t="s">
        <v>855</v>
      </c>
      <c r="D6026" t="s">
        <v>2306</v>
      </c>
      <c r="E6026" t="s">
        <v>650</v>
      </c>
      <c r="F6026" t="s">
        <v>2305</v>
      </c>
      <c r="G6026" s="5">
        <v>5.0555555555555499E-2</v>
      </c>
    </row>
    <row r="6027" spans="1:7" x14ac:dyDescent="0.4">
      <c r="A6027">
        <v>49</v>
      </c>
      <c r="B6027" t="s">
        <v>75</v>
      </c>
      <c r="C6027" t="s">
        <v>879</v>
      </c>
      <c r="D6027" t="s">
        <v>2306</v>
      </c>
      <c r="E6027" t="s">
        <v>650</v>
      </c>
      <c r="F6027" t="s">
        <v>2305</v>
      </c>
      <c r="G6027" s="5">
        <v>0.15638888888888883</v>
      </c>
    </row>
    <row r="6028" spans="1:7" x14ac:dyDescent="0.4">
      <c r="A6028">
        <v>49</v>
      </c>
      <c r="B6028" t="s">
        <v>75</v>
      </c>
      <c r="C6028" t="s">
        <v>652</v>
      </c>
      <c r="D6028" t="s">
        <v>2306</v>
      </c>
      <c r="E6028" t="s">
        <v>650</v>
      </c>
      <c r="F6028" t="s">
        <v>648</v>
      </c>
      <c r="G6028" s="5">
        <v>8.7499999999999994E-2</v>
      </c>
    </row>
    <row r="6029" spans="1:7" x14ac:dyDescent="0.4">
      <c r="A6029">
        <v>49</v>
      </c>
      <c r="B6029" t="s">
        <v>75</v>
      </c>
      <c r="C6029" t="s">
        <v>652</v>
      </c>
      <c r="D6029" t="s">
        <v>2306</v>
      </c>
      <c r="E6029" t="s">
        <v>650</v>
      </c>
      <c r="F6029" t="s">
        <v>648</v>
      </c>
      <c r="G6029" s="5">
        <v>4.0555555555555498E-2</v>
      </c>
    </row>
    <row r="6030" spans="1:7" x14ac:dyDescent="0.4">
      <c r="A6030">
        <v>49</v>
      </c>
      <c r="B6030" t="s">
        <v>75</v>
      </c>
      <c r="C6030" t="s">
        <v>652</v>
      </c>
      <c r="D6030" t="s">
        <v>2306</v>
      </c>
      <c r="E6030" t="s">
        <v>650</v>
      </c>
      <c r="F6030" t="s">
        <v>648</v>
      </c>
      <c r="G6030" s="5">
        <v>3.833333333333333E-2</v>
      </c>
    </row>
    <row r="6031" spans="1:7" x14ac:dyDescent="0.4">
      <c r="A6031">
        <v>49</v>
      </c>
      <c r="B6031" t="s">
        <v>75</v>
      </c>
      <c r="C6031" t="s">
        <v>652</v>
      </c>
      <c r="D6031" t="s">
        <v>2306</v>
      </c>
      <c r="E6031" t="s">
        <v>650</v>
      </c>
      <c r="F6031" t="s">
        <v>648</v>
      </c>
      <c r="G6031" s="5">
        <v>8.0833333333333326E-2</v>
      </c>
    </row>
    <row r="6032" spans="1:7" x14ac:dyDescent="0.4">
      <c r="A6032">
        <v>49</v>
      </c>
      <c r="B6032" t="s">
        <v>75</v>
      </c>
      <c r="C6032" t="s">
        <v>661</v>
      </c>
      <c r="D6032" t="s">
        <v>2306</v>
      </c>
      <c r="E6032" t="s">
        <v>650</v>
      </c>
      <c r="F6032" t="s">
        <v>648</v>
      </c>
      <c r="G6032" s="5">
        <v>0.17666666666666667</v>
      </c>
    </row>
    <row r="6033" spans="1:7" x14ac:dyDescent="0.4">
      <c r="A6033">
        <v>49</v>
      </c>
      <c r="B6033" t="s">
        <v>75</v>
      </c>
      <c r="C6033" t="s">
        <v>652</v>
      </c>
      <c r="D6033" t="s">
        <v>2306</v>
      </c>
      <c r="E6033" t="s">
        <v>650</v>
      </c>
      <c r="F6033" t="s">
        <v>648</v>
      </c>
      <c r="G6033" s="5">
        <v>4.0277777777777836E-2</v>
      </c>
    </row>
    <row r="6034" spans="1:7" x14ac:dyDescent="0.4">
      <c r="A6034">
        <v>49</v>
      </c>
      <c r="B6034" t="s">
        <v>75</v>
      </c>
      <c r="C6034" t="s">
        <v>652</v>
      </c>
      <c r="D6034" t="s">
        <v>2306</v>
      </c>
      <c r="E6034" t="s">
        <v>650</v>
      </c>
      <c r="F6034" t="s">
        <v>648</v>
      </c>
      <c r="G6034" s="5">
        <v>3.833333333333333E-2</v>
      </c>
    </row>
    <row r="6035" spans="1:7" x14ac:dyDescent="0.4">
      <c r="A6035">
        <v>49</v>
      </c>
      <c r="B6035" t="s">
        <v>75</v>
      </c>
      <c r="C6035" t="s">
        <v>661</v>
      </c>
      <c r="D6035" t="s">
        <v>2306</v>
      </c>
      <c r="E6035" t="s">
        <v>650</v>
      </c>
      <c r="F6035" t="s">
        <v>648</v>
      </c>
      <c r="G6035" s="5">
        <v>2.7777777777777835E-2</v>
      </c>
    </row>
    <row r="6036" spans="1:7" x14ac:dyDescent="0.4">
      <c r="A6036">
        <v>49</v>
      </c>
      <c r="B6036" t="s">
        <v>75</v>
      </c>
      <c r="C6036" t="s">
        <v>652</v>
      </c>
      <c r="D6036" t="s">
        <v>2306</v>
      </c>
      <c r="E6036" t="s">
        <v>650</v>
      </c>
      <c r="F6036" t="s">
        <v>648</v>
      </c>
      <c r="G6036" s="5">
        <v>4.6944444444444497E-2</v>
      </c>
    </row>
    <row r="6037" spans="1:7" x14ac:dyDescent="0.4">
      <c r="A6037">
        <v>49</v>
      </c>
      <c r="B6037" t="s">
        <v>75</v>
      </c>
      <c r="C6037" t="s">
        <v>652</v>
      </c>
      <c r="D6037" t="s">
        <v>2306</v>
      </c>
      <c r="E6037" t="s">
        <v>650</v>
      </c>
      <c r="F6037" t="s">
        <v>648</v>
      </c>
      <c r="G6037" s="5">
        <v>4.7222222222222165E-2</v>
      </c>
    </row>
    <row r="6038" spans="1:7" x14ac:dyDescent="0.4">
      <c r="A6038">
        <v>49</v>
      </c>
      <c r="B6038" t="s">
        <v>75</v>
      </c>
      <c r="C6038" t="s">
        <v>661</v>
      </c>
      <c r="D6038" t="s">
        <v>2306</v>
      </c>
      <c r="E6038" t="s">
        <v>650</v>
      </c>
      <c r="F6038" t="s">
        <v>648</v>
      </c>
      <c r="G6038" s="5">
        <v>7.4166666666666672E-2</v>
      </c>
    </row>
    <row r="6039" spans="1:7" x14ac:dyDescent="0.4">
      <c r="A6039">
        <v>49</v>
      </c>
      <c r="B6039" t="s">
        <v>75</v>
      </c>
      <c r="C6039" t="s">
        <v>652</v>
      </c>
      <c r="D6039" t="s">
        <v>2306</v>
      </c>
      <c r="E6039" t="s">
        <v>650</v>
      </c>
      <c r="F6039" t="s">
        <v>648</v>
      </c>
      <c r="G6039" s="5">
        <v>0.19888888888888834</v>
      </c>
    </row>
    <row r="6040" spans="1:7" x14ac:dyDescent="0.4">
      <c r="A6040">
        <v>49</v>
      </c>
      <c r="B6040" t="s">
        <v>75</v>
      </c>
      <c r="C6040" t="s">
        <v>661</v>
      </c>
      <c r="D6040" t="s">
        <v>2306</v>
      </c>
      <c r="E6040" t="s">
        <v>650</v>
      </c>
      <c r="F6040" t="s">
        <v>648</v>
      </c>
      <c r="G6040" s="5">
        <v>0.33611111111111164</v>
      </c>
    </row>
    <row r="6041" spans="1:7" x14ac:dyDescent="0.4">
      <c r="A6041">
        <v>49</v>
      </c>
      <c r="B6041" t="s">
        <v>75</v>
      </c>
      <c r="C6041" t="s">
        <v>652</v>
      </c>
      <c r="D6041" t="s">
        <v>2306</v>
      </c>
      <c r="E6041" t="s">
        <v>650</v>
      </c>
      <c r="F6041" t="s">
        <v>648</v>
      </c>
      <c r="G6041" s="5">
        <v>8.9722222222222175E-2</v>
      </c>
    </row>
    <row r="6042" spans="1:7" x14ac:dyDescent="0.4">
      <c r="A6042">
        <v>49</v>
      </c>
      <c r="B6042" t="s">
        <v>75</v>
      </c>
      <c r="C6042" t="s">
        <v>652</v>
      </c>
      <c r="D6042" t="s">
        <v>2306</v>
      </c>
      <c r="E6042" t="s">
        <v>650</v>
      </c>
      <c r="F6042" t="s">
        <v>648</v>
      </c>
      <c r="G6042" s="5">
        <v>4.7777777777777829E-2</v>
      </c>
    </row>
    <row r="6043" spans="1:7" x14ac:dyDescent="0.4">
      <c r="A6043">
        <v>49</v>
      </c>
      <c r="B6043" t="s">
        <v>75</v>
      </c>
      <c r="C6043" t="s">
        <v>652</v>
      </c>
      <c r="D6043" t="s">
        <v>2306</v>
      </c>
      <c r="E6043" t="s">
        <v>650</v>
      </c>
      <c r="F6043" t="s">
        <v>648</v>
      </c>
      <c r="G6043" s="5">
        <v>3.3888888888888836E-2</v>
      </c>
    </row>
    <row r="6044" spans="1:7" x14ac:dyDescent="0.4">
      <c r="A6044">
        <v>49</v>
      </c>
      <c r="B6044" t="s">
        <v>75</v>
      </c>
      <c r="C6044" t="s">
        <v>652</v>
      </c>
      <c r="D6044" t="s">
        <v>2306</v>
      </c>
      <c r="E6044" t="s">
        <v>650</v>
      </c>
      <c r="F6044" t="s">
        <v>648</v>
      </c>
      <c r="G6044" s="5">
        <v>0.36361111111111166</v>
      </c>
    </row>
    <row r="6045" spans="1:7" x14ac:dyDescent="0.4">
      <c r="A6045">
        <v>49</v>
      </c>
      <c r="B6045" t="s">
        <v>75</v>
      </c>
      <c r="C6045" t="s">
        <v>661</v>
      </c>
      <c r="D6045" t="s">
        <v>2306</v>
      </c>
      <c r="E6045" t="s">
        <v>650</v>
      </c>
      <c r="F6045" t="s">
        <v>648</v>
      </c>
      <c r="G6045" s="5">
        <v>0.530555555555555</v>
      </c>
    </row>
    <row r="6046" spans="1:7" x14ac:dyDescent="0.4">
      <c r="A6046">
        <v>49</v>
      </c>
      <c r="B6046" t="s">
        <v>75</v>
      </c>
      <c r="C6046" t="s">
        <v>655</v>
      </c>
      <c r="D6046" t="s">
        <v>2306</v>
      </c>
      <c r="E6046" t="s">
        <v>650</v>
      </c>
      <c r="F6046" t="s">
        <v>648</v>
      </c>
      <c r="G6046" s="5">
        <v>7.0277777777777842E-2</v>
      </c>
    </row>
    <row r="6047" spans="1:7" x14ac:dyDescent="0.4">
      <c r="A6047">
        <v>49</v>
      </c>
      <c r="B6047" t="s">
        <v>75</v>
      </c>
      <c r="C6047" t="s">
        <v>652</v>
      </c>
      <c r="D6047" t="s">
        <v>2306</v>
      </c>
      <c r="E6047" t="s">
        <v>650</v>
      </c>
      <c r="F6047" t="s">
        <v>648</v>
      </c>
      <c r="G6047" s="5">
        <v>6.7499999999999991E-2</v>
      </c>
    </row>
    <row r="6048" spans="1:7" x14ac:dyDescent="0.4">
      <c r="A6048">
        <v>49</v>
      </c>
      <c r="B6048" t="s">
        <v>75</v>
      </c>
      <c r="C6048" t="s">
        <v>652</v>
      </c>
      <c r="D6048" t="s">
        <v>2306</v>
      </c>
      <c r="E6048" t="s">
        <v>650</v>
      </c>
      <c r="F6048" t="s">
        <v>648</v>
      </c>
      <c r="G6048" s="5">
        <v>0.13750000000000001</v>
      </c>
    </row>
    <row r="6049" spans="1:7" x14ac:dyDescent="0.4">
      <c r="A6049">
        <v>49</v>
      </c>
      <c r="B6049" t="s">
        <v>75</v>
      </c>
      <c r="C6049" t="s">
        <v>652</v>
      </c>
      <c r="D6049" t="s">
        <v>2306</v>
      </c>
      <c r="E6049" t="s">
        <v>650</v>
      </c>
      <c r="F6049" t="s">
        <v>648</v>
      </c>
      <c r="G6049" s="5">
        <v>5.2499999999999998E-2</v>
      </c>
    </row>
    <row r="6050" spans="1:7" x14ac:dyDescent="0.4">
      <c r="A6050">
        <v>49</v>
      </c>
      <c r="B6050" t="s">
        <v>75</v>
      </c>
      <c r="C6050" t="s">
        <v>652</v>
      </c>
      <c r="D6050" t="s">
        <v>2306</v>
      </c>
      <c r="E6050" t="s">
        <v>650</v>
      </c>
      <c r="F6050" t="s">
        <v>648</v>
      </c>
      <c r="G6050" s="5">
        <v>0.16666666666666666</v>
      </c>
    </row>
    <row r="6051" spans="1:7" x14ac:dyDescent="0.4">
      <c r="A6051">
        <v>49</v>
      </c>
      <c r="B6051" t="s">
        <v>75</v>
      </c>
      <c r="C6051" t="s">
        <v>661</v>
      </c>
      <c r="D6051" t="s">
        <v>2306</v>
      </c>
      <c r="E6051" t="s">
        <v>650</v>
      </c>
      <c r="F6051" t="s">
        <v>648</v>
      </c>
      <c r="G6051" s="5">
        <v>2.6388888888888833E-2</v>
      </c>
    </row>
    <row r="6052" spans="1:7" x14ac:dyDescent="0.4">
      <c r="A6052">
        <v>49</v>
      </c>
      <c r="B6052" t="s">
        <v>75</v>
      </c>
      <c r="C6052" t="s">
        <v>652</v>
      </c>
      <c r="D6052" t="s">
        <v>2306</v>
      </c>
      <c r="E6052" t="s">
        <v>650</v>
      </c>
      <c r="F6052" t="s">
        <v>648</v>
      </c>
      <c r="G6052" s="5">
        <v>7.6944444444444496E-2</v>
      </c>
    </row>
    <row r="6053" spans="1:7" x14ac:dyDescent="0.4">
      <c r="A6053">
        <v>49</v>
      </c>
      <c r="B6053" t="s">
        <v>75</v>
      </c>
      <c r="C6053" t="s">
        <v>652</v>
      </c>
      <c r="D6053" t="s">
        <v>2306</v>
      </c>
      <c r="E6053" t="s">
        <v>650</v>
      </c>
      <c r="F6053" t="s">
        <v>648</v>
      </c>
      <c r="G6053" s="5">
        <v>0.47916666666666669</v>
      </c>
    </row>
    <row r="6054" spans="1:7" x14ac:dyDescent="0.4">
      <c r="A6054">
        <v>49</v>
      </c>
      <c r="B6054" t="s">
        <v>75</v>
      </c>
      <c r="C6054" t="s">
        <v>655</v>
      </c>
      <c r="D6054" t="s">
        <v>2306</v>
      </c>
      <c r="E6054" t="s">
        <v>650</v>
      </c>
      <c r="F6054" t="s">
        <v>648</v>
      </c>
      <c r="G6054" s="5">
        <v>0.16250000000000001</v>
      </c>
    </row>
    <row r="6055" spans="1:7" x14ac:dyDescent="0.4">
      <c r="A6055">
        <v>49</v>
      </c>
      <c r="B6055" t="s">
        <v>75</v>
      </c>
      <c r="C6055" t="s">
        <v>661</v>
      </c>
      <c r="D6055" t="s">
        <v>2306</v>
      </c>
      <c r="E6055" t="s">
        <v>650</v>
      </c>
      <c r="F6055" t="s">
        <v>648</v>
      </c>
      <c r="G6055" s="5">
        <v>0.65527777777777829</v>
      </c>
    </row>
    <row r="6056" spans="1:7" x14ac:dyDescent="0.4">
      <c r="A6056">
        <v>49</v>
      </c>
      <c r="B6056" t="s">
        <v>75</v>
      </c>
      <c r="C6056" t="s">
        <v>661</v>
      </c>
      <c r="D6056" t="s">
        <v>2306</v>
      </c>
      <c r="E6056" t="s">
        <v>650</v>
      </c>
      <c r="F6056" t="s">
        <v>648</v>
      </c>
      <c r="G6056" s="5">
        <v>3.833333333333333E-2</v>
      </c>
    </row>
    <row r="6057" spans="1:7" x14ac:dyDescent="0.4">
      <c r="A6057">
        <v>49</v>
      </c>
      <c r="B6057" t="s">
        <v>75</v>
      </c>
      <c r="C6057" t="s">
        <v>661</v>
      </c>
      <c r="D6057" t="s">
        <v>2306</v>
      </c>
      <c r="E6057" t="s">
        <v>650</v>
      </c>
      <c r="F6057" t="s">
        <v>648</v>
      </c>
      <c r="G6057" s="5">
        <v>3.1111111111111166E-2</v>
      </c>
    </row>
    <row r="6058" spans="1:7" x14ac:dyDescent="0.4">
      <c r="A6058">
        <v>49</v>
      </c>
      <c r="B6058" t="s">
        <v>75</v>
      </c>
      <c r="C6058" t="s">
        <v>661</v>
      </c>
      <c r="D6058" t="s">
        <v>2306</v>
      </c>
      <c r="E6058" t="s">
        <v>650</v>
      </c>
      <c r="F6058" t="s">
        <v>648</v>
      </c>
      <c r="G6058" s="5">
        <v>0.37638888888888833</v>
      </c>
    </row>
    <row r="6059" spans="1:7" x14ac:dyDescent="0.4">
      <c r="A6059">
        <v>49</v>
      </c>
      <c r="B6059" t="s">
        <v>75</v>
      </c>
      <c r="C6059" t="s">
        <v>655</v>
      </c>
      <c r="D6059" t="s">
        <v>2306</v>
      </c>
      <c r="E6059" t="s">
        <v>650</v>
      </c>
      <c r="F6059" t="s">
        <v>648</v>
      </c>
      <c r="G6059" s="5">
        <v>0.13166666666666668</v>
      </c>
    </row>
    <row r="6060" spans="1:7" x14ac:dyDescent="0.4">
      <c r="A6060">
        <v>49</v>
      </c>
      <c r="B6060" t="s">
        <v>75</v>
      </c>
      <c r="C6060" t="s">
        <v>652</v>
      </c>
      <c r="D6060" t="s">
        <v>2306</v>
      </c>
      <c r="E6060" t="s">
        <v>650</v>
      </c>
      <c r="F6060" t="s">
        <v>648</v>
      </c>
      <c r="G6060" s="5">
        <v>0.11361111111111116</v>
      </c>
    </row>
    <row r="6061" spans="1:7" x14ac:dyDescent="0.4">
      <c r="A6061">
        <v>49</v>
      </c>
      <c r="B6061" t="s">
        <v>75</v>
      </c>
      <c r="C6061" t="s">
        <v>652</v>
      </c>
      <c r="D6061" t="s">
        <v>2306</v>
      </c>
      <c r="E6061" t="s">
        <v>650</v>
      </c>
      <c r="F6061" t="s">
        <v>648</v>
      </c>
      <c r="G6061" s="5">
        <v>0.74611111111111172</v>
      </c>
    </row>
    <row r="6062" spans="1:7" x14ac:dyDescent="0.4">
      <c r="A6062">
        <v>49</v>
      </c>
      <c r="B6062" t="s">
        <v>75</v>
      </c>
      <c r="C6062" t="s">
        <v>652</v>
      </c>
      <c r="D6062" t="s">
        <v>2306</v>
      </c>
      <c r="E6062" t="s">
        <v>650</v>
      </c>
      <c r="F6062" t="s">
        <v>648</v>
      </c>
      <c r="G6062" s="5">
        <v>0.60777777777777831</v>
      </c>
    </row>
    <row r="6063" spans="1:7" x14ac:dyDescent="0.4">
      <c r="A6063">
        <v>49</v>
      </c>
      <c r="B6063" t="s">
        <v>75</v>
      </c>
      <c r="C6063" t="s">
        <v>661</v>
      </c>
      <c r="D6063" t="s">
        <v>2306</v>
      </c>
      <c r="E6063" t="s">
        <v>650</v>
      </c>
      <c r="F6063" t="s">
        <v>648</v>
      </c>
      <c r="G6063" s="5">
        <v>1.47</v>
      </c>
    </row>
    <row r="6064" spans="1:7" x14ac:dyDescent="0.4">
      <c r="A6064">
        <v>49</v>
      </c>
      <c r="B6064" t="s">
        <v>75</v>
      </c>
      <c r="C6064" t="s">
        <v>661</v>
      </c>
      <c r="D6064" t="s">
        <v>2306</v>
      </c>
      <c r="E6064" t="s">
        <v>650</v>
      </c>
      <c r="F6064" t="s">
        <v>648</v>
      </c>
      <c r="G6064" s="5">
        <v>8.2222222222222169E-2</v>
      </c>
    </row>
    <row r="6065" spans="1:7" x14ac:dyDescent="0.4">
      <c r="A6065">
        <v>49</v>
      </c>
      <c r="B6065" t="s">
        <v>75</v>
      </c>
      <c r="C6065" t="s">
        <v>661</v>
      </c>
      <c r="D6065" t="s">
        <v>2306</v>
      </c>
      <c r="E6065" t="s">
        <v>650</v>
      </c>
      <c r="F6065" t="s">
        <v>648</v>
      </c>
      <c r="G6065" s="5">
        <v>0.26</v>
      </c>
    </row>
    <row r="6066" spans="1:7" x14ac:dyDescent="0.4">
      <c r="A6066">
        <v>49</v>
      </c>
      <c r="B6066" t="s">
        <v>75</v>
      </c>
      <c r="C6066" t="s">
        <v>661</v>
      </c>
      <c r="D6066" t="s">
        <v>2306</v>
      </c>
      <c r="E6066" t="s">
        <v>650</v>
      </c>
      <c r="F6066" t="s">
        <v>648</v>
      </c>
      <c r="G6066" s="5">
        <v>2.2222222222222164E-2</v>
      </c>
    </row>
    <row r="6067" spans="1:7" x14ac:dyDescent="0.4">
      <c r="A6067">
        <v>49</v>
      </c>
      <c r="B6067" t="s">
        <v>75</v>
      </c>
      <c r="C6067" t="s">
        <v>652</v>
      </c>
      <c r="D6067" t="s">
        <v>2306</v>
      </c>
      <c r="E6067" t="s">
        <v>650</v>
      </c>
      <c r="F6067" t="s">
        <v>648</v>
      </c>
      <c r="G6067" s="5">
        <v>5.4722222222222165E-2</v>
      </c>
    </row>
    <row r="6068" spans="1:7" x14ac:dyDescent="0.4">
      <c r="A6068">
        <v>49</v>
      </c>
      <c r="B6068" t="s">
        <v>75</v>
      </c>
      <c r="C6068" t="s">
        <v>652</v>
      </c>
      <c r="D6068" t="s">
        <v>2306</v>
      </c>
      <c r="E6068" t="s">
        <v>650</v>
      </c>
      <c r="F6068" t="s">
        <v>648</v>
      </c>
      <c r="G6068" s="5">
        <v>8.2777777777777839E-2</v>
      </c>
    </row>
    <row r="6069" spans="1:7" x14ac:dyDescent="0.4">
      <c r="A6069">
        <v>49</v>
      </c>
      <c r="B6069" t="s">
        <v>75</v>
      </c>
      <c r="C6069" t="s">
        <v>652</v>
      </c>
      <c r="D6069" t="s">
        <v>2306</v>
      </c>
      <c r="E6069" t="s">
        <v>650</v>
      </c>
      <c r="F6069" t="s">
        <v>648</v>
      </c>
      <c r="G6069" s="5">
        <v>0.20027777777777833</v>
      </c>
    </row>
    <row r="6070" spans="1:7" x14ac:dyDescent="0.4">
      <c r="A6070">
        <v>49</v>
      </c>
      <c r="B6070" t="s">
        <v>75</v>
      </c>
      <c r="C6070" t="s">
        <v>652</v>
      </c>
      <c r="D6070" t="s">
        <v>2306</v>
      </c>
      <c r="E6070" t="s">
        <v>650</v>
      </c>
      <c r="F6070" t="s">
        <v>648</v>
      </c>
      <c r="G6070" s="5">
        <v>5.611111111111116E-2</v>
      </c>
    </row>
    <row r="6071" spans="1:7" x14ac:dyDescent="0.4">
      <c r="A6071">
        <v>49</v>
      </c>
      <c r="B6071" t="s">
        <v>75</v>
      </c>
      <c r="C6071" t="s">
        <v>652</v>
      </c>
      <c r="D6071" t="s">
        <v>2306</v>
      </c>
      <c r="E6071" t="s">
        <v>650</v>
      </c>
      <c r="F6071" t="s">
        <v>648</v>
      </c>
      <c r="G6071" s="5">
        <v>3.9166666666666669E-2</v>
      </c>
    </row>
    <row r="6072" spans="1:7" x14ac:dyDescent="0.4">
      <c r="A6072">
        <v>49</v>
      </c>
      <c r="B6072" t="s">
        <v>75</v>
      </c>
      <c r="C6072" t="s">
        <v>652</v>
      </c>
      <c r="D6072" t="s">
        <v>2306</v>
      </c>
      <c r="E6072" t="s">
        <v>650</v>
      </c>
      <c r="F6072" t="s">
        <v>648</v>
      </c>
      <c r="G6072" s="5">
        <v>0.37055555555555497</v>
      </c>
    </row>
    <row r="6073" spans="1:7" x14ac:dyDescent="0.4">
      <c r="A6073">
        <v>49</v>
      </c>
      <c r="B6073" t="s">
        <v>75</v>
      </c>
      <c r="C6073" t="s">
        <v>652</v>
      </c>
      <c r="D6073" t="s">
        <v>2306</v>
      </c>
      <c r="E6073" t="s">
        <v>650</v>
      </c>
      <c r="F6073" t="s">
        <v>648</v>
      </c>
      <c r="G6073" s="5">
        <v>7.0277777777777842E-2</v>
      </c>
    </row>
    <row r="6074" spans="1:7" x14ac:dyDescent="0.4">
      <c r="A6074">
        <v>49</v>
      </c>
      <c r="B6074" t="s">
        <v>75</v>
      </c>
      <c r="C6074" t="s">
        <v>652</v>
      </c>
      <c r="D6074" t="s">
        <v>2306</v>
      </c>
      <c r="E6074" t="s">
        <v>650</v>
      </c>
      <c r="F6074" t="s">
        <v>648</v>
      </c>
      <c r="G6074" s="5">
        <v>3.833333333333333E-2</v>
      </c>
    </row>
    <row r="6075" spans="1:7" x14ac:dyDescent="0.4">
      <c r="A6075">
        <v>49</v>
      </c>
      <c r="B6075" t="s">
        <v>75</v>
      </c>
      <c r="C6075" t="s">
        <v>652</v>
      </c>
      <c r="D6075" t="s">
        <v>2306</v>
      </c>
      <c r="E6075" t="s">
        <v>650</v>
      </c>
      <c r="F6075" t="s">
        <v>648</v>
      </c>
      <c r="G6075" s="5">
        <v>1.3975</v>
      </c>
    </row>
    <row r="6076" spans="1:7" x14ac:dyDescent="0.4">
      <c r="A6076">
        <v>49</v>
      </c>
      <c r="B6076" t="s">
        <v>75</v>
      </c>
      <c r="C6076" t="s">
        <v>661</v>
      </c>
      <c r="D6076" t="s">
        <v>2306</v>
      </c>
      <c r="E6076" t="s">
        <v>650</v>
      </c>
      <c r="F6076" t="s">
        <v>648</v>
      </c>
      <c r="G6076" s="5">
        <v>0.21361111111111167</v>
      </c>
    </row>
    <row r="6077" spans="1:7" x14ac:dyDescent="0.4">
      <c r="A6077">
        <v>49</v>
      </c>
      <c r="B6077" t="s">
        <v>75</v>
      </c>
      <c r="C6077" t="s">
        <v>652</v>
      </c>
      <c r="D6077" t="s">
        <v>2306</v>
      </c>
      <c r="E6077" t="s">
        <v>650</v>
      </c>
      <c r="F6077" t="s">
        <v>648</v>
      </c>
      <c r="G6077" s="5">
        <v>9.583333333333334E-2</v>
      </c>
    </row>
    <row r="6078" spans="1:7" x14ac:dyDescent="0.4">
      <c r="A6078">
        <v>49</v>
      </c>
      <c r="B6078" t="s">
        <v>75</v>
      </c>
      <c r="C6078" t="s">
        <v>652</v>
      </c>
      <c r="D6078" t="s">
        <v>2306</v>
      </c>
      <c r="E6078" t="s">
        <v>650</v>
      </c>
      <c r="F6078" t="s">
        <v>648</v>
      </c>
      <c r="G6078" s="5">
        <v>0.39916666666666667</v>
      </c>
    </row>
    <row r="6079" spans="1:7" x14ac:dyDescent="0.4">
      <c r="A6079">
        <v>49</v>
      </c>
      <c r="B6079" t="s">
        <v>75</v>
      </c>
      <c r="C6079" t="s">
        <v>661</v>
      </c>
      <c r="D6079" t="s">
        <v>2306</v>
      </c>
      <c r="E6079" t="s">
        <v>650</v>
      </c>
      <c r="F6079" t="s">
        <v>648</v>
      </c>
      <c r="G6079" s="5">
        <v>1.2777777777777784E-2</v>
      </c>
    </row>
    <row r="6080" spans="1:7" x14ac:dyDescent="0.4">
      <c r="A6080">
        <v>49</v>
      </c>
      <c r="B6080" t="s">
        <v>75</v>
      </c>
      <c r="C6080" t="s">
        <v>652</v>
      </c>
      <c r="D6080" t="s">
        <v>2306</v>
      </c>
      <c r="E6080" t="s">
        <v>650</v>
      </c>
      <c r="F6080" t="s">
        <v>648</v>
      </c>
      <c r="G6080" s="5">
        <v>4.5277777777777833E-2</v>
      </c>
    </row>
    <row r="6081" spans="1:7" x14ac:dyDescent="0.4">
      <c r="A6081">
        <v>49</v>
      </c>
      <c r="B6081" t="s">
        <v>75</v>
      </c>
      <c r="C6081" t="s">
        <v>661</v>
      </c>
      <c r="D6081" t="s">
        <v>2306</v>
      </c>
      <c r="E6081" t="s">
        <v>650</v>
      </c>
      <c r="F6081" t="s">
        <v>648</v>
      </c>
      <c r="G6081" s="5">
        <v>1.92194444444445</v>
      </c>
    </row>
    <row r="6082" spans="1:7" x14ac:dyDescent="0.4">
      <c r="A6082">
        <v>49</v>
      </c>
      <c r="B6082" t="s">
        <v>75</v>
      </c>
      <c r="C6082" t="s">
        <v>652</v>
      </c>
      <c r="D6082" t="s">
        <v>2306</v>
      </c>
      <c r="E6082" t="s">
        <v>650</v>
      </c>
      <c r="F6082" t="s">
        <v>648</v>
      </c>
      <c r="G6082" s="5">
        <v>4.1666666666666664E-2</v>
      </c>
    </row>
    <row r="6083" spans="1:7" x14ac:dyDescent="0.4">
      <c r="A6083">
        <v>49</v>
      </c>
      <c r="B6083" t="s">
        <v>75</v>
      </c>
      <c r="C6083" t="s">
        <v>652</v>
      </c>
      <c r="D6083" t="s">
        <v>2306</v>
      </c>
      <c r="E6083" t="s">
        <v>650</v>
      </c>
      <c r="F6083" t="s">
        <v>648</v>
      </c>
      <c r="G6083" s="5">
        <v>0.68805555555555509</v>
      </c>
    </row>
    <row r="6084" spans="1:7" x14ac:dyDescent="0.4">
      <c r="A6084">
        <v>49</v>
      </c>
      <c r="B6084" t="s">
        <v>75</v>
      </c>
      <c r="C6084" t="s">
        <v>655</v>
      </c>
      <c r="D6084" t="s">
        <v>2306</v>
      </c>
      <c r="E6084" t="s">
        <v>650</v>
      </c>
      <c r="F6084" t="s">
        <v>648</v>
      </c>
      <c r="G6084" s="5">
        <v>4.3333333333333335E-2</v>
      </c>
    </row>
    <row r="6085" spans="1:7" x14ac:dyDescent="0.4">
      <c r="A6085">
        <v>49</v>
      </c>
      <c r="B6085" t="s">
        <v>75</v>
      </c>
      <c r="C6085" t="s">
        <v>661</v>
      </c>
      <c r="D6085" t="s">
        <v>2306</v>
      </c>
      <c r="E6085" t="s">
        <v>650</v>
      </c>
      <c r="F6085" t="s">
        <v>648</v>
      </c>
      <c r="G6085" s="5">
        <v>0.20555555555555499</v>
      </c>
    </row>
    <row r="6086" spans="1:7" x14ac:dyDescent="0.4">
      <c r="A6086">
        <v>49</v>
      </c>
      <c r="B6086" t="s">
        <v>75</v>
      </c>
      <c r="C6086" t="s">
        <v>652</v>
      </c>
      <c r="D6086" t="s">
        <v>2306</v>
      </c>
      <c r="E6086" t="s">
        <v>650</v>
      </c>
      <c r="F6086" t="s">
        <v>648</v>
      </c>
      <c r="G6086" s="5">
        <v>3.7222222222222164E-2</v>
      </c>
    </row>
    <row r="6087" spans="1:7" x14ac:dyDescent="0.4">
      <c r="A6087">
        <v>49</v>
      </c>
      <c r="B6087" t="s">
        <v>75</v>
      </c>
      <c r="C6087" t="s">
        <v>652</v>
      </c>
      <c r="D6087" t="s">
        <v>2306</v>
      </c>
      <c r="E6087" t="s">
        <v>650</v>
      </c>
      <c r="F6087" t="s">
        <v>648</v>
      </c>
      <c r="G6087" s="5">
        <v>0.76305555555555504</v>
      </c>
    </row>
    <row r="6088" spans="1:7" x14ac:dyDescent="0.4">
      <c r="A6088">
        <v>49</v>
      </c>
      <c r="B6088" t="s">
        <v>75</v>
      </c>
      <c r="C6088" t="s">
        <v>652</v>
      </c>
      <c r="D6088" t="s">
        <v>2306</v>
      </c>
      <c r="E6088" t="s">
        <v>650</v>
      </c>
      <c r="F6088" t="s">
        <v>648</v>
      </c>
      <c r="G6088" s="5">
        <v>0.11583333333333333</v>
      </c>
    </row>
    <row r="6089" spans="1:7" x14ac:dyDescent="0.4">
      <c r="A6089">
        <v>49</v>
      </c>
      <c r="B6089" t="s">
        <v>75</v>
      </c>
      <c r="C6089" t="s">
        <v>652</v>
      </c>
      <c r="D6089" t="s">
        <v>2306</v>
      </c>
      <c r="E6089" t="s">
        <v>650</v>
      </c>
      <c r="F6089" t="s">
        <v>648</v>
      </c>
      <c r="G6089" s="5">
        <v>0.42583333333333334</v>
      </c>
    </row>
    <row r="6090" spans="1:7" x14ac:dyDescent="0.4">
      <c r="A6090">
        <v>49</v>
      </c>
      <c r="B6090" t="s">
        <v>75</v>
      </c>
      <c r="C6090" t="s">
        <v>652</v>
      </c>
      <c r="D6090" t="s">
        <v>2306</v>
      </c>
      <c r="E6090" t="s">
        <v>650</v>
      </c>
      <c r="F6090" t="s">
        <v>648</v>
      </c>
      <c r="G6090" s="5">
        <v>3.7499999999999999E-2</v>
      </c>
    </row>
    <row r="6091" spans="1:7" x14ac:dyDescent="0.4">
      <c r="A6091">
        <v>49</v>
      </c>
      <c r="B6091" t="s">
        <v>75</v>
      </c>
      <c r="C6091" t="s">
        <v>652</v>
      </c>
      <c r="D6091" t="s">
        <v>2306</v>
      </c>
      <c r="E6091" t="s">
        <v>650</v>
      </c>
      <c r="F6091" t="s">
        <v>648</v>
      </c>
      <c r="G6091" s="5">
        <v>5.4444444444444504E-2</v>
      </c>
    </row>
    <row r="6092" spans="1:7" x14ac:dyDescent="0.4">
      <c r="A6092">
        <v>49</v>
      </c>
      <c r="B6092" t="s">
        <v>75</v>
      </c>
      <c r="C6092" t="s">
        <v>652</v>
      </c>
      <c r="D6092" t="s">
        <v>2306</v>
      </c>
      <c r="E6092" t="s">
        <v>650</v>
      </c>
      <c r="F6092" t="s">
        <v>648</v>
      </c>
      <c r="G6092" s="5">
        <v>3.3611111111111168E-2</v>
      </c>
    </row>
    <row r="6093" spans="1:7" x14ac:dyDescent="0.4">
      <c r="A6093">
        <v>49</v>
      </c>
      <c r="B6093" t="s">
        <v>75</v>
      </c>
      <c r="C6093" t="s">
        <v>652</v>
      </c>
      <c r="D6093" t="s">
        <v>2306</v>
      </c>
      <c r="E6093" t="s">
        <v>650</v>
      </c>
      <c r="F6093" t="s">
        <v>648</v>
      </c>
      <c r="G6093" s="5">
        <v>5.6666666666666664E-2</v>
      </c>
    </row>
    <row r="6094" spans="1:7" x14ac:dyDescent="0.4">
      <c r="A6094">
        <v>49</v>
      </c>
      <c r="B6094" t="s">
        <v>75</v>
      </c>
      <c r="C6094" t="s">
        <v>652</v>
      </c>
      <c r="D6094" t="s">
        <v>2306</v>
      </c>
      <c r="E6094" t="s">
        <v>650</v>
      </c>
      <c r="F6094" t="s">
        <v>648</v>
      </c>
      <c r="G6094" s="5">
        <v>0.79249999999999998</v>
      </c>
    </row>
    <row r="6095" spans="1:7" x14ac:dyDescent="0.4">
      <c r="A6095">
        <v>49</v>
      </c>
      <c r="B6095" t="s">
        <v>75</v>
      </c>
      <c r="C6095" t="s">
        <v>652</v>
      </c>
      <c r="D6095" t="s">
        <v>2306</v>
      </c>
      <c r="E6095" t="s">
        <v>650</v>
      </c>
      <c r="F6095" t="s">
        <v>648</v>
      </c>
      <c r="G6095" s="5">
        <v>4.7777777777777829E-2</v>
      </c>
    </row>
    <row r="6096" spans="1:7" x14ac:dyDescent="0.4">
      <c r="A6096">
        <v>49</v>
      </c>
      <c r="B6096" t="s">
        <v>75</v>
      </c>
      <c r="C6096" t="s">
        <v>652</v>
      </c>
      <c r="D6096" t="s">
        <v>2306</v>
      </c>
      <c r="E6096" t="s">
        <v>650</v>
      </c>
      <c r="F6096" t="s">
        <v>648</v>
      </c>
      <c r="G6096" s="5">
        <v>5.0833333333333328E-2</v>
      </c>
    </row>
    <row r="6097" spans="1:7" x14ac:dyDescent="0.4">
      <c r="A6097">
        <v>49</v>
      </c>
      <c r="B6097" t="s">
        <v>75</v>
      </c>
      <c r="C6097" t="s">
        <v>652</v>
      </c>
      <c r="D6097" t="s">
        <v>2306</v>
      </c>
      <c r="E6097" t="s">
        <v>650</v>
      </c>
      <c r="F6097" t="s">
        <v>648</v>
      </c>
      <c r="G6097" s="5">
        <v>5.0833333333333328E-2</v>
      </c>
    </row>
    <row r="6098" spans="1:7" x14ac:dyDescent="0.4">
      <c r="A6098">
        <v>49</v>
      </c>
      <c r="B6098" t="s">
        <v>75</v>
      </c>
      <c r="C6098" t="s">
        <v>652</v>
      </c>
      <c r="D6098" t="s">
        <v>2306</v>
      </c>
      <c r="E6098" t="s">
        <v>650</v>
      </c>
      <c r="F6098" t="s">
        <v>648</v>
      </c>
      <c r="G6098" s="5">
        <v>5.9166666666666666E-2</v>
      </c>
    </row>
    <row r="6099" spans="1:7" x14ac:dyDescent="0.4">
      <c r="A6099">
        <v>49</v>
      </c>
      <c r="B6099" t="s">
        <v>75</v>
      </c>
      <c r="C6099" t="s">
        <v>652</v>
      </c>
      <c r="D6099" t="s">
        <v>2306</v>
      </c>
      <c r="E6099" t="s">
        <v>650</v>
      </c>
      <c r="F6099" t="s">
        <v>648</v>
      </c>
      <c r="G6099" s="5">
        <v>5.9166666666666666E-2</v>
      </c>
    </row>
    <row r="6100" spans="1:7" x14ac:dyDescent="0.4">
      <c r="A6100">
        <v>49</v>
      </c>
      <c r="B6100" t="s">
        <v>75</v>
      </c>
      <c r="C6100" t="s">
        <v>652</v>
      </c>
      <c r="D6100" t="s">
        <v>2306</v>
      </c>
      <c r="E6100" t="s">
        <v>650</v>
      </c>
      <c r="F6100" t="s">
        <v>648</v>
      </c>
      <c r="G6100" s="5">
        <v>9.69444444444445E-2</v>
      </c>
    </row>
    <row r="6101" spans="1:7" x14ac:dyDescent="0.4">
      <c r="A6101">
        <v>49</v>
      </c>
      <c r="B6101" t="s">
        <v>75</v>
      </c>
      <c r="C6101" t="s">
        <v>652</v>
      </c>
      <c r="D6101" t="s">
        <v>2306</v>
      </c>
      <c r="E6101" t="s">
        <v>650</v>
      </c>
      <c r="F6101" t="s">
        <v>648</v>
      </c>
      <c r="G6101" s="5">
        <v>4.7500000000000001E-2</v>
      </c>
    </row>
    <row r="6102" spans="1:7" x14ac:dyDescent="0.4">
      <c r="A6102">
        <v>49</v>
      </c>
      <c r="B6102" t="s">
        <v>75</v>
      </c>
      <c r="C6102" t="s">
        <v>652</v>
      </c>
      <c r="D6102" t="s">
        <v>2306</v>
      </c>
      <c r="E6102" t="s">
        <v>650</v>
      </c>
      <c r="F6102" t="s">
        <v>648</v>
      </c>
      <c r="G6102" s="5">
        <v>4.5000000000000005E-2</v>
      </c>
    </row>
    <row r="6103" spans="1:7" x14ac:dyDescent="0.4">
      <c r="A6103">
        <v>49</v>
      </c>
      <c r="B6103" t="s">
        <v>75</v>
      </c>
      <c r="C6103" t="s">
        <v>652</v>
      </c>
      <c r="D6103" t="s">
        <v>2306</v>
      </c>
      <c r="E6103" t="s">
        <v>650</v>
      </c>
      <c r="F6103" t="s">
        <v>648</v>
      </c>
      <c r="G6103" s="5">
        <v>3.0833333333333334E-2</v>
      </c>
    </row>
    <row r="6104" spans="1:7" x14ac:dyDescent="0.4">
      <c r="A6104">
        <v>49</v>
      </c>
      <c r="B6104" t="s">
        <v>75</v>
      </c>
      <c r="C6104" t="s">
        <v>652</v>
      </c>
      <c r="D6104" t="s">
        <v>2306</v>
      </c>
      <c r="E6104" t="s">
        <v>650</v>
      </c>
      <c r="F6104" t="s">
        <v>648</v>
      </c>
      <c r="G6104" s="5">
        <v>6.0277777777777833E-2</v>
      </c>
    </row>
    <row r="6105" spans="1:7" x14ac:dyDescent="0.4">
      <c r="A6105">
        <v>49</v>
      </c>
      <c r="B6105" t="s">
        <v>75</v>
      </c>
      <c r="C6105" t="s">
        <v>652</v>
      </c>
      <c r="D6105" t="s">
        <v>2306</v>
      </c>
      <c r="E6105" t="s">
        <v>650</v>
      </c>
      <c r="F6105" t="s">
        <v>648</v>
      </c>
      <c r="G6105" s="5">
        <v>3.5833333333333335E-2</v>
      </c>
    </row>
    <row r="6106" spans="1:7" x14ac:dyDescent="0.4">
      <c r="A6106">
        <v>49</v>
      </c>
      <c r="B6106" t="s">
        <v>75</v>
      </c>
      <c r="C6106" t="s">
        <v>652</v>
      </c>
      <c r="D6106" t="s">
        <v>2306</v>
      </c>
      <c r="E6106" t="s">
        <v>650</v>
      </c>
      <c r="F6106" t="s">
        <v>648</v>
      </c>
      <c r="G6106" s="5">
        <v>2.6388888888888833E-2</v>
      </c>
    </row>
    <row r="6107" spans="1:7" x14ac:dyDescent="0.4">
      <c r="A6107">
        <v>49</v>
      </c>
      <c r="B6107" t="s">
        <v>75</v>
      </c>
      <c r="C6107" t="s">
        <v>652</v>
      </c>
      <c r="D6107" t="s">
        <v>2306</v>
      </c>
      <c r="E6107" t="s">
        <v>650</v>
      </c>
      <c r="F6107" t="s">
        <v>648</v>
      </c>
      <c r="G6107" s="5">
        <v>2.4722222222222166E-2</v>
      </c>
    </row>
    <row r="6108" spans="1:7" x14ac:dyDescent="0.4">
      <c r="A6108">
        <v>49</v>
      </c>
      <c r="B6108" t="s">
        <v>75</v>
      </c>
      <c r="C6108" t="s">
        <v>652</v>
      </c>
      <c r="D6108" t="s">
        <v>2306</v>
      </c>
      <c r="E6108" t="s">
        <v>650</v>
      </c>
      <c r="F6108" t="s">
        <v>648</v>
      </c>
      <c r="G6108" s="5">
        <v>4.1666666666666664E-2</v>
      </c>
    </row>
    <row r="6109" spans="1:7" x14ac:dyDescent="0.4">
      <c r="A6109">
        <v>49</v>
      </c>
      <c r="B6109" t="s">
        <v>75</v>
      </c>
      <c r="C6109" t="s">
        <v>652</v>
      </c>
      <c r="D6109" t="s">
        <v>2306</v>
      </c>
      <c r="E6109" t="s">
        <v>650</v>
      </c>
      <c r="F6109" t="s">
        <v>648</v>
      </c>
      <c r="G6109" s="5">
        <v>3.2777777777777829E-2</v>
      </c>
    </row>
    <row r="6110" spans="1:7" x14ac:dyDescent="0.4">
      <c r="A6110">
        <v>49</v>
      </c>
      <c r="B6110" t="s">
        <v>75</v>
      </c>
      <c r="C6110" t="s">
        <v>652</v>
      </c>
      <c r="D6110" t="s">
        <v>2306</v>
      </c>
      <c r="E6110" t="s">
        <v>650</v>
      </c>
      <c r="F6110" t="s">
        <v>648</v>
      </c>
      <c r="G6110" s="5">
        <v>3.7777777777777834E-2</v>
      </c>
    </row>
    <row r="6111" spans="1:7" x14ac:dyDescent="0.4">
      <c r="A6111">
        <v>49</v>
      </c>
      <c r="B6111" t="s">
        <v>75</v>
      </c>
      <c r="C6111" t="s">
        <v>652</v>
      </c>
      <c r="D6111" t="s">
        <v>2306</v>
      </c>
      <c r="E6111" t="s">
        <v>650</v>
      </c>
      <c r="F6111" t="s">
        <v>648</v>
      </c>
      <c r="G6111" s="5">
        <v>4.7777777777777829E-2</v>
      </c>
    </row>
    <row r="6112" spans="1:7" x14ac:dyDescent="0.4">
      <c r="A6112">
        <v>49</v>
      </c>
      <c r="B6112" t="s">
        <v>75</v>
      </c>
      <c r="C6112" t="s">
        <v>652</v>
      </c>
      <c r="D6112" t="s">
        <v>2306</v>
      </c>
      <c r="E6112" t="s">
        <v>650</v>
      </c>
      <c r="F6112" t="s">
        <v>648</v>
      </c>
      <c r="G6112" s="5">
        <v>7.5555555555555501E-2</v>
      </c>
    </row>
    <row r="6113" spans="1:7" x14ac:dyDescent="0.4">
      <c r="A6113">
        <v>49</v>
      </c>
      <c r="B6113" t="s">
        <v>75</v>
      </c>
      <c r="C6113" t="s">
        <v>652</v>
      </c>
      <c r="D6113" t="s">
        <v>2306</v>
      </c>
      <c r="E6113" t="s">
        <v>650</v>
      </c>
      <c r="F6113" t="s">
        <v>648</v>
      </c>
      <c r="G6113" s="5">
        <v>2.5000000000000001E-2</v>
      </c>
    </row>
    <row r="6114" spans="1:7" x14ac:dyDescent="0.4">
      <c r="A6114">
        <v>49</v>
      </c>
      <c r="B6114" t="s">
        <v>75</v>
      </c>
      <c r="C6114" t="s">
        <v>652</v>
      </c>
      <c r="D6114" t="s">
        <v>2306</v>
      </c>
      <c r="E6114" t="s">
        <v>650</v>
      </c>
      <c r="F6114" t="s">
        <v>648</v>
      </c>
      <c r="G6114" s="5">
        <v>0.19861111111111165</v>
      </c>
    </row>
    <row r="6115" spans="1:7" x14ac:dyDescent="0.4">
      <c r="A6115">
        <v>49</v>
      </c>
      <c r="B6115" t="s">
        <v>75</v>
      </c>
      <c r="C6115" t="s">
        <v>652</v>
      </c>
      <c r="D6115" t="s">
        <v>2306</v>
      </c>
      <c r="E6115" t="s">
        <v>650</v>
      </c>
      <c r="F6115" t="s">
        <v>648</v>
      </c>
      <c r="G6115" s="5">
        <v>0.13083333333333333</v>
      </c>
    </row>
    <row r="6116" spans="1:7" x14ac:dyDescent="0.4">
      <c r="A6116">
        <v>49</v>
      </c>
      <c r="B6116" t="s">
        <v>75</v>
      </c>
      <c r="C6116" t="s">
        <v>652</v>
      </c>
      <c r="D6116" t="s">
        <v>2306</v>
      </c>
      <c r="E6116" t="s">
        <v>650</v>
      </c>
      <c r="F6116" t="s">
        <v>648</v>
      </c>
      <c r="G6116" s="5">
        <v>8.9444444444444493E-2</v>
      </c>
    </row>
    <row r="6117" spans="1:7" x14ac:dyDescent="0.4">
      <c r="A6117">
        <v>49</v>
      </c>
      <c r="B6117" t="s">
        <v>75</v>
      </c>
      <c r="C6117" t="s">
        <v>652</v>
      </c>
      <c r="D6117" t="s">
        <v>2306</v>
      </c>
      <c r="E6117" t="s">
        <v>650</v>
      </c>
      <c r="F6117" t="s">
        <v>648</v>
      </c>
      <c r="G6117" s="5">
        <v>0.25666666666666665</v>
      </c>
    </row>
    <row r="6118" spans="1:7" x14ac:dyDescent="0.4">
      <c r="A6118">
        <v>49</v>
      </c>
      <c r="B6118" t="s">
        <v>75</v>
      </c>
      <c r="C6118" t="s">
        <v>652</v>
      </c>
      <c r="D6118" t="s">
        <v>2306</v>
      </c>
      <c r="E6118" t="s">
        <v>650</v>
      </c>
      <c r="F6118" t="s">
        <v>648</v>
      </c>
      <c r="G6118" s="5">
        <v>0.14916666666666664</v>
      </c>
    </row>
    <row r="6119" spans="1:7" x14ac:dyDescent="0.4">
      <c r="A6119">
        <v>49</v>
      </c>
      <c r="B6119" t="s">
        <v>75</v>
      </c>
      <c r="C6119" t="s">
        <v>652</v>
      </c>
      <c r="D6119" t="s">
        <v>2306</v>
      </c>
      <c r="E6119" t="s">
        <v>650</v>
      </c>
      <c r="F6119" t="s">
        <v>648</v>
      </c>
      <c r="G6119" s="5">
        <v>8.9166666666666658E-2</v>
      </c>
    </row>
    <row r="6120" spans="1:7" x14ac:dyDescent="0.4">
      <c r="A6120">
        <v>49</v>
      </c>
      <c r="B6120" t="s">
        <v>75</v>
      </c>
      <c r="C6120" t="s">
        <v>661</v>
      </c>
      <c r="D6120" t="s">
        <v>2306</v>
      </c>
      <c r="E6120" t="s">
        <v>650</v>
      </c>
      <c r="F6120" t="s">
        <v>648</v>
      </c>
      <c r="G6120" s="5">
        <v>5.7222222222222167E-2</v>
      </c>
    </row>
    <row r="6121" spans="1:7" x14ac:dyDescent="0.4">
      <c r="A6121">
        <v>49</v>
      </c>
      <c r="B6121" t="s">
        <v>75</v>
      </c>
      <c r="C6121" t="s">
        <v>661</v>
      </c>
      <c r="D6121" t="s">
        <v>2306</v>
      </c>
      <c r="E6121" t="s">
        <v>650</v>
      </c>
      <c r="F6121" t="s">
        <v>648</v>
      </c>
      <c r="G6121" s="5">
        <v>0.11861111111111117</v>
      </c>
    </row>
    <row r="6122" spans="1:7" x14ac:dyDescent="0.4">
      <c r="A6122">
        <v>49</v>
      </c>
      <c r="B6122" t="s">
        <v>75</v>
      </c>
      <c r="C6122" t="s">
        <v>652</v>
      </c>
      <c r="D6122" t="s">
        <v>2306</v>
      </c>
      <c r="E6122" t="s">
        <v>650</v>
      </c>
      <c r="F6122" t="s">
        <v>648</v>
      </c>
      <c r="G6122" s="5">
        <v>9.4444444444444497E-2</v>
      </c>
    </row>
    <row r="6123" spans="1:7" x14ac:dyDescent="0.4">
      <c r="A6123">
        <v>49</v>
      </c>
      <c r="B6123" t="s">
        <v>75</v>
      </c>
      <c r="C6123" t="s">
        <v>661</v>
      </c>
      <c r="D6123" t="s">
        <v>2306</v>
      </c>
      <c r="E6123" t="s">
        <v>650</v>
      </c>
      <c r="F6123" t="s">
        <v>648</v>
      </c>
      <c r="G6123" s="5">
        <v>1.9166666666666665E-2</v>
      </c>
    </row>
    <row r="6124" spans="1:7" x14ac:dyDescent="0.4">
      <c r="A6124">
        <v>49</v>
      </c>
      <c r="B6124" t="s">
        <v>75</v>
      </c>
      <c r="C6124" t="s">
        <v>661</v>
      </c>
      <c r="D6124" t="s">
        <v>2306</v>
      </c>
      <c r="E6124" t="s">
        <v>650</v>
      </c>
      <c r="F6124" t="s">
        <v>648</v>
      </c>
      <c r="G6124" s="5">
        <v>0.1594444444444445</v>
      </c>
    </row>
    <row r="6125" spans="1:7" x14ac:dyDescent="0.4">
      <c r="A6125">
        <v>49</v>
      </c>
      <c r="B6125" t="s">
        <v>75</v>
      </c>
      <c r="C6125" t="s">
        <v>655</v>
      </c>
      <c r="D6125" t="s">
        <v>2306</v>
      </c>
      <c r="E6125" t="s">
        <v>650</v>
      </c>
      <c r="F6125" t="s">
        <v>648</v>
      </c>
      <c r="G6125" s="5">
        <v>1.1388888888888884E-2</v>
      </c>
    </row>
    <row r="6126" spans="1:7" x14ac:dyDescent="0.4">
      <c r="A6126">
        <v>49</v>
      </c>
      <c r="B6126" t="s">
        <v>75</v>
      </c>
      <c r="C6126" t="s">
        <v>661</v>
      </c>
      <c r="D6126" t="s">
        <v>2306</v>
      </c>
      <c r="E6126" t="s">
        <v>650</v>
      </c>
      <c r="F6126" t="s">
        <v>648</v>
      </c>
      <c r="G6126" s="5">
        <v>0.24166666666666667</v>
      </c>
    </row>
    <row r="6127" spans="1:7" x14ac:dyDescent="0.4">
      <c r="A6127">
        <v>49</v>
      </c>
      <c r="B6127" t="s">
        <v>75</v>
      </c>
      <c r="C6127" t="s">
        <v>661</v>
      </c>
      <c r="D6127" t="s">
        <v>2306</v>
      </c>
      <c r="E6127" t="s">
        <v>650</v>
      </c>
      <c r="F6127" t="s">
        <v>648</v>
      </c>
      <c r="G6127" s="5">
        <v>2.6111111111111165E-2</v>
      </c>
    </row>
    <row r="6128" spans="1:7" x14ac:dyDescent="0.4">
      <c r="A6128">
        <v>49</v>
      </c>
      <c r="B6128" t="s">
        <v>75</v>
      </c>
      <c r="C6128" t="s">
        <v>661</v>
      </c>
      <c r="D6128" t="s">
        <v>2306</v>
      </c>
      <c r="E6128" t="s">
        <v>650</v>
      </c>
      <c r="F6128" t="s">
        <v>648</v>
      </c>
      <c r="G6128" s="5">
        <v>3.611111111111117E-2</v>
      </c>
    </row>
    <row r="6129" spans="1:7" x14ac:dyDescent="0.4">
      <c r="A6129">
        <v>49</v>
      </c>
      <c r="B6129" t="s">
        <v>75</v>
      </c>
      <c r="C6129" t="s">
        <v>652</v>
      </c>
      <c r="D6129" t="s">
        <v>2306</v>
      </c>
      <c r="E6129" t="s">
        <v>650</v>
      </c>
      <c r="F6129" t="s">
        <v>648</v>
      </c>
      <c r="G6129" s="5">
        <v>4.0277777777777836E-2</v>
      </c>
    </row>
    <row r="6130" spans="1:7" x14ac:dyDescent="0.4">
      <c r="A6130">
        <v>49</v>
      </c>
      <c r="B6130" t="s">
        <v>75</v>
      </c>
      <c r="C6130" t="s">
        <v>652</v>
      </c>
      <c r="D6130" t="s">
        <v>2306</v>
      </c>
      <c r="E6130" t="s">
        <v>650</v>
      </c>
      <c r="F6130" t="s">
        <v>648</v>
      </c>
      <c r="G6130" s="5">
        <v>3.4166666666666665E-2</v>
      </c>
    </row>
    <row r="6131" spans="1:7" x14ac:dyDescent="0.4">
      <c r="A6131">
        <v>49</v>
      </c>
      <c r="B6131" t="s">
        <v>75</v>
      </c>
      <c r="C6131" t="s">
        <v>661</v>
      </c>
      <c r="D6131" t="s">
        <v>2306</v>
      </c>
      <c r="E6131" t="s">
        <v>650</v>
      </c>
      <c r="F6131" t="s">
        <v>648</v>
      </c>
      <c r="G6131" s="5">
        <v>5.1944444444444494E-2</v>
      </c>
    </row>
    <row r="6132" spans="1:7" x14ac:dyDescent="0.4">
      <c r="A6132">
        <v>49</v>
      </c>
      <c r="B6132" t="s">
        <v>75</v>
      </c>
      <c r="C6132" t="s">
        <v>652</v>
      </c>
      <c r="D6132" t="s">
        <v>2306</v>
      </c>
      <c r="E6132" t="s">
        <v>650</v>
      </c>
      <c r="F6132" t="s">
        <v>648</v>
      </c>
      <c r="G6132" s="5">
        <v>4.2499999999999996E-2</v>
      </c>
    </row>
    <row r="6133" spans="1:7" x14ac:dyDescent="0.4">
      <c r="A6133">
        <v>49</v>
      </c>
      <c r="B6133" t="s">
        <v>75</v>
      </c>
      <c r="C6133" t="s">
        <v>652</v>
      </c>
      <c r="D6133" t="s">
        <v>2306</v>
      </c>
      <c r="E6133" t="s">
        <v>650</v>
      </c>
      <c r="F6133" t="s">
        <v>648</v>
      </c>
      <c r="G6133" s="5">
        <v>3.2777777777777829E-2</v>
      </c>
    </row>
    <row r="6134" spans="1:7" x14ac:dyDescent="0.4">
      <c r="A6134">
        <v>49</v>
      </c>
      <c r="B6134" t="s">
        <v>75</v>
      </c>
      <c r="C6134" t="s">
        <v>652</v>
      </c>
      <c r="D6134" t="s">
        <v>2306</v>
      </c>
      <c r="E6134" t="s">
        <v>650</v>
      </c>
      <c r="F6134" t="s">
        <v>648</v>
      </c>
      <c r="G6134" s="5">
        <v>6.777777777777784E-2</v>
      </c>
    </row>
    <row r="6135" spans="1:7" x14ac:dyDescent="0.4">
      <c r="A6135">
        <v>49</v>
      </c>
      <c r="B6135" t="s">
        <v>75</v>
      </c>
      <c r="C6135" t="s">
        <v>652</v>
      </c>
      <c r="D6135" t="s">
        <v>2306</v>
      </c>
      <c r="E6135" t="s">
        <v>650</v>
      </c>
      <c r="F6135" t="s">
        <v>648</v>
      </c>
      <c r="G6135" s="5">
        <v>0.10416666666666667</v>
      </c>
    </row>
    <row r="6136" spans="1:7" x14ac:dyDescent="0.4">
      <c r="A6136">
        <v>49</v>
      </c>
      <c r="B6136" t="s">
        <v>75</v>
      </c>
      <c r="C6136" t="s">
        <v>652</v>
      </c>
      <c r="D6136" t="s">
        <v>2306</v>
      </c>
      <c r="E6136" t="s">
        <v>650</v>
      </c>
      <c r="F6136" t="s">
        <v>648</v>
      </c>
      <c r="G6136" s="5">
        <v>6.0000000000000005E-2</v>
      </c>
    </row>
    <row r="6137" spans="1:7" x14ac:dyDescent="0.4">
      <c r="A6137">
        <v>49</v>
      </c>
      <c r="B6137" t="s">
        <v>75</v>
      </c>
      <c r="C6137" t="s">
        <v>652</v>
      </c>
      <c r="D6137" t="s">
        <v>2306</v>
      </c>
      <c r="E6137" t="s">
        <v>650</v>
      </c>
      <c r="F6137" t="s">
        <v>648</v>
      </c>
      <c r="G6137" s="5">
        <v>6.4166666666666664E-2</v>
      </c>
    </row>
    <row r="6138" spans="1:7" x14ac:dyDescent="0.4">
      <c r="A6138">
        <v>49</v>
      </c>
      <c r="B6138" t="s">
        <v>75</v>
      </c>
      <c r="C6138" t="s">
        <v>652</v>
      </c>
      <c r="D6138" t="s">
        <v>2306</v>
      </c>
      <c r="E6138" t="s">
        <v>650</v>
      </c>
      <c r="F6138" t="s">
        <v>648</v>
      </c>
      <c r="G6138" s="5">
        <v>2.7222222222222165E-2</v>
      </c>
    </row>
    <row r="6139" spans="1:7" x14ac:dyDescent="0.4">
      <c r="A6139">
        <v>49</v>
      </c>
      <c r="B6139" t="s">
        <v>75</v>
      </c>
      <c r="C6139" t="s">
        <v>652</v>
      </c>
      <c r="D6139" t="s">
        <v>2306</v>
      </c>
      <c r="E6139" t="s">
        <v>650</v>
      </c>
      <c r="F6139" t="s">
        <v>648</v>
      </c>
      <c r="G6139" s="5">
        <v>5.6388888888888836E-2</v>
      </c>
    </row>
    <row r="6140" spans="1:7" x14ac:dyDescent="0.4">
      <c r="A6140">
        <v>49</v>
      </c>
      <c r="B6140" t="s">
        <v>75</v>
      </c>
      <c r="C6140" t="s">
        <v>652</v>
      </c>
      <c r="D6140" t="s">
        <v>2306</v>
      </c>
      <c r="E6140" t="s">
        <v>650</v>
      </c>
      <c r="F6140" t="s">
        <v>648</v>
      </c>
      <c r="G6140" s="5">
        <v>7.5833333333333336E-2</v>
      </c>
    </row>
    <row r="6141" spans="1:7" x14ac:dyDescent="0.4">
      <c r="A6141">
        <v>49</v>
      </c>
      <c r="B6141" t="s">
        <v>75</v>
      </c>
      <c r="C6141" t="s">
        <v>652</v>
      </c>
      <c r="D6141" t="s">
        <v>2306</v>
      </c>
      <c r="E6141" t="s">
        <v>650</v>
      </c>
      <c r="F6141" t="s">
        <v>648</v>
      </c>
      <c r="G6141" s="5">
        <v>8.2222222222222169E-2</v>
      </c>
    </row>
    <row r="6142" spans="1:7" x14ac:dyDescent="0.4">
      <c r="A6142">
        <v>49</v>
      </c>
      <c r="B6142" t="s">
        <v>75</v>
      </c>
      <c r="C6142" t="s">
        <v>652</v>
      </c>
      <c r="D6142" t="s">
        <v>2306</v>
      </c>
      <c r="E6142" t="s">
        <v>650</v>
      </c>
      <c r="F6142" t="s">
        <v>648</v>
      </c>
      <c r="G6142" s="5">
        <v>0.13611111111111115</v>
      </c>
    </row>
    <row r="6143" spans="1:7" x14ac:dyDescent="0.4">
      <c r="A6143">
        <v>49</v>
      </c>
      <c r="B6143" t="s">
        <v>75</v>
      </c>
      <c r="C6143" t="s">
        <v>652</v>
      </c>
      <c r="D6143" t="s">
        <v>2306</v>
      </c>
      <c r="E6143" t="s">
        <v>650</v>
      </c>
      <c r="F6143" t="s">
        <v>648</v>
      </c>
      <c r="G6143" s="5">
        <v>8.6944444444444505E-2</v>
      </c>
    </row>
    <row r="6144" spans="1:7" x14ac:dyDescent="0.4">
      <c r="A6144">
        <v>49</v>
      </c>
      <c r="B6144" t="s">
        <v>75</v>
      </c>
      <c r="C6144" t="s">
        <v>652</v>
      </c>
      <c r="D6144" t="s">
        <v>2306</v>
      </c>
      <c r="E6144" t="s">
        <v>650</v>
      </c>
      <c r="F6144" t="s">
        <v>648</v>
      </c>
      <c r="G6144" s="5">
        <v>0.57333333333333336</v>
      </c>
    </row>
    <row r="6145" spans="1:7" x14ac:dyDescent="0.4">
      <c r="A6145">
        <v>49</v>
      </c>
      <c r="B6145" t="s">
        <v>75</v>
      </c>
      <c r="C6145" t="s">
        <v>652</v>
      </c>
      <c r="D6145" t="s">
        <v>2306</v>
      </c>
      <c r="E6145" t="s">
        <v>650</v>
      </c>
      <c r="F6145" t="s">
        <v>648</v>
      </c>
      <c r="G6145" s="5">
        <v>5.8055555555555499E-2</v>
      </c>
    </row>
    <row r="6146" spans="1:7" x14ac:dyDescent="0.4">
      <c r="A6146">
        <v>49</v>
      </c>
      <c r="B6146" t="s">
        <v>75</v>
      </c>
      <c r="C6146" t="s">
        <v>652</v>
      </c>
      <c r="D6146" t="s">
        <v>2306</v>
      </c>
      <c r="E6146" t="s">
        <v>650</v>
      </c>
      <c r="F6146" t="s">
        <v>648</v>
      </c>
      <c r="G6146" s="5">
        <v>3.44444444444445E-2</v>
      </c>
    </row>
    <row r="6147" spans="1:7" x14ac:dyDescent="0.4">
      <c r="A6147">
        <v>49</v>
      </c>
      <c r="B6147" t="s">
        <v>75</v>
      </c>
      <c r="C6147" t="s">
        <v>661</v>
      </c>
      <c r="D6147" t="s">
        <v>2306</v>
      </c>
      <c r="E6147" t="s">
        <v>650</v>
      </c>
      <c r="F6147" t="s">
        <v>648</v>
      </c>
      <c r="G6147" s="5">
        <v>4.3333333333333335E-2</v>
      </c>
    </row>
    <row r="6148" spans="1:7" x14ac:dyDescent="0.4">
      <c r="A6148">
        <v>49</v>
      </c>
      <c r="B6148" t="s">
        <v>75</v>
      </c>
      <c r="C6148" t="s">
        <v>652</v>
      </c>
      <c r="D6148" t="s">
        <v>2306</v>
      </c>
      <c r="E6148" t="s">
        <v>650</v>
      </c>
      <c r="F6148" t="s">
        <v>648</v>
      </c>
      <c r="G6148" s="5">
        <v>6.6388888888888831E-2</v>
      </c>
    </row>
    <row r="6149" spans="1:7" x14ac:dyDescent="0.4">
      <c r="A6149">
        <v>49</v>
      </c>
      <c r="B6149" t="s">
        <v>75</v>
      </c>
      <c r="C6149" t="s">
        <v>652</v>
      </c>
      <c r="D6149" t="s">
        <v>2306</v>
      </c>
      <c r="E6149" t="s">
        <v>650</v>
      </c>
      <c r="F6149" t="s">
        <v>648</v>
      </c>
      <c r="G6149" s="5">
        <v>5.5E-2</v>
      </c>
    </row>
    <row r="6150" spans="1:7" x14ac:dyDescent="0.4">
      <c r="A6150">
        <v>49</v>
      </c>
      <c r="B6150" t="s">
        <v>75</v>
      </c>
      <c r="C6150" t="s">
        <v>652</v>
      </c>
      <c r="D6150" t="s">
        <v>2306</v>
      </c>
      <c r="E6150" t="s">
        <v>650</v>
      </c>
      <c r="F6150" t="s">
        <v>648</v>
      </c>
      <c r="G6150" s="5">
        <v>7.2222222222222174E-2</v>
      </c>
    </row>
    <row r="6151" spans="1:7" x14ac:dyDescent="0.4">
      <c r="A6151">
        <v>49</v>
      </c>
      <c r="B6151" t="s">
        <v>75</v>
      </c>
      <c r="C6151" t="s">
        <v>652</v>
      </c>
      <c r="D6151" t="s">
        <v>2306</v>
      </c>
      <c r="E6151" t="s">
        <v>650</v>
      </c>
      <c r="F6151" t="s">
        <v>648</v>
      </c>
      <c r="G6151" s="5">
        <v>0.42194444444444495</v>
      </c>
    </row>
    <row r="6152" spans="1:7" x14ac:dyDescent="0.4">
      <c r="A6152">
        <v>49</v>
      </c>
      <c r="B6152" t="s">
        <v>75</v>
      </c>
      <c r="C6152" t="s">
        <v>655</v>
      </c>
      <c r="D6152" t="s">
        <v>2306</v>
      </c>
      <c r="E6152" t="s">
        <v>650</v>
      </c>
      <c r="F6152" t="s">
        <v>648</v>
      </c>
      <c r="G6152" s="5">
        <v>0.4038888888888883</v>
      </c>
    </row>
    <row r="6153" spans="1:7" x14ac:dyDescent="0.4">
      <c r="A6153">
        <v>49</v>
      </c>
      <c r="B6153" t="s">
        <v>75</v>
      </c>
      <c r="C6153" t="s">
        <v>652</v>
      </c>
      <c r="D6153" t="s">
        <v>2306</v>
      </c>
      <c r="E6153" t="s">
        <v>650</v>
      </c>
      <c r="F6153" t="s">
        <v>648</v>
      </c>
      <c r="G6153" s="5">
        <v>0.15972222222222218</v>
      </c>
    </row>
    <row r="6154" spans="1:7" x14ac:dyDescent="0.4">
      <c r="A6154">
        <v>49</v>
      </c>
      <c r="B6154" t="s">
        <v>75</v>
      </c>
      <c r="C6154" t="s">
        <v>652</v>
      </c>
      <c r="D6154" t="s">
        <v>2306</v>
      </c>
      <c r="E6154" t="s">
        <v>650</v>
      </c>
      <c r="F6154" t="s">
        <v>648</v>
      </c>
      <c r="G6154" s="5">
        <v>0.1205555555555555</v>
      </c>
    </row>
    <row r="6155" spans="1:7" x14ac:dyDescent="0.4">
      <c r="A6155">
        <v>49</v>
      </c>
      <c r="B6155" t="s">
        <v>75</v>
      </c>
      <c r="C6155" t="s">
        <v>652</v>
      </c>
      <c r="D6155" t="s">
        <v>2306</v>
      </c>
      <c r="E6155" t="s">
        <v>650</v>
      </c>
      <c r="F6155" t="s">
        <v>648</v>
      </c>
      <c r="G6155" s="5">
        <v>0.61749999999999994</v>
      </c>
    </row>
    <row r="6156" spans="1:7" x14ac:dyDescent="0.4">
      <c r="A6156">
        <v>49</v>
      </c>
      <c r="B6156" t="s">
        <v>75</v>
      </c>
      <c r="C6156" t="s">
        <v>661</v>
      </c>
      <c r="D6156" t="s">
        <v>2306</v>
      </c>
      <c r="E6156" t="s">
        <v>650</v>
      </c>
      <c r="F6156" t="s">
        <v>648</v>
      </c>
      <c r="G6156" s="5">
        <v>0.10833333333333334</v>
      </c>
    </row>
    <row r="6157" spans="1:7" x14ac:dyDescent="0.4">
      <c r="A6157">
        <v>49</v>
      </c>
      <c r="B6157" t="s">
        <v>75</v>
      </c>
      <c r="C6157" t="s">
        <v>655</v>
      </c>
      <c r="D6157" t="s">
        <v>2306</v>
      </c>
      <c r="E6157" t="s">
        <v>650</v>
      </c>
      <c r="F6157" t="s">
        <v>648</v>
      </c>
      <c r="G6157" s="5">
        <v>0.38500000000000001</v>
      </c>
    </row>
    <row r="6158" spans="1:7" x14ac:dyDescent="0.4">
      <c r="A6158">
        <v>49</v>
      </c>
      <c r="B6158" t="s">
        <v>75</v>
      </c>
      <c r="C6158" t="s">
        <v>652</v>
      </c>
      <c r="D6158" t="s">
        <v>2306</v>
      </c>
      <c r="E6158" t="s">
        <v>650</v>
      </c>
      <c r="F6158" t="s">
        <v>648</v>
      </c>
      <c r="G6158" s="5">
        <v>0.22361111111111168</v>
      </c>
    </row>
    <row r="6159" spans="1:7" x14ac:dyDescent="0.4">
      <c r="A6159">
        <v>49</v>
      </c>
      <c r="B6159" t="s">
        <v>75</v>
      </c>
      <c r="C6159" t="s">
        <v>652</v>
      </c>
      <c r="D6159" t="s">
        <v>2306</v>
      </c>
      <c r="E6159" t="s">
        <v>650</v>
      </c>
      <c r="F6159" t="s">
        <v>648</v>
      </c>
      <c r="G6159" s="5">
        <v>0.1205555555555555</v>
      </c>
    </row>
    <row r="6160" spans="1:7" x14ac:dyDescent="0.4">
      <c r="A6160">
        <v>49</v>
      </c>
      <c r="B6160" t="s">
        <v>75</v>
      </c>
      <c r="C6160" t="s">
        <v>652</v>
      </c>
      <c r="D6160" t="s">
        <v>2306</v>
      </c>
      <c r="E6160" t="s">
        <v>650</v>
      </c>
      <c r="F6160" t="s">
        <v>648</v>
      </c>
      <c r="G6160" s="5">
        <v>0.30305555555555502</v>
      </c>
    </row>
    <row r="6161" spans="1:7" x14ac:dyDescent="0.4">
      <c r="A6161">
        <v>49</v>
      </c>
      <c r="B6161" t="s">
        <v>75</v>
      </c>
      <c r="C6161" t="s">
        <v>652</v>
      </c>
      <c r="D6161" t="s">
        <v>2306</v>
      </c>
      <c r="E6161" t="s">
        <v>650</v>
      </c>
      <c r="F6161" t="s">
        <v>648</v>
      </c>
      <c r="G6161" s="5">
        <v>0.11583333333333333</v>
      </c>
    </row>
    <row r="6162" spans="1:7" x14ac:dyDescent="0.4">
      <c r="A6162">
        <v>49</v>
      </c>
      <c r="B6162" t="s">
        <v>75</v>
      </c>
      <c r="C6162" t="s">
        <v>652</v>
      </c>
      <c r="D6162" t="s">
        <v>2306</v>
      </c>
      <c r="E6162" t="s">
        <v>650</v>
      </c>
      <c r="F6162" t="s">
        <v>648</v>
      </c>
      <c r="G6162" s="5">
        <v>0.35888888888888831</v>
      </c>
    </row>
    <row r="6163" spans="1:7" x14ac:dyDescent="0.4">
      <c r="A6163">
        <v>49</v>
      </c>
      <c r="B6163" t="s">
        <v>75</v>
      </c>
      <c r="C6163" t="s">
        <v>655</v>
      </c>
      <c r="D6163" t="s">
        <v>2306</v>
      </c>
      <c r="E6163" t="s">
        <v>650</v>
      </c>
      <c r="F6163" t="s">
        <v>648</v>
      </c>
      <c r="G6163" s="5">
        <v>5.2777777777777833E-2</v>
      </c>
    </row>
    <row r="6164" spans="1:7" x14ac:dyDescent="0.4">
      <c r="A6164">
        <v>49</v>
      </c>
      <c r="B6164" t="s">
        <v>75</v>
      </c>
      <c r="C6164" t="s">
        <v>652</v>
      </c>
      <c r="D6164" t="s">
        <v>2306</v>
      </c>
      <c r="E6164" t="s">
        <v>650</v>
      </c>
      <c r="F6164" t="s">
        <v>648</v>
      </c>
      <c r="G6164" s="5">
        <v>11.15305555555555</v>
      </c>
    </row>
    <row r="6165" spans="1:7" x14ac:dyDescent="0.4">
      <c r="A6165">
        <v>49</v>
      </c>
      <c r="B6165" t="s">
        <v>75</v>
      </c>
      <c r="C6165" t="s">
        <v>655</v>
      </c>
      <c r="D6165" t="s">
        <v>2306</v>
      </c>
      <c r="E6165" t="s">
        <v>650</v>
      </c>
      <c r="F6165" t="s">
        <v>648</v>
      </c>
      <c r="G6165" s="5">
        <v>0.50777777777777833</v>
      </c>
    </row>
    <row r="6166" spans="1:7" x14ac:dyDescent="0.4">
      <c r="A6166">
        <v>49</v>
      </c>
      <c r="B6166" t="s">
        <v>75</v>
      </c>
      <c r="C6166" t="s">
        <v>655</v>
      </c>
      <c r="D6166" t="s">
        <v>2306</v>
      </c>
      <c r="E6166" t="s">
        <v>650</v>
      </c>
      <c r="F6166" t="s">
        <v>648</v>
      </c>
      <c r="G6166" s="5">
        <v>7.4166666666666672E-2</v>
      </c>
    </row>
    <row r="6167" spans="1:7" x14ac:dyDescent="0.4">
      <c r="A6167">
        <v>49</v>
      </c>
      <c r="B6167" t="s">
        <v>75</v>
      </c>
      <c r="C6167" t="s">
        <v>652</v>
      </c>
      <c r="D6167" t="s">
        <v>2306</v>
      </c>
      <c r="E6167" t="s">
        <v>650</v>
      </c>
      <c r="F6167" t="s">
        <v>648</v>
      </c>
      <c r="G6167" s="5">
        <v>0.21194444444444502</v>
      </c>
    </row>
    <row r="6168" spans="1:7" x14ac:dyDescent="0.4">
      <c r="A6168">
        <v>49</v>
      </c>
      <c r="B6168" t="s">
        <v>75</v>
      </c>
      <c r="C6168" t="s">
        <v>652</v>
      </c>
      <c r="D6168" t="s">
        <v>2306</v>
      </c>
      <c r="E6168" t="s">
        <v>650</v>
      </c>
      <c r="F6168" t="s">
        <v>648</v>
      </c>
      <c r="G6168" s="5">
        <v>8.4722222222222171E-2</v>
      </c>
    </row>
    <row r="6169" spans="1:7" x14ac:dyDescent="0.4">
      <c r="A6169">
        <v>49</v>
      </c>
      <c r="B6169" t="s">
        <v>75</v>
      </c>
      <c r="C6169" t="s">
        <v>652</v>
      </c>
      <c r="D6169" t="s">
        <v>2306</v>
      </c>
      <c r="E6169" t="s">
        <v>650</v>
      </c>
      <c r="F6169" t="s">
        <v>648</v>
      </c>
      <c r="G6169" s="5">
        <v>5.611111111111116E-2</v>
      </c>
    </row>
    <row r="6170" spans="1:7" x14ac:dyDescent="0.4">
      <c r="A6170">
        <v>49</v>
      </c>
      <c r="B6170" t="s">
        <v>75</v>
      </c>
      <c r="C6170" t="s">
        <v>652</v>
      </c>
      <c r="D6170" t="s">
        <v>2306</v>
      </c>
      <c r="E6170" t="s">
        <v>650</v>
      </c>
      <c r="F6170" t="s">
        <v>648</v>
      </c>
      <c r="G6170" s="5">
        <v>5.0833333333333328E-2</v>
      </c>
    </row>
    <row r="6171" spans="1:7" x14ac:dyDescent="0.4">
      <c r="A6171">
        <v>49</v>
      </c>
      <c r="B6171" t="s">
        <v>75</v>
      </c>
      <c r="C6171" t="s">
        <v>661</v>
      </c>
      <c r="D6171" t="s">
        <v>2306</v>
      </c>
      <c r="E6171" t="s">
        <v>650</v>
      </c>
      <c r="F6171" t="s">
        <v>648</v>
      </c>
      <c r="G6171" s="5">
        <v>2.6666666666666668E-2</v>
      </c>
    </row>
    <row r="6172" spans="1:7" x14ac:dyDescent="0.4">
      <c r="A6172">
        <v>49</v>
      </c>
      <c r="B6172" t="s">
        <v>75</v>
      </c>
      <c r="C6172" t="s">
        <v>661</v>
      </c>
      <c r="D6172" t="s">
        <v>2306</v>
      </c>
      <c r="E6172" t="s">
        <v>650</v>
      </c>
      <c r="F6172" t="s">
        <v>648</v>
      </c>
      <c r="G6172" s="5">
        <v>2.5277777777777833E-2</v>
      </c>
    </row>
    <row r="6173" spans="1:7" x14ac:dyDescent="0.4">
      <c r="A6173">
        <v>49</v>
      </c>
      <c r="B6173" t="s">
        <v>75</v>
      </c>
      <c r="C6173" t="s">
        <v>661</v>
      </c>
      <c r="D6173" t="s">
        <v>2306</v>
      </c>
      <c r="E6173" t="s">
        <v>650</v>
      </c>
      <c r="F6173" t="s">
        <v>648</v>
      </c>
      <c r="G6173" s="5">
        <v>1.7500000000000002E-2</v>
      </c>
    </row>
    <row r="6174" spans="1:7" x14ac:dyDescent="0.4">
      <c r="A6174">
        <v>49</v>
      </c>
      <c r="B6174" t="s">
        <v>75</v>
      </c>
      <c r="C6174" t="s">
        <v>652</v>
      </c>
      <c r="D6174" t="s">
        <v>2306</v>
      </c>
      <c r="E6174" t="s">
        <v>650</v>
      </c>
      <c r="F6174" t="s">
        <v>648</v>
      </c>
      <c r="G6174" s="5">
        <v>9.4166666666666676E-2</v>
      </c>
    </row>
    <row r="6175" spans="1:7" x14ac:dyDescent="0.4">
      <c r="A6175">
        <v>49</v>
      </c>
      <c r="B6175" t="s">
        <v>75</v>
      </c>
      <c r="C6175" t="s">
        <v>655</v>
      </c>
      <c r="D6175" t="s">
        <v>2306</v>
      </c>
      <c r="E6175" t="s">
        <v>650</v>
      </c>
      <c r="F6175" t="s">
        <v>648</v>
      </c>
      <c r="G6175" s="5">
        <v>5.5555555555555497E-3</v>
      </c>
    </row>
    <row r="6176" spans="1:7" x14ac:dyDescent="0.4">
      <c r="A6176">
        <v>49</v>
      </c>
      <c r="B6176" t="s">
        <v>75</v>
      </c>
      <c r="C6176" t="s">
        <v>652</v>
      </c>
      <c r="D6176" t="s">
        <v>2306</v>
      </c>
      <c r="E6176" t="s">
        <v>650</v>
      </c>
      <c r="F6176" t="s">
        <v>648</v>
      </c>
      <c r="G6176" s="5">
        <v>3.7777777777777834E-2</v>
      </c>
    </row>
    <row r="6177" spans="1:7" x14ac:dyDescent="0.4">
      <c r="A6177">
        <v>49</v>
      </c>
      <c r="B6177" t="s">
        <v>75</v>
      </c>
      <c r="C6177" t="s">
        <v>661</v>
      </c>
      <c r="D6177" t="s">
        <v>2306</v>
      </c>
      <c r="E6177" t="s">
        <v>650</v>
      </c>
      <c r="F6177" t="s">
        <v>648</v>
      </c>
      <c r="G6177" s="5">
        <v>4.9722222222222161E-2</v>
      </c>
    </row>
    <row r="6178" spans="1:7" x14ac:dyDescent="0.4">
      <c r="A6178">
        <v>49</v>
      </c>
      <c r="B6178" t="s">
        <v>75</v>
      </c>
      <c r="C6178" t="s">
        <v>661</v>
      </c>
      <c r="D6178" t="s">
        <v>2306</v>
      </c>
      <c r="E6178" t="s">
        <v>650</v>
      </c>
      <c r="F6178" t="s">
        <v>648</v>
      </c>
      <c r="G6178" s="5">
        <v>9.0833333333333335E-2</v>
      </c>
    </row>
    <row r="6179" spans="1:7" x14ac:dyDescent="0.4">
      <c r="A6179">
        <v>49</v>
      </c>
      <c r="B6179" t="s">
        <v>75</v>
      </c>
      <c r="C6179" t="s">
        <v>661</v>
      </c>
      <c r="D6179" t="s">
        <v>2306</v>
      </c>
      <c r="E6179" t="s">
        <v>650</v>
      </c>
      <c r="F6179" t="s">
        <v>648</v>
      </c>
      <c r="G6179" s="5">
        <v>0.19416666666666668</v>
      </c>
    </row>
    <row r="6180" spans="1:7" x14ac:dyDescent="0.4">
      <c r="A6180">
        <v>49</v>
      </c>
      <c r="B6180" t="s">
        <v>75</v>
      </c>
      <c r="C6180" t="s">
        <v>661</v>
      </c>
      <c r="D6180" t="s">
        <v>2306</v>
      </c>
      <c r="E6180" t="s">
        <v>650</v>
      </c>
      <c r="F6180" t="s">
        <v>648</v>
      </c>
      <c r="G6180" s="5">
        <v>3.2938888888888838</v>
      </c>
    </row>
    <row r="6181" spans="1:7" x14ac:dyDescent="0.4">
      <c r="A6181">
        <v>49</v>
      </c>
      <c r="B6181" t="s">
        <v>75</v>
      </c>
      <c r="C6181" t="s">
        <v>655</v>
      </c>
      <c r="D6181" t="s">
        <v>2306</v>
      </c>
      <c r="E6181" t="s">
        <v>650</v>
      </c>
      <c r="F6181" t="s">
        <v>648</v>
      </c>
      <c r="G6181" s="5">
        <v>0.41888888888888837</v>
      </c>
    </row>
    <row r="6182" spans="1:7" x14ac:dyDescent="0.4">
      <c r="A6182">
        <v>49</v>
      </c>
      <c r="B6182" t="s">
        <v>75</v>
      </c>
      <c r="C6182" t="s">
        <v>661</v>
      </c>
      <c r="D6182" t="s">
        <v>2306</v>
      </c>
      <c r="E6182" t="s">
        <v>650</v>
      </c>
      <c r="F6182" t="s">
        <v>648</v>
      </c>
      <c r="G6182" s="5">
        <v>5.8763888888888829</v>
      </c>
    </row>
    <row r="6183" spans="1:7" x14ac:dyDescent="0.4">
      <c r="A6183">
        <v>49</v>
      </c>
      <c r="B6183" t="s">
        <v>75</v>
      </c>
      <c r="C6183" t="s">
        <v>652</v>
      </c>
      <c r="D6183" t="s">
        <v>2306</v>
      </c>
      <c r="E6183" t="s">
        <v>650</v>
      </c>
      <c r="F6183" t="s">
        <v>648</v>
      </c>
      <c r="G6183" s="5">
        <v>0.98361111111111166</v>
      </c>
    </row>
    <row r="6184" spans="1:7" x14ac:dyDescent="0.4">
      <c r="A6184">
        <v>49</v>
      </c>
      <c r="B6184" t="s">
        <v>75</v>
      </c>
      <c r="C6184" t="s">
        <v>655</v>
      </c>
      <c r="D6184" t="s">
        <v>2306</v>
      </c>
      <c r="E6184" t="s">
        <v>650</v>
      </c>
      <c r="F6184" t="s">
        <v>648</v>
      </c>
      <c r="G6184" s="5">
        <v>2.0833333333333332E-2</v>
      </c>
    </row>
    <row r="6185" spans="1:7" x14ac:dyDescent="0.4">
      <c r="A6185">
        <v>49</v>
      </c>
      <c r="B6185" t="s">
        <v>75</v>
      </c>
      <c r="C6185" t="s">
        <v>655</v>
      </c>
      <c r="D6185" t="s">
        <v>2306</v>
      </c>
      <c r="E6185" t="s">
        <v>650</v>
      </c>
      <c r="F6185" t="s">
        <v>648</v>
      </c>
      <c r="G6185" s="5">
        <v>3.8055555555555502E-2</v>
      </c>
    </row>
    <row r="6186" spans="1:7" x14ac:dyDescent="0.4">
      <c r="A6186">
        <v>49</v>
      </c>
      <c r="B6186" t="s">
        <v>75</v>
      </c>
      <c r="C6186" t="s">
        <v>655</v>
      </c>
      <c r="D6186" t="s">
        <v>2306</v>
      </c>
      <c r="E6186" t="s">
        <v>650</v>
      </c>
      <c r="F6186" t="s">
        <v>648</v>
      </c>
      <c r="G6186" s="5">
        <v>0.28638888888888836</v>
      </c>
    </row>
    <row r="6187" spans="1:7" x14ac:dyDescent="0.4">
      <c r="A6187">
        <v>49</v>
      </c>
      <c r="B6187" t="s">
        <v>75</v>
      </c>
      <c r="C6187" t="s">
        <v>661</v>
      </c>
      <c r="D6187" t="s">
        <v>2306</v>
      </c>
      <c r="E6187" t="s">
        <v>650</v>
      </c>
      <c r="F6187" t="s">
        <v>648</v>
      </c>
      <c r="G6187" s="5">
        <v>0.50749999999999995</v>
      </c>
    </row>
    <row r="6188" spans="1:7" x14ac:dyDescent="0.4">
      <c r="A6188">
        <v>49</v>
      </c>
      <c r="B6188" t="s">
        <v>75</v>
      </c>
      <c r="C6188" t="s">
        <v>661</v>
      </c>
      <c r="D6188" t="s">
        <v>2306</v>
      </c>
      <c r="E6188" t="s">
        <v>650</v>
      </c>
      <c r="F6188" t="s">
        <v>648</v>
      </c>
      <c r="G6188" s="5">
        <v>5.5E-2</v>
      </c>
    </row>
    <row r="6189" spans="1:7" x14ac:dyDescent="0.4">
      <c r="A6189">
        <v>49</v>
      </c>
      <c r="B6189" t="s">
        <v>75</v>
      </c>
      <c r="C6189" t="s">
        <v>661</v>
      </c>
      <c r="D6189" t="s">
        <v>2306</v>
      </c>
      <c r="E6189" t="s">
        <v>650</v>
      </c>
      <c r="F6189" t="s">
        <v>648</v>
      </c>
      <c r="G6189" s="5">
        <v>1.1388888888888884E-2</v>
      </c>
    </row>
    <row r="6190" spans="1:7" x14ac:dyDescent="0.4">
      <c r="A6190">
        <v>49</v>
      </c>
      <c r="B6190" t="s">
        <v>75</v>
      </c>
      <c r="C6190" t="s">
        <v>661</v>
      </c>
      <c r="D6190" t="s">
        <v>2306</v>
      </c>
      <c r="E6190" t="s">
        <v>650</v>
      </c>
      <c r="F6190" t="s">
        <v>648</v>
      </c>
      <c r="G6190" s="5">
        <v>0.50388888888888828</v>
      </c>
    </row>
    <row r="6191" spans="1:7" x14ac:dyDescent="0.4">
      <c r="A6191">
        <v>49</v>
      </c>
      <c r="B6191" t="s">
        <v>75</v>
      </c>
      <c r="C6191" t="s">
        <v>655</v>
      </c>
      <c r="D6191" t="s">
        <v>2306</v>
      </c>
      <c r="E6191" t="s">
        <v>650</v>
      </c>
      <c r="F6191" t="s">
        <v>648</v>
      </c>
      <c r="G6191" s="5">
        <v>6.8333333333333329E-2</v>
      </c>
    </row>
    <row r="6192" spans="1:7" x14ac:dyDescent="0.4">
      <c r="A6192">
        <v>49</v>
      </c>
      <c r="B6192" t="s">
        <v>75</v>
      </c>
      <c r="C6192" t="s">
        <v>661</v>
      </c>
      <c r="D6192" t="s">
        <v>2306</v>
      </c>
      <c r="E6192" t="s">
        <v>650</v>
      </c>
      <c r="F6192" t="s">
        <v>648</v>
      </c>
      <c r="G6192" s="5">
        <v>0.20555555555555499</v>
      </c>
    </row>
    <row r="6193" spans="1:7" x14ac:dyDescent="0.4">
      <c r="A6193">
        <v>49</v>
      </c>
      <c r="B6193" t="s">
        <v>75</v>
      </c>
      <c r="C6193" t="s">
        <v>661</v>
      </c>
      <c r="D6193" t="s">
        <v>2306</v>
      </c>
      <c r="E6193" t="s">
        <v>650</v>
      </c>
      <c r="F6193" t="s">
        <v>648</v>
      </c>
      <c r="G6193" s="5">
        <v>6.8333333333333329E-2</v>
      </c>
    </row>
    <row r="6194" spans="1:7" x14ac:dyDescent="0.4">
      <c r="A6194">
        <v>49</v>
      </c>
      <c r="B6194" t="s">
        <v>75</v>
      </c>
      <c r="C6194" t="s">
        <v>661</v>
      </c>
      <c r="D6194" t="s">
        <v>2306</v>
      </c>
      <c r="E6194" t="s">
        <v>650</v>
      </c>
      <c r="F6194" t="s">
        <v>648</v>
      </c>
      <c r="G6194" s="5">
        <v>0.1105555555555555</v>
      </c>
    </row>
    <row r="6195" spans="1:7" x14ac:dyDescent="0.4">
      <c r="A6195">
        <v>49</v>
      </c>
      <c r="B6195" t="s">
        <v>75</v>
      </c>
      <c r="C6195" t="s">
        <v>661</v>
      </c>
      <c r="D6195" t="s">
        <v>2306</v>
      </c>
      <c r="E6195" t="s">
        <v>650</v>
      </c>
      <c r="F6195" t="s">
        <v>648</v>
      </c>
      <c r="G6195" s="5">
        <v>0.16361111111111118</v>
      </c>
    </row>
    <row r="6196" spans="1:7" x14ac:dyDescent="0.4">
      <c r="A6196">
        <v>49</v>
      </c>
      <c r="B6196" t="s">
        <v>75</v>
      </c>
      <c r="C6196" t="s">
        <v>661</v>
      </c>
      <c r="D6196" t="s">
        <v>2306</v>
      </c>
      <c r="E6196" t="s">
        <v>650</v>
      </c>
      <c r="F6196" t="s">
        <v>648</v>
      </c>
      <c r="G6196" s="5">
        <v>0.15638888888888883</v>
      </c>
    </row>
    <row r="6197" spans="1:7" x14ac:dyDescent="0.4">
      <c r="A6197">
        <v>49</v>
      </c>
      <c r="B6197" t="s">
        <v>75</v>
      </c>
      <c r="C6197" t="s">
        <v>661</v>
      </c>
      <c r="D6197" t="s">
        <v>2306</v>
      </c>
      <c r="E6197" t="s">
        <v>650</v>
      </c>
      <c r="F6197" t="s">
        <v>648</v>
      </c>
      <c r="G6197" s="5">
        <v>0.31555555555555503</v>
      </c>
    </row>
    <row r="6198" spans="1:7" x14ac:dyDescent="0.4">
      <c r="A6198">
        <v>49</v>
      </c>
      <c r="B6198" t="s">
        <v>75</v>
      </c>
      <c r="C6198" t="s">
        <v>661</v>
      </c>
      <c r="D6198" t="s">
        <v>2306</v>
      </c>
      <c r="E6198" t="s">
        <v>650</v>
      </c>
      <c r="F6198" t="s">
        <v>648</v>
      </c>
      <c r="G6198" s="5">
        <v>2.3330555555555503</v>
      </c>
    </row>
    <row r="6199" spans="1:7" x14ac:dyDescent="0.4">
      <c r="A6199">
        <v>49</v>
      </c>
      <c r="B6199" t="s">
        <v>75</v>
      </c>
      <c r="C6199" t="s">
        <v>652</v>
      </c>
      <c r="D6199" t="s">
        <v>2306</v>
      </c>
      <c r="E6199" t="s">
        <v>650</v>
      </c>
      <c r="F6199" t="s">
        <v>648</v>
      </c>
      <c r="G6199" s="5">
        <v>0.23694444444444501</v>
      </c>
    </row>
    <row r="6200" spans="1:7" x14ac:dyDescent="0.4">
      <c r="A6200">
        <v>49</v>
      </c>
      <c r="B6200" t="s">
        <v>75</v>
      </c>
      <c r="C6200" t="s">
        <v>661</v>
      </c>
      <c r="D6200" t="s">
        <v>2306</v>
      </c>
      <c r="E6200" t="s">
        <v>650</v>
      </c>
      <c r="F6200" t="s">
        <v>648</v>
      </c>
      <c r="G6200" s="5">
        <v>0.21194444444444502</v>
      </c>
    </row>
    <row r="6201" spans="1:7" x14ac:dyDescent="0.4">
      <c r="A6201">
        <v>49</v>
      </c>
      <c r="B6201" t="s">
        <v>75</v>
      </c>
      <c r="C6201" t="s">
        <v>655</v>
      </c>
      <c r="D6201" t="s">
        <v>2306</v>
      </c>
      <c r="E6201" t="s">
        <v>650</v>
      </c>
      <c r="F6201" t="s">
        <v>648</v>
      </c>
      <c r="G6201" s="5">
        <v>1.0911111111111116</v>
      </c>
    </row>
    <row r="6202" spans="1:7" x14ac:dyDescent="0.4">
      <c r="A6202">
        <v>49</v>
      </c>
      <c r="B6202" t="s">
        <v>75</v>
      </c>
      <c r="C6202" t="s">
        <v>661</v>
      </c>
      <c r="D6202" t="s">
        <v>2306</v>
      </c>
      <c r="E6202" t="s">
        <v>650</v>
      </c>
      <c r="F6202" t="s">
        <v>648</v>
      </c>
      <c r="G6202" s="5">
        <v>0.27583333333333332</v>
      </c>
    </row>
    <row r="6203" spans="1:7" x14ac:dyDescent="0.4">
      <c r="A6203">
        <v>49</v>
      </c>
      <c r="B6203" t="s">
        <v>75</v>
      </c>
      <c r="C6203" t="s">
        <v>661</v>
      </c>
      <c r="D6203" t="s">
        <v>2306</v>
      </c>
      <c r="E6203" t="s">
        <v>650</v>
      </c>
      <c r="F6203" t="s">
        <v>648</v>
      </c>
      <c r="G6203" s="5">
        <v>0.49861111111111167</v>
      </c>
    </row>
    <row r="6204" spans="1:7" x14ac:dyDescent="0.4">
      <c r="A6204">
        <v>49</v>
      </c>
      <c r="B6204" t="s">
        <v>75</v>
      </c>
      <c r="C6204" t="s">
        <v>661</v>
      </c>
      <c r="D6204" t="s">
        <v>2306</v>
      </c>
      <c r="E6204" t="s">
        <v>650</v>
      </c>
      <c r="F6204" t="s">
        <v>648</v>
      </c>
      <c r="G6204" s="5">
        <v>7.1388888888888821E-2</v>
      </c>
    </row>
    <row r="6205" spans="1:7" x14ac:dyDescent="0.4">
      <c r="A6205">
        <v>49</v>
      </c>
      <c r="B6205" t="s">
        <v>75</v>
      </c>
      <c r="C6205" t="s">
        <v>652</v>
      </c>
      <c r="D6205" t="s">
        <v>2306</v>
      </c>
      <c r="E6205" t="s">
        <v>650</v>
      </c>
      <c r="F6205" t="s">
        <v>648</v>
      </c>
      <c r="G6205" s="5">
        <v>0.12611111111111117</v>
      </c>
    </row>
    <row r="6206" spans="1:7" x14ac:dyDescent="0.4">
      <c r="A6206">
        <v>49</v>
      </c>
      <c r="B6206" t="s">
        <v>75</v>
      </c>
      <c r="C6206" t="s">
        <v>652</v>
      </c>
      <c r="D6206" t="s">
        <v>2306</v>
      </c>
      <c r="E6206" t="s">
        <v>650</v>
      </c>
      <c r="F6206" t="s">
        <v>648</v>
      </c>
      <c r="G6206" s="5">
        <v>0.24611111111111167</v>
      </c>
    </row>
    <row r="6207" spans="1:7" x14ac:dyDescent="0.4">
      <c r="A6207">
        <v>49</v>
      </c>
      <c r="B6207" t="s">
        <v>75</v>
      </c>
      <c r="C6207" t="s">
        <v>661</v>
      </c>
      <c r="D6207" t="s">
        <v>2306</v>
      </c>
      <c r="E6207" t="s">
        <v>650</v>
      </c>
      <c r="F6207" t="s">
        <v>648</v>
      </c>
      <c r="G6207" s="5">
        <v>5.1944444444444494E-2</v>
      </c>
    </row>
    <row r="6208" spans="1:7" x14ac:dyDescent="0.4">
      <c r="A6208">
        <v>49</v>
      </c>
      <c r="B6208" t="s">
        <v>75</v>
      </c>
      <c r="C6208" t="s">
        <v>661</v>
      </c>
      <c r="D6208" t="s">
        <v>2306</v>
      </c>
      <c r="E6208" t="s">
        <v>650</v>
      </c>
      <c r="F6208" t="s">
        <v>648</v>
      </c>
      <c r="G6208" s="5">
        <v>0.11361111111111116</v>
      </c>
    </row>
    <row r="6209" spans="1:7" x14ac:dyDescent="0.4">
      <c r="A6209">
        <v>49</v>
      </c>
      <c r="B6209" t="s">
        <v>75</v>
      </c>
      <c r="C6209" t="s">
        <v>661</v>
      </c>
      <c r="D6209" t="s">
        <v>2306</v>
      </c>
      <c r="E6209" t="s">
        <v>650</v>
      </c>
      <c r="F6209" t="s">
        <v>648</v>
      </c>
      <c r="G6209" s="5">
        <v>0.1555555555555555</v>
      </c>
    </row>
    <row r="6210" spans="1:7" x14ac:dyDescent="0.4">
      <c r="A6210">
        <v>49</v>
      </c>
      <c r="B6210" t="s">
        <v>75</v>
      </c>
      <c r="C6210" t="s">
        <v>652</v>
      </c>
      <c r="D6210" t="s">
        <v>2306</v>
      </c>
      <c r="E6210" t="s">
        <v>650</v>
      </c>
      <c r="F6210" t="s">
        <v>648</v>
      </c>
      <c r="G6210" s="5">
        <v>8.19444444444445E-2</v>
      </c>
    </row>
    <row r="6211" spans="1:7" x14ac:dyDescent="0.4">
      <c r="A6211">
        <v>49</v>
      </c>
      <c r="B6211" t="s">
        <v>75</v>
      </c>
      <c r="C6211" t="s">
        <v>661</v>
      </c>
      <c r="D6211" t="s">
        <v>2306</v>
      </c>
      <c r="E6211" t="s">
        <v>650</v>
      </c>
      <c r="F6211" t="s">
        <v>648</v>
      </c>
      <c r="G6211" s="5">
        <v>3.4722222222222168E-2</v>
      </c>
    </row>
    <row r="6212" spans="1:7" x14ac:dyDescent="0.4">
      <c r="A6212">
        <v>49</v>
      </c>
      <c r="B6212" t="s">
        <v>75</v>
      </c>
      <c r="C6212" t="s">
        <v>652</v>
      </c>
      <c r="D6212" t="s">
        <v>2306</v>
      </c>
      <c r="E6212" t="s">
        <v>650</v>
      </c>
      <c r="F6212" t="s">
        <v>648</v>
      </c>
      <c r="G6212" s="5">
        <v>8.7499999999999994E-2</v>
      </c>
    </row>
    <row r="6213" spans="1:7" x14ac:dyDescent="0.4">
      <c r="A6213">
        <v>49</v>
      </c>
      <c r="B6213" t="s">
        <v>75</v>
      </c>
      <c r="C6213" t="s">
        <v>661</v>
      </c>
      <c r="D6213" t="s">
        <v>2306</v>
      </c>
      <c r="E6213" t="s">
        <v>650</v>
      </c>
      <c r="F6213" t="s">
        <v>648</v>
      </c>
      <c r="G6213" s="5">
        <v>0.10083333333333333</v>
      </c>
    </row>
    <row r="6214" spans="1:7" x14ac:dyDescent="0.4">
      <c r="A6214">
        <v>49</v>
      </c>
      <c r="B6214" t="s">
        <v>75</v>
      </c>
      <c r="C6214" t="s">
        <v>661</v>
      </c>
      <c r="D6214" t="s">
        <v>2306</v>
      </c>
      <c r="E6214" t="s">
        <v>650</v>
      </c>
      <c r="F6214" t="s">
        <v>648</v>
      </c>
      <c r="G6214" s="5">
        <v>1.1666666666666665E-2</v>
      </c>
    </row>
    <row r="6215" spans="1:7" x14ac:dyDescent="0.4">
      <c r="A6215">
        <v>49</v>
      </c>
      <c r="B6215" t="s">
        <v>75</v>
      </c>
      <c r="C6215" t="s">
        <v>652</v>
      </c>
      <c r="D6215" t="s">
        <v>2306</v>
      </c>
      <c r="E6215" t="s">
        <v>650</v>
      </c>
      <c r="F6215" t="s">
        <v>648</v>
      </c>
      <c r="G6215" s="5">
        <v>0.53166666666666662</v>
      </c>
    </row>
    <row r="6216" spans="1:7" x14ac:dyDescent="0.4">
      <c r="A6216">
        <v>49</v>
      </c>
      <c r="B6216" t="s">
        <v>75</v>
      </c>
      <c r="C6216" t="s">
        <v>652</v>
      </c>
      <c r="D6216" t="s">
        <v>2306</v>
      </c>
      <c r="E6216" t="s">
        <v>650</v>
      </c>
      <c r="F6216" t="s">
        <v>648</v>
      </c>
      <c r="G6216" s="5">
        <v>0.24888888888888833</v>
      </c>
    </row>
    <row r="6217" spans="1:7" x14ac:dyDescent="0.4">
      <c r="A6217">
        <v>49</v>
      </c>
      <c r="B6217" t="s">
        <v>75</v>
      </c>
      <c r="C6217" t="s">
        <v>655</v>
      </c>
      <c r="D6217" t="s">
        <v>2306</v>
      </c>
      <c r="E6217" t="s">
        <v>650</v>
      </c>
      <c r="F6217" t="s">
        <v>648</v>
      </c>
      <c r="G6217" s="5">
        <v>2.1388888888888836E-2</v>
      </c>
    </row>
    <row r="6218" spans="1:7" x14ac:dyDescent="0.4">
      <c r="A6218">
        <v>49</v>
      </c>
      <c r="B6218" t="s">
        <v>75</v>
      </c>
      <c r="C6218" t="s">
        <v>661</v>
      </c>
      <c r="D6218" t="s">
        <v>2306</v>
      </c>
      <c r="E6218" t="s">
        <v>650</v>
      </c>
      <c r="F6218" t="s">
        <v>648</v>
      </c>
      <c r="G6218" s="5">
        <v>0.30638888888888832</v>
      </c>
    </row>
    <row r="6219" spans="1:7" x14ac:dyDescent="0.4">
      <c r="A6219">
        <v>49</v>
      </c>
      <c r="B6219" t="s">
        <v>75</v>
      </c>
      <c r="C6219" t="s">
        <v>652</v>
      </c>
      <c r="D6219" t="s">
        <v>2306</v>
      </c>
      <c r="E6219" t="s">
        <v>650</v>
      </c>
      <c r="F6219" t="s">
        <v>648</v>
      </c>
      <c r="G6219" s="5">
        <v>0.37861111111111168</v>
      </c>
    </row>
    <row r="6220" spans="1:7" x14ac:dyDescent="0.4">
      <c r="A6220">
        <v>49</v>
      </c>
      <c r="B6220" t="s">
        <v>75</v>
      </c>
      <c r="C6220" t="s">
        <v>661</v>
      </c>
      <c r="D6220" t="s">
        <v>2306</v>
      </c>
      <c r="E6220" t="s">
        <v>650</v>
      </c>
      <c r="F6220" t="s">
        <v>648</v>
      </c>
      <c r="G6220" s="5">
        <v>0.48666666666666664</v>
      </c>
    </row>
    <row r="6221" spans="1:7" x14ac:dyDescent="0.4">
      <c r="A6221">
        <v>49</v>
      </c>
      <c r="B6221" t="s">
        <v>75</v>
      </c>
      <c r="C6221" t="s">
        <v>655</v>
      </c>
      <c r="D6221" t="s">
        <v>2306</v>
      </c>
      <c r="E6221" t="s">
        <v>650</v>
      </c>
      <c r="F6221" t="s">
        <v>648</v>
      </c>
      <c r="G6221" s="5">
        <v>2.8149999999999999</v>
      </c>
    </row>
    <row r="6222" spans="1:7" x14ac:dyDescent="0.4">
      <c r="A6222">
        <v>49</v>
      </c>
      <c r="B6222" t="s">
        <v>75</v>
      </c>
      <c r="C6222" t="s">
        <v>917</v>
      </c>
      <c r="D6222" t="s">
        <v>2306</v>
      </c>
      <c r="E6222" t="s">
        <v>650</v>
      </c>
      <c r="F6222" t="s">
        <v>648</v>
      </c>
      <c r="G6222" s="5">
        <v>3.5000000000000003E-2</v>
      </c>
    </row>
    <row r="6223" spans="1:7" x14ac:dyDescent="0.4">
      <c r="A6223">
        <v>49</v>
      </c>
      <c r="B6223" t="s">
        <v>75</v>
      </c>
      <c r="C6223" t="s">
        <v>661</v>
      </c>
      <c r="D6223" t="s">
        <v>2306</v>
      </c>
      <c r="E6223" t="s">
        <v>650</v>
      </c>
      <c r="F6223" t="s">
        <v>648</v>
      </c>
      <c r="G6223" s="5">
        <v>0.24444444444444499</v>
      </c>
    </row>
    <row r="6224" spans="1:7" x14ac:dyDescent="0.4">
      <c r="A6224">
        <v>49</v>
      </c>
      <c r="B6224" t="s">
        <v>75</v>
      </c>
      <c r="C6224" t="s">
        <v>917</v>
      </c>
      <c r="D6224" t="s">
        <v>2306</v>
      </c>
      <c r="E6224" t="s">
        <v>650</v>
      </c>
      <c r="F6224" t="s">
        <v>648</v>
      </c>
      <c r="G6224" s="5">
        <v>5.8333333333333334E-2</v>
      </c>
    </row>
    <row r="6225" spans="1:7" x14ac:dyDescent="0.4">
      <c r="A6225">
        <v>49</v>
      </c>
      <c r="B6225" t="s">
        <v>75</v>
      </c>
      <c r="C6225" t="s">
        <v>917</v>
      </c>
      <c r="D6225" t="s">
        <v>2306</v>
      </c>
      <c r="E6225" t="s">
        <v>650</v>
      </c>
      <c r="F6225" t="s">
        <v>648</v>
      </c>
      <c r="G6225" s="5">
        <v>0.17555555555555499</v>
      </c>
    </row>
    <row r="6226" spans="1:7" x14ac:dyDescent="0.4">
      <c r="A6226">
        <v>49</v>
      </c>
      <c r="B6226" t="s">
        <v>75</v>
      </c>
      <c r="C6226" t="s">
        <v>661</v>
      </c>
      <c r="D6226" t="s">
        <v>2306</v>
      </c>
      <c r="E6226" t="s">
        <v>650</v>
      </c>
      <c r="F6226" t="s">
        <v>648</v>
      </c>
      <c r="G6226" s="5">
        <v>0.32083333333333336</v>
      </c>
    </row>
    <row r="6227" spans="1:7" x14ac:dyDescent="0.4">
      <c r="A6227">
        <v>49</v>
      </c>
      <c r="B6227" t="s">
        <v>75</v>
      </c>
      <c r="C6227" t="s">
        <v>892</v>
      </c>
      <c r="D6227" t="s">
        <v>2306</v>
      </c>
      <c r="E6227" t="s">
        <v>650</v>
      </c>
      <c r="F6227" t="s">
        <v>648</v>
      </c>
      <c r="G6227" s="5">
        <v>0.1544444444444445</v>
      </c>
    </row>
    <row r="6228" spans="1:7" x14ac:dyDescent="0.4">
      <c r="A6228">
        <v>49</v>
      </c>
      <c r="B6228" t="s">
        <v>75</v>
      </c>
      <c r="C6228" t="s">
        <v>879</v>
      </c>
      <c r="D6228" t="s">
        <v>2306</v>
      </c>
      <c r="E6228" t="s">
        <v>650</v>
      </c>
      <c r="F6228" t="s">
        <v>648</v>
      </c>
      <c r="G6228" s="5">
        <v>1.448055555555555</v>
      </c>
    </row>
    <row r="6229" spans="1:7" x14ac:dyDescent="0.4">
      <c r="A6229">
        <v>49</v>
      </c>
      <c r="B6229" t="s">
        <v>75</v>
      </c>
      <c r="C6229" t="s">
        <v>855</v>
      </c>
      <c r="D6229" t="s">
        <v>2306</v>
      </c>
      <c r="E6229" t="s">
        <v>650</v>
      </c>
      <c r="F6229" t="s">
        <v>648</v>
      </c>
      <c r="G6229" s="5">
        <v>9.5555555555555491E-2</v>
      </c>
    </row>
    <row r="6230" spans="1:7" x14ac:dyDescent="0.4">
      <c r="A6230">
        <v>49</v>
      </c>
      <c r="B6230" t="s">
        <v>75</v>
      </c>
      <c r="C6230" t="s">
        <v>855</v>
      </c>
      <c r="D6230" t="s">
        <v>2306</v>
      </c>
      <c r="E6230" t="s">
        <v>650</v>
      </c>
      <c r="F6230" t="s">
        <v>648</v>
      </c>
      <c r="G6230" s="5">
        <v>6.1388888888888833E-2</v>
      </c>
    </row>
    <row r="6231" spans="1:7" x14ac:dyDescent="0.4">
      <c r="A6231">
        <v>49</v>
      </c>
      <c r="B6231" t="s">
        <v>75</v>
      </c>
      <c r="C6231" t="s">
        <v>855</v>
      </c>
      <c r="D6231" t="s">
        <v>2306</v>
      </c>
      <c r="E6231" t="s">
        <v>650</v>
      </c>
      <c r="F6231" t="s">
        <v>648</v>
      </c>
      <c r="G6231" s="5">
        <v>9.6666666666666665E-2</v>
      </c>
    </row>
    <row r="6232" spans="1:7" x14ac:dyDescent="0.4">
      <c r="A6232">
        <v>49</v>
      </c>
      <c r="B6232" t="s">
        <v>75</v>
      </c>
      <c r="C6232" t="s">
        <v>855</v>
      </c>
      <c r="D6232" t="s">
        <v>2306</v>
      </c>
      <c r="E6232" t="s">
        <v>650</v>
      </c>
      <c r="F6232" t="s">
        <v>648</v>
      </c>
      <c r="G6232" s="5">
        <v>8.555555555555551E-2</v>
      </c>
    </row>
    <row r="6233" spans="1:7" x14ac:dyDescent="0.4">
      <c r="A6233">
        <v>49</v>
      </c>
      <c r="B6233" t="s">
        <v>75</v>
      </c>
      <c r="C6233" t="s">
        <v>855</v>
      </c>
      <c r="D6233" t="s">
        <v>2306</v>
      </c>
      <c r="E6233" t="s">
        <v>650</v>
      </c>
      <c r="F6233" t="s">
        <v>648</v>
      </c>
      <c r="G6233" s="5">
        <v>8.0277777777777837E-2</v>
      </c>
    </row>
    <row r="6234" spans="1:7" x14ac:dyDescent="0.4">
      <c r="A6234">
        <v>49</v>
      </c>
      <c r="B6234" t="s">
        <v>75</v>
      </c>
      <c r="C6234" t="s">
        <v>879</v>
      </c>
      <c r="D6234" t="s">
        <v>2306</v>
      </c>
      <c r="E6234" t="s">
        <v>650</v>
      </c>
      <c r="F6234" t="s">
        <v>648</v>
      </c>
      <c r="G6234" s="5">
        <v>1.5355555555555549</v>
      </c>
    </row>
    <row r="6235" spans="1:7" x14ac:dyDescent="0.4">
      <c r="A6235">
        <v>49</v>
      </c>
      <c r="B6235" t="s">
        <v>75</v>
      </c>
      <c r="C6235" t="s">
        <v>855</v>
      </c>
      <c r="D6235" t="s">
        <v>2306</v>
      </c>
      <c r="E6235" t="s">
        <v>650</v>
      </c>
      <c r="F6235" t="s">
        <v>648</v>
      </c>
      <c r="G6235" s="5">
        <v>5.8611111111111169E-2</v>
      </c>
    </row>
    <row r="6236" spans="1:7" x14ac:dyDescent="0.4">
      <c r="A6236">
        <v>49</v>
      </c>
      <c r="B6236" t="s">
        <v>75</v>
      </c>
      <c r="C6236" t="s">
        <v>855</v>
      </c>
      <c r="D6236" t="s">
        <v>2306</v>
      </c>
      <c r="E6236" t="s">
        <v>650</v>
      </c>
      <c r="F6236" t="s">
        <v>648</v>
      </c>
      <c r="G6236" s="5">
        <v>6.2222222222222165E-2</v>
      </c>
    </row>
    <row r="6237" spans="1:7" x14ac:dyDescent="0.4">
      <c r="A6237">
        <v>49</v>
      </c>
      <c r="B6237" t="s">
        <v>75</v>
      </c>
      <c r="C6237" t="s">
        <v>855</v>
      </c>
      <c r="D6237" t="s">
        <v>2306</v>
      </c>
      <c r="E6237" t="s">
        <v>650</v>
      </c>
      <c r="F6237" t="s">
        <v>648</v>
      </c>
      <c r="G6237" s="5">
        <v>0.17750000000000002</v>
      </c>
    </row>
    <row r="6238" spans="1:7" x14ac:dyDescent="0.4">
      <c r="A6238">
        <v>49</v>
      </c>
      <c r="B6238" t="s">
        <v>75</v>
      </c>
      <c r="C6238" t="s">
        <v>652</v>
      </c>
      <c r="D6238" t="s">
        <v>2306</v>
      </c>
      <c r="E6238" t="s">
        <v>650</v>
      </c>
      <c r="F6238" t="s">
        <v>648</v>
      </c>
      <c r="G6238" s="5">
        <v>0.27027777777777834</v>
      </c>
    </row>
    <row r="6239" spans="1:7" x14ac:dyDescent="0.4">
      <c r="A6239">
        <v>49</v>
      </c>
      <c r="B6239" t="s">
        <v>75</v>
      </c>
      <c r="C6239" t="s">
        <v>855</v>
      </c>
      <c r="D6239" t="s">
        <v>2306</v>
      </c>
      <c r="E6239" t="s">
        <v>650</v>
      </c>
      <c r="F6239" t="s">
        <v>648</v>
      </c>
      <c r="G6239" s="5">
        <v>5.5E-2</v>
      </c>
    </row>
    <row r="6240" spans="1:7" x14ac:dyDescent="0.4">
      <c r="A6240">
        <v>49</v>
      </c>
      <c r="B6240" t="s">
        <v>75</v>
      </c>
      <c r="C6240" t="s">
        <v>879</v>
      </c>
      <c r="D6240" t="s">
        <v>2306</v>
      </c>
      <c r="E6240" t="s">
        <v>650</v>
      </c>
      <c r="F6240" t="s">
        <v>648</v>
      </c>
      <c r="G6240" s="5">
        <v>0.56277777777777838</v>
      </c>
    </row>
    <row r="6241" spans="1:7" x14ac:dyDescent="0.4">
      <c r="A6241">
        <v>49</v>
      </c>
      <c r="B6241" t="s">
        <v>75</v>
      </c>
      <c r="C6241" t="s">
        <v>855</v>
      </c>
      <c r="D6241" t="s">
        <v>2306</v>
      </c>
      <c r="E6241" t="s">
        <v>650</v>
      </c>
      <c r="F6241" t="s">
        <v>648</v>
      </c>
      <c r="G6241" s="5">
        <v>8.4166666666666667E-2</v>
      </c>
    </row>
    <row r="6242" spans="1:7" x14ac:dyDescent="0.4">
      <c r="A6242">
        <v>49</v>
      </c>
      <c r="B6242" t="s">
        <v>75</v>
      </c>
      <c r="C6242" t="s">
        <v>879</v>
      </c>
      <c r="D6242" t="s">
        <v>2306</v>
      </c>
      <c r="E6242" t="s">
        <v>650</v>
      </c>
      <c r="F6242" t="s">
        <v>648</v>
      </c>
      <c r="G6242" s="5">
        <v>0.55777777777777826</v>
      </c>
    </row>
    <row r="6243" spans="1:7" x14ac:dyDescent="0.4">
      <c r="A6243">
        <v>49</v>
      </c>
      <c r="B6243" t="s">
        <v>75</v>
      </c>
      <c r="C6243" t="s">
        <v>855</v>
      </c>
      <c r="D6243" t="s">
        <v>2306</v>
      </c>
      <c r="E6243" t="s">
        <v>650</v>
      </c>
      <c r="F6243" t="s">
        <v>648</v>
      </c>
      <c r="G6243" s="5">
        <v>0.29222222222222166</v>
      </c>
    </row>
    <row r="6244" spans="1:7" x14ac:dyDescent="0.4">
      <c r="A6244">
        <v>49</v>
      </c>
      <c r="B6244" t="s">
        <v>75</v>
      </c>
      <c r="C6244" t="s">
        <v>879</v>
      </c>
      <c r="D6244" t="s">
        <v>2306</v>
      </c>
      <c r="E6244" t="s">
        <v>650</v>
      </c>
      <c r="F6244" t="s">
        <v>648</v>
      </c>
      <c r="G6244" s="5">
        <v>0.48972222222222167</v>
      </c>
    </row>
    <row r="6245" spans="1:7" x14ac:dyDescent="0.4">
      <c r="A6245">
        <v>49</v>
      </c>
      <c r="B6245" t="s">
        <v>75</v>
      </c>
      <c r="C6245" t="s">
        <v>879</v>
      </c>
      <c r="D6245" t="s">
        <v>2306</v>
      </c>
      <c r="E6245" t="s">
        <v>650</v>
      </c>
      <c r="F6245" t="s">
        <v>648</v>
      </c>
      <c r="G6245" s="5">
        <v>1.2236111111111116</v>
      </c>
    </row>
    <row r="6246" spans="1:7" x14ac:dyDescent="0.4">
      <c r="A6246">
        <v>49</v>
      </c>
      <c r="B6246" t="s">
        <v>75</v>
      </c>
      <c r="C6246" t="s">
        <v>655</v>
      </c>
      <c r="D6246" t="s">
        <v>2306</v>
      </c>
      <c r="E6246" t="s">
        <v>650</v>
      </c>
      <c r="F6246" t="s">
        <v>648</v>
      </c>
      <c r="G6246" s="5">
        <v>0.2558333333333333</v>
      </c>
    </row>
    <row r="6247" spans="1:7" x14ac:dyDescent="0.4">
      <c r="A6247">
        <v>49</v>
      </c>
      <c r="B6247" t="s">
        <v>75</v>
      </c>
      <c r="C6247" t="s">
        <v>655</v>
      </c>
      <c r="D6247" t="s">
        <v>2306</v>
      </c>
      <c r="E6247" t="s">
        <v>650</v>
      </c>
      <c r="F6247" t="s">
        <v>648</v>
      </c>
      <c r="G6247" s="5">
        <v>0.22861111111111168</v>
      </c>
    </row>
    <row r="6248" spans="1:7" x14ac:dyDescent="0.4">
      <c r="A6248">
        <v>49</v>
      </c>
      <c r="B6248" t="s">
        <v>75</v>
      </c>
      <c r="C6248" t="s">
        <v>652</v>
      </c>
      <c r="D6248" t="s">
        <v>2306</v>
      </c>
      <c r="E6248" t="s">
        <v>650</v>
      </c>
      <c r="F6248" t="s">
        <v>648</v>
      </c>
      <c r="G6248" s="5">
        <v>7.6111111111111171E-2</v>
      </c>
    </row>
    <row r="6249" spans="1:7" x14ac:dyDescent="0.4">
      <c r="A6249">
        <v>49</v>
      </c>
      <c r="B6249" t="s">
        <v>75</v>
      </c>
      <c r="C6249" t="s">
        <v>879</v>
      </c>
      <c r="D6249" t="s">
        <v>2306</v>
      </c>
      <c r="E6249" t="s">
        <v>650</v>
      </c>
      <c r="F6249" t="s">
        <v>648</v>
      </c>
      <c r="G6249" s="5">
        <v>0.375</v>
      </c>
    </row>
    <row r="6250" spans="1:7" x14ac:dyDescent="0.4">
      <c r="A6250">
        <v>49</v>
      </c>
      <c r="B6250" t="s">
        <v>75</v>
      </c>
      <c r="C6250" t="s">
        <v>917</v>
      </c>
      <c r="D6250" t="s">
        <v>2306</v>
      </c>
      <c r="E6250" t="s">
        <v>650</v>
      </c>
      <c r="F6250" t="s">
        <v>648</v>
      </c>
      <c r="G6250" s="5">
        <v>3.8888888888888836E-3</v>
      </c>
    </row>
    <row r="6251" spans="1:7" x14ac:dyDescent="0.4">
      <c r="A6251">
        <v>49</v>
      </c>
      <c r="B6251" t="s">
        <v>75</v>
      </c>
      <c r="C6251" t="s">
        <v>917</v>
      </c>
      <c r="D6251" t="s">
        <v>2306</v>
      </c>
      <c r="E6251" t="s">
        <v>650</v>
      </c>
      <c r="F6251" t="s">
        <v>648</v>
      </c>
      <c r="G6251" s="5">
        <v>3.3333333333333335E-3</v>
      </c>
    </row>
    <row r="6252" spans="1:7" x14ac:dyDescent="0.4">
      <c r="A6252">
        <v>49</v>
      </c>
      <c r="B6252" t="s">
        <v>75</v>
      </c>
      <c r="C6252" t="s">
        <v>917</v>
      </c>
      <c r="D6252" t="s">
        <v>2306</v>
      </c>
      <c r="E6252" t="s">
        <v>650</v>
      </c>
      <c r="F6252" t="s">
        <v>648</v>
      </c>
      <c r="G6252" s="5">
        <v>3.3333333333333335E-3</v>
      </c>
    </row>
    <row r="6253" spans="1:7" x14ac:dyDescent="0.4">
      <c r="A6253">
        <v>49</v>
      </c>
      <c r="B6253" t="s">
        <v>75</v>
      </c>
      <c r="C6253" t="s">
        <v>917</v>
      </c>
      <c r="D6253" t="s">
        <v>2306</v>
      </c>
      <c r="E6253" t="s">
        <v>650</v>
      </c>
      <c r="F6253" t="s">
        <v>648</v>
      </c>
      <c r="G6253" s="5">
        <v>4.1666666666666666E-3</v>
      </c>
    </row>
    <row r="6254" spans="1:7" x14ac:dyDescent="0.4">
      <c r="A6254">
        <v>49</v>
      </c>
      <c r="B6254" t="s">
        <v>75</v>
      </c>
      <c r="C6254" t="s">
        <v>917</v>
      </c>
      <c r="D6254" t="s">
        <v>2306</v>
      </c>
      <c r="E6254" t="s">
        <v>650</v>
      </c>
      <c r="F6254" t="s">
        <v>648</v>
      </c>
      <c r="G6254" s="5">
        <v>1.0277777777777783E-2</v>
      </c>
    </row>
    <row r="6255" spans="1:7" x14ac:dyDescent="0.4">
      <c r="A6255">
        <v>49</v>
      </c>
      <c r="B6255" t="s">
        <v>75</v>
      </c>
      <c r="C6255" t="s">
        <v>661</v>
      </c>
      <c r="D6255" t="s">
        <v>2306</v>
      </c>
      <c r="E6255" t="s">
        <v>650</v>
      </c>
      <c r="F6255" t="s">
        <v>648</v>
      </c>
      <c r="G6255" s="5">
        <v>2.9722222222222167E-2</v>
      </c>
    </row>
    <row r="6256" spans="1:7" x14ac:dyDescent="0.4">
      <c r="A6256">
        <v>49</v>
      </c>
      <c r="B6256" t="s">
        <v>75</v>
      </c>
      <c r="C6256" t="s">
        <v>892</v>
      </c>
      <c r="D6256" t="s">
        <v>2306</v>
      </c>
      <c r="E6256" t="s">
        <v>650</v>
      </c>
      <c r="F6256" t="s">
        <v>648</v>
      </c>
      <c r="G6256" s="5">
        <v>0.11833333333333333</v>
      </c>
    </row>
    <row r="6257" spans="1:7" x14ac:dyDescent="0.4">
      <c r="A6257">
        <v>49</v>
      </c>
      <c r="B6257" t="s">
        <v>75</v>
      </c>
      <c r="C6257" t="s">
        <v>892</v>
      </c>
      <c r="D6257" t="s">
        <v>2306</v>
      </c>
      <c r="E6257" t="s">
        <v>650</v>
      </c>
      <c r="F6257" t="s">
        <v>648</v>
      </c>
      <c r="G6257" s="5">
        <v>0.12083333333333333</v>
      </c>
    </row>
    <row r="6258" spans="1:7" x14ac:dyDescent="0.4">
      <c r="A6258">
        <v>49</v>
      </c>
      <c r="B6258" t="s">
        <v>75</v>
      </c>
      <c r="C6258" t="s">
        <v>855</v>
      </c>
      <c r="D6258" t="s">
        <v>2306</v>
      </c>
      <c r="E6258" t="s">
        <v>650</v>
      </c>
      <c r="F6258" t="s">
        <v>648</v>
      </c>
      <c r="G6258" s="5">
        <v>4.5555555555555495E-2</v>
      </c>
    </row>
    <row r="6259" spans="1:7" x14ac:dyDescent="0.4">
      <c r="A6259">
        <v>49</v>
      </c>
      <c r="B6259" t="s">
        <v>75</v>
      </c>
      <c r="C6259" t="s">
        <v>879</v>
      </c>
      <c r="D6259" t="s">
        <v>2306</v>
      </c>
      <c r="E6259" t="s">
        <v>650</v>
      </c>
      <c r="F6259" t="s">
        <v>648</v>
      </c>
      <c r="G6259" s="5">
        <v>0.75944444444444492</v>
      </c>
    </row>
    <row r="6260" spans="1:7" x14ac:dyDescent="0.4">
      <c r="A6260">
        <v>49</v>
      </c>
      <c r="B6260" t="s">
        <v>75</v>
      </c>
      <c r="C6260" t="s">
        <v>855</v>
      </c>
      <c r="D6260" t="s">
        <v>2306</v>
      </c>
      <c r="E6260" t="s">
        <v>650</v>
      </c>
      <c r="F6260" t="s">
        <v>648</v>
      </c>
      <c r="G6260" s="5">
        <v>8.4166666666666667E-2</v>
      </c>
    </row>
    <row r="6261" spans="1:7" x14ac:dyDescent="0.4">
      <c r="A6261">
        <v>49</v>
      </c>
      <c r="B6261" t="s">
        <v>75</v>
      </c>
      <c r="C6261" t="s">
        <v>652</v>
      </c>
      <c r="D6261" t="s">
        <v>2306</v>
      </c>
      <c r="E6261" t="s">
        <v>650</v>
      </c>
      <c r="F6261" t="s">
        <v>648</v>
      </c>
      <c r="G6261" s="5">
        <v>7.1944444444444505E-2</v>
      </c>
    </row>
    <row r="6262" spans="1:7" x14ac:dyDescent="0.4">
      <c r="A6262">
        <v>49</v>
      </c>
      <c r="B6262" t="s">
        <v>75</v>
      </c>
      <c r="C6262" t="s">
        <v>661</v>
      </c>
      <c r="D6262" t="s">
        <v>2306</v>
      </c>
      <c r="E6262" t="s">
        <v>650</v>
      </c>
      <c r="F6262" t="s">
        <v>648</v>
      </c>
      <c r="G6262" s="5">
        <v>0.24027777777777834</v>
      </c>
    </row>
    <row r="6263" spans="1:7" x14ac:dyDescent="0.4">
      <c r="A6263">
        <v>49</v>
      </c>
      <c r="B6263" t="s">
        <v>75</v>
      </c>
      <c r="C6263" t="s">
        <v>879</v>
      </c>
      <c r="D6263" t="s">
        <v>2306</v>
      </c>
      <c r="E6263" t="s">
        <v>650</v>
      </c>
      <c r="F6263" t="s">
        <v>648</v>
      </c>
      <c r="G6263" s="5">
        <v>0.22555555555555498</v>
      </c>
    </row>
    <row r="6264" spans="1:7" x14ac:dyDescent="0.4">
      <c r="A6264">
        <v>49</v>
      </c>
      <c r="B6264" t="s">
        <v>75</v>
      </c>
      <c r="C6264" t="s">
        <v>855</v>
      </c>
      <c r="D6264" t="s">
        <v>2306</v>
      </c>
      <c r="E6264" t="s">
        <v>650</v>
      </c>
      <c r="F6264" t="s">
        <v>648</v>
      </c>
      <c r="G6264" s="5">
        <v>0.10444444444444451</v>
      </c>
    </row>
    <row r="6265" spans="1:7" x14ac:dyDescent="0.4">
      <c r="A6265">
        <v>49</v>
      </c>
      <c r="B6265" t="s">
        <v>75</v>
      </c>
      <c r="C6265" t="s">
        <v>892</v>
      </c>
      <c r="D6265" t="s">
        <v>2306</v>
      </c>
      <c r="E6265" t="s">
        <v>650</v>
      </c>
      <c r="F6265" t="s">
        <v>648</v>
      </c>
      <c r="G6265" s="5">
        <v>0.16361111111111118</v>
      </c>
    </row>
    <row r="6266" spans="1:7" x14ac:dyDescent="0.4">
      <c r="A6266">
        <v>49</v>
      </c>
      <c r="B6266" t="s">
        <v>75</v>
      </c>
      <c r="C6266" t="s">
        <v>892</v>
      </c>
      <c r="D6266" t="s">
        <v>2306</v>
      </c>
      <c r="E6266" t="s">
        <v>650</v>
      </c>
      <c r="F6266" t="s">
        <v>648</v>
      </c>
      <c r="G6266" s="5">
        <v>0.10472222222222216</v>
      </c>
    </row>
    <row r="6267" spans="1:7" x14ac:dyDescent="0.4">
      <c r="A6267">
        <v>49</v>
      </c>
      <c r="B6267" t="s">
        <v>75</v>
      </c>
      <c r="C6267" t="s">
        <v>652</v>
      </c>
      <c r="D6267" t="s">
        <v>2306</v>
      </c>
      <c r="E6267" t="s">
        <v>650</v>
      </c>
      <c r="F6267" t="s">
        <v>648</v>
      </c>
      <c r="G6267" s="5">
        <v>5.3333333333333337E-2</v>
      </c>
    </row>
    <row r="6268" spans="1:7" x14ac:dyDescent="0.4">
      <c r="A6268">
        <v>49</v>
      </c>
      <c r="B6268" t="s">
        <v>75</v>
      </c>
      <c r="C6268" t="s">
        <v>661</v>
      </c>
      <c r="D6268" t="s">
        <v>2306</v>
      </c>
      <c r="E6268" t="s">
        <v>650</v>
      </c>
      <c r="F6268" t="s">
        <v>648</v>
      </c>
      <c r="G6268" s="5">
        <v>0.11944444444444449</v>
      </c>
    </row>
    <row r="6269" spans="1:7" x14ac:dyDescent="0.4">
      <c r="A6269">
        <v>49</v>
      </c>
      <c r="B6269" t="s">
        <v>75</v>
      </c>
      <c r="C6269" t="s">
        <v>892</v>
      </c>
      <c r="D6269" t="s">
        <v>2306</v>
      </c>
      <c r="E6269" t="s">
        <v>650</v>
      </c>
      <c r="F6269" t="s">
        <v>648</v>
      </c>
      <c r="G6269" s="5">
        <v>0.21694444444444499</v>
      </c>
    </row>
    <row r="6270" spans="1:7" x14ac:dyDescent="0.4">
      <c r="A6270">
        <v>49</v>
      </c>
      <c r="B6270" t="s">
        <v>75</v>
      </c>
      <c r="C6270" t="s">
        <v>892</v>
      </c>
      <c r="D6270" t="s">
        <v>2306</v>
      </c>
      <c r="E6270" t="s">
        <v>650</v>
      </c>
      <c r="F6270" t="s">
        <v>648</v>
      </c>
      <c r="G6270" s="5">
        <v>0.1275</v>
      </c>
    </row>
    <row r="6271" spans="1:7" x14ac:dyDescent="0.4">
      <c r="A6271">
        <v>49</v>
      </c>
      <c r="B6271" t="s">
        <v>75</v>
      </c>
      <c r="C6271" t="s">
        <v>652</v>
      </c>
      <c r="D6271" t="s">
        <v>2306</v>
      </c>
      <c r="E6271" t="s">
        <v>650</v>
      </c>
      <c r="F6271" t="s">
        <v>648</v>
      </c>
      <c r="G6271" s="5">
        <v>6.7499999999999991E-2</v>
      </c>
    </row>
    <row r="6272" spans="1:7" x14ac:dyDescent="0.4">
      <c r="A6272">
        <v>49</v>
      </c>
      <c r="B6272" t="s">
        <v>75</v>
      </c>
      <c r="C6272" t="s">
        <v>879</v>
      </c>
      <c r="D6272" t="s">
        <v>2306</v>
      </c>
      <c r="E6272" t="s">
        <v>650</v>
      </c>
      <c r="F6272" t="s">
        <v>648</v>
      </c>
      <c r="G6272" s="5">
        <v>1.7925</v>
      </c>
    </row>
    <row r="6273" spans="1:7" x14ac:dyDescent="0.4">
      <c r="A6273">
        <v>49</v>
      </c>
      <c r="B6273" t="s">
        <v>75</v>
      </c>
      <c r="C6273" t="s">
        <v>655</v>
      </c>
      <c r="D6273" t="s">
        <v>2306</v>
      </c>
      <c r="E6273" t="s">
        <v>650</v>
      </c>
      <c r="F6273" t="s">
        <v>648</v>
      </c>
      <c r="G6273" s="5">
        <v>0.11944444444444449</v>
      </c>
    </row>
    <row r="6274" spans="1:7" x14ac:dyDescent="0.4">
      <c r="A6274">
        <v>49</v>
      </c>
      <c r="B6274" t="s">
        <v>75</v>
      </c>
      <c r="C6274" t="s">
        <v>879</v>
      </c>
      <c r="D6274" t="s">
        <v>2306</v>
      </c>
      <c r="E6274" t="s">
        <v>650</v>
      </c>
      <c r="F6274" t="s">
        <v>648</v>
      </c>
      <c r="G6274" s="5">
        <v>3.5277777777777831E-2</v>
      </c>
    </row>
    <row r="6275" spans="1:7" x14ac:dyDescent="0.4">
      <c r="A6275">
        <v>49</v>
      </c>
      <c r="B6275" t="s">
        <v>75</v>
      </c>
      <c r="C6275" t="s">
        <v>879</v>
      </c>
      <c r="D6275" t="s">
        <v>2306</v>
      </c>
      <c r="E6275" t="s">
        <v>650</v>
      </c>
      <c r="F6275" t="s">
        <v>648</v>
      </c>
      <c r="G6275" s="5">
        <v>1.1933333333333331</v>
      </c>
    </row>
    <row r="6276" spans="1:7" x14ac:dyDescent="0.4">
      <c r="A6276">
        <v>49</v>
      </c>
      <c r="B6276" t="s">
        <v>75</v>
      </c>
      <c r="C6276" t="s">
        <v>655</v>
      </c>
      <c r="D6276" t="s">
        <v>2306</v>
      </c>
      <c r="E6276" t="s">
        <v>650</v>
      </c>
      <c r="F6276" t="s">
        <v>648</v>
      </c>
      <c r="G6276" s="5">
        <v>0.15888888888888883</v>
      </c>
    </row>
    <row r="6277" spans="1:7" x14ac:dyDescent="0.4">
      <c r="A6277">
        <v>49</v>
      </c>
      <c r="B6277" t="s">
        <v>75</v>
      </c>
      <c r="C6277" t="s">
        <v>655</v>
      </c>
      <c r="D6277" t="s">
        <v>2306</v>
      </c>
      <c r="E6277" t="s">
        <v>650</v>
      </c>
      <c r="F6277" t="s">
        <v>648</v>
      </c>
      <c r="G6277" s="5">
        <v>3.0277777777777834E-2</v>
      </c>
    </row>
    <row r="6278" spans="1:7" x14ac:dyDescent="0.4">
      <c r="A6278">
        <v>49</v>
      </c>
      <c r="B6278" t="s">
        <v>75</v>
      </c>
      <c r="C6278" t="s">
        <v>855</v>
      </c>
      <c r="D6278" t="s">
        <v>2306</v>
      </c>
      <c r="E6278" t="s">
        <v>650</v>
      </c>
      <c r="F6278" t="s">
        <v>648</v>
      </c>
      <c r="G6278" s="5">
        <v>0.11555555555555549</v>
      </c>
    </row>
    <row r="6279" spans="1:7" x14ac:dyDescent="0.4">
      <c r="A6279">
        <v>49</v>
      </c>
      <c r="B6279" t="s">
        <v>75</v>
      </c>
      <c r="C6279" t="s">
        <v>855</v>
      </c>
      <c r="D6279" t="s">
        <v>2306</v>
      </c>
      <c r="E6279" t="s">
        <v>650</v>
      </c>
      <c r="F6279" t="s">
        <v>648</v>
      </c>
      <c r="G6279" s="5">
        <v>8.19444444444445E-2</v>
      </c>
    </row>
    <row r="6280" spans="1:7" x14ac:dyDescent="0.4">
      <c r="A6280">
        <v>49</v>
      </c>
      <c r="B6280" t="s">
        <v>75</v>
      </c>
      <c r="C6280" t="s">
        <v>879</v>
      </c>
      <c r="D6280" t="s">
        <v>2306</v>
      </c>
      <c r="E6280" t="s">
        <v>650</v>
      </c>
      <c r="F6280" t="s">
        <v>648</v>
      </c>
      <c r="G6280" s="5">
        <v>1.7286111111111166</v>
      </c>
    </row>
    <row r="6281" spans="1:7" x14ac:dyDescent="0.4">
      <c r="A6281">
        <v>49</v>
      </c>
      <c r="B6281" t="s">
        <v>75</v>
      </c>
      <c r="C6281" t="s">
        <v>879</v>
      </c>
      <c r="D6281" t="s">
        <v>2306</v>
      </c>
      <c r="E6281" t="s">
        <v>650</v>
      </c>
      <c r="F6281" t="s">
        <v>648</v>
      </c>
      <c r="G6281" s="5">
        <v>1.4463888888888883</v>
      </c>
    </row>
    <row r="6282" spans="1:7" x14ac:dyDescent="0.4">
      <c r="A6282">
        <v>49</v>
      </c>
      <c r="B6282" t="s">
        <v>75</v>
      </c>
      <c r="C6282" t="s">
        <v>855</v>
      </c>
      <c r="D6282" t="s">
        <v>2306</v>
      </c>
      <c r="E6282" t="s">
        <v>650</v>
      </c>
      <c r="F6282" t="s">
        <v>648</v>
      </c>
      <c r="G6282" s="5">
        <v>0.13055555555555551</v>
      </c>
    </row>
    <row r="6283" spans="1:7" x14ac:dyDescent="0.4">
      <c r="A6283">
        <v>49</v>
      </c>
      <c r="B6283" t="s">
        <v>75</v>
      </c>
      <c r="C6283" t="s">
        <v>855</v>
      </c>
      <c r="D6283" t="s">
        <v>2306</v>
      </c>
      <c r="E6283" t="s">
        <v>650</v>
      </c>
      <c r="F6283" t="s">
        <v>648</v>
      </c>
      <c r="G6283" s="5">
        <v>0.13444444444444451</v>
      </c>
    </row>
    <row r="6284" spans="1:7" x14ac:dyDescent="0.4">
      <c r="A6284">
        <v>49</v>
      </c>
      <c r="B6284" t="s">
        <v>75</v>
      </c>
      <c r="C6284" t="s">
        <v>879</v>
      </c>
      <c r="D6284" t="s">
        <v>2306</v>
      </c>
      <c r="E6284" t="s">
        <v>650</v>
      </c>
      <c r="F6284" t="s">
        <v>648</v>
      </c>
      <c r="G6284" s="5">
        <v>0.24583333333333332</v>
      </c>
    </row>
    <row r="6285" spans="1:7" x14ac:dyDescent="0.4">
      <c r="A6285">
        <v>49</v>
      </c>
      <c r="B6285" t="s">
        <v>75</v>
      </c>
      <c r="C6285" t="s">
        <v>855</v>
      </c>
      <c r="D6285" t="s">
        <v>2306</v>
      </c>
      <c r="E6285" t="s">
        <v>650</v>
      </c>
      <c r="F6285" t="s">
        <v>648</v>
      </c>
      <c r="G6285" s="5">
        <v>0.155</v>
      </c>
    </row>
    <row r="6286" spans="1:7" x14ac:dyDescent="0.4">
      <c r="A6286">
        <v>49</v>
      </c>
      <c r="B6286" t="s">
        <v>75</v>
      </c>
      <c r="C6286" t="s">
        <v>855</v>
      </c>
      <c r="D6286" t="s">
        <v>2306</v>
      </c>
      <c r="E6286" t="s">
        <v>650</v>
      </c>
      <c r="F6286" t="s">
        <v>648</v>
      </c>
      <c r="G6286" s="5">
        <v>0.13833333333333334</v>
      </c>
    </row>
    <row r="6287" spans="1:7" x14ac:dyDescent="0.4">
      <c r="A6287">
        <v>49</v>
      </c>
      <c r="B6287" t="s">
        <v>75</v>
      </c>
      <c r="C6287" t="s">
        <v>855</v>
      </c>
      <c r="D6287" t="s">
        <v>2306</v>
      </c>
      <c r="E6287" t="s">
        <v>650</v>
      </c>
      <c r="F6287" t="s">
        <v>648</v>
      </c>
      <c r="G6287" s="5">
        <v>7.9722222222222167E-2</v>
      </c>
    </row>
    <row r="6288" spans="1:7" x14ac:dyDescent="0.4">
      <c r="A6288">
        <v>49</v>
      </c>
      <c r="B6288" t="s">
        <v>75</v>
      </c>
      <c r="C6288" t="s">
        <v>855</v>
      </c>
      <c r="D6288" t="s">
        <v>2306</v>
      </c>
      <c r="E6288" t="s">
        <v>650</v>
      </c>
      <c r="F6288" t="s">
        <v>648</v>
      </c>
      <c r="G6288" s="5">
        <v>0.11833333333333333</v>
      </c>
    </row>
    <row r="6289" spans="1:7" x14ac:dyDescent="0.4">
      <c r="A6289">
        <v>49</v>
      </c>
      <c r="B6289" t="s">
        <v>75</v>
      </c>
      <c r="C6289" t="s">
        <v>879</v>
      </c>
      <c r="D6289" t="s">
        <v>2306</v>
      </c>
      <c r="E6289" t="s">
        <v>650</v>
      </c>
      <c r="F6289" t="s">
        <v>648</v>
      </c>
      <c r="G6289" s="5">
        <v>0.50694444444444497</v>
      </c>
    </row>
    <row r="6290" spans="1:7" x14ac:dyDescent="0.4">
      <c r="A6290">
        <v>49</v>
      </c>
      <c r="B6290" t="s">
        <v>75</v>
      </c>
      <c r="C6290" t="s">
        <v>855</v>
      </c>
      <c r="D6290" t="s">
        <v>2306</v>
      </c>
      <c r="E6290" t="s">
        <v>650</v>
      </c>
      <c r="F6290" t="s">
        <v>648</v>
      </c>
      <c r="G6290" s="5">
        <v>0.05</v>
      </c>
    </row>
    <row r="6291" spans="1:7" x14ac:dyDescent="0.4">
      <c r="A6291">
        <v>49</v>
      </c>
      <c r="B6291" t="s">
        <v>75</v>
      </c>
      <c r="C6291" t="s">
        <v>855</v>
      </c>
      <c r="D6291" t="s">
        <v>2306</v>
      </c>
      <c r="E6291" t="s">
        <v>650</v>
      </c>
      <c r="F6291" t="s">
        <v>648</v>
      </c>
      <c r="G6291" s="5">
        <v>8.3055555555555494E-2</v>
      </c>
    </row>
    <row r="6292" spans="1:7" x14ac:dyDescent="0.4">
      <c r="A6292">
        <v>49</v>
      </c>
      <c r="B6292" t="s">
        <v>75</v>
      </c>
      <c r="C6292" t="s">
        <v>855</v>
      </c>
      <c r="D6292" t="s">
        <v>2306</v>
      </c>
      <c r="E6292" t="s">
        <v>650</v>
      </c>
      <c r="F6292" t="s">
        <v>648</v>
      </c>
      <c r="G6292" s="5">
        <v>6.8888888888888833E-2</v>
      </c>
    </row>
    <row r="6293" spans="1:7" x14ac:dyDescent="0.4">
      <c r="A6293">
        <v>49</v>
      </c>
      <c r="B6293" t="s">
        <v>75</v>
      </c>
      <c r="C6293" t="s">
        <v>879</v>
      </c>
      <c r="D6293" t="s">
        <v>2306</v>
      </c>
      <c r="E6293" t="s">
        <v>650</v>
      </c>
      <c r="F6293" t="s">
        <v>648</v>
      </c>
      <c r="G6293" s="5">
        <v>0.38888888888888834</v>
      </c>
    </row>
    <row r="6294" spans="1:7" x14ac:dyDescent="0.4">
      <c r="A6294">
        <v>49</v>
      </c>
      <c r="B6294" t="s">
        <v>75</v>
      </c>
      <c r="C6294" t="s">
        <v>879</v>
      </c>
      <c r="D6294" t="s">
        <v>2306</v>
      </c>
      <c r="E6294" t="s">
        <v>650</v>
      </c>
      <c r="F6294" t="s">
        <v>648</v>
      </c>
      <c r="G6294" s="5">
        <v>0.71722222222222176</v>
      </c>
    </row>
    <row r="6295" spans="1:7" x14ac:dyDescent="0.4">
      <c r="A6295">
        <v>49</v>
      </c>
      <c r="B6295" t="s">
        <v>75</v>
      </c>
      <c r="C6295" t="s">
        <v>855</v>
      </c>
      <c r="D6295" t="s">
        <v>2306</v>
      </c>
      <c r="E6295" t="s">
        <v>650</v>
      </c>
      <c r="F6295" t="s">
        <v>648</v>
      </c>
      <c r="G6295" s="5">
        <v>0.12138888888888882</v>
      </c>
    </row>
    <row r="6296" spans="1:7" x14ac:dyDescent="0.4">
      <c r="A6296">
        <v>49</v>
      </c>
      <c r="B6296" t="s">
        <v>75</v>
      </c>
      <c r="C6296" t="s">
        <v>855</v>
      </c>
      <c r="D6296" t="s">
        <v>2306</v>
      </c>
      <c r="E6296" t="s">
        <v>650</v>
      </c>
      <c r="F6296" t="s">
        <v>648</v>
      </c>
      <c r="G6296" s="5">
        <v>0.10361111111111117</v>
      </c>
    </row>
    <row r="6297" spans="1:7" x14ac:dyDescent="0.4">
      <c r="A6297">
        <v>49</v>
      </c>
      <c r="B6297" t="s">
        <v>75</v>
      </c>
      <c r="C6297" t="s">
        <v>855</v>
      </c>
      <c r="D6297" t="s">
        <v>2306</v>
      </c>
      <c r="E6297" t="s">
        <v>650</v>
      </c>
      <c r="F6297" t="s">
        <v>648</v>
      </c>
      <c r="G6297" s="5">
        <v>9.4166666666666676E-2</v>
      </c>
    </row>
    <row r="6298" spans="1:7" x14ac:dyDescent="0.4">
      <c r="A6298">
        <v>49</v>
      </c>
      <c r="B6298" t="s">
        <v>75</v>
      </c>
      <c r="C6298" t="s">
        <v>855</v>
      </c>
      <c r="D6298" t="s">
        <v>2306</v>
      </c>
      <c r="E6298" t="s">
        <v>650</v>
      </c>
      <c r="F6298" t="s">
        <v>648</v>
      </c>
      <c r="G6298" s="5">
        <v>0.14972222222222217</v>
      </c>
    </row>
    <row r="6299" spans="1:7" x14ac:dyDescent="0.4">
      <c r="A6299">
        <v>49</v>
      </c>
      <c r="B6299" t="s">
        <v>75</v>
      </c>
      <c r="C6299" t="s">
        <v>855</v>
      </c>
      <c r="D6299" t="s">
        <v>2306</v>
      </c>
      <c r="E6299" t="s">
        <v>650</v>
      </c>
      <c r="F6299" t="s">
        <v>648</v>
      </c>
      <c r="G6299" s="5">
        <v>0.10916666666666666</v>
      </c>
    </row>
    <row r="6300" spans="1:7" x14ac:dyDescent="0.4">
      <c r="A6300">
        <v>49</v>
      </c>
      <c r="B6300" t="s">
        <v>75</v>
      </c>
      <c r="C6300" t="s">
        <v>855</v>
      </c>
      <c r="D6300" t="s">
        <v>2306</v>
      </c>
      <c r="E6300" t="s">
        <v>650</v>
      </c>
      <c r="F6300" t="s">
        <v>648</v>
      </c>
      <c r="G6300" s="5">
        <v>7.4444444444444507E-2</v>
      </c>
    </row>
    <row r="6301" spans="1:7" x14ac:dyDescent="0.4">
      <c r="A6301">
        <v>49</v>
      </c>
      <c r="B6301" t="s">
        <v>75</v>
      </c>
      <c r="C6301" t="s">
        <v>892</v>
      </c>
      <c r="D6301" t="s">
        <v>2306</v>
      </c>
      <c r="E6301" t="s">
        <v>650</v>
      </c>
      <c r="F6301" t="s">
        <v>648</v>
      </c>
      <c r="G6301" s="5">
        <v>7.3055555555555499E-2</v>
      </c>
    </row>
    <row r="6302" spans="1:7" x14ac:dyDescent="0.4">
      <c r="A6302">
        <v>49</v>
      </c>
      <c r="B6302" t="s">
        <v>75</v>
      </c>
      <c r="C6302" t="s">
        <v>892</v>
      </c>
      <c r="D6302" t="s">
        <v>2306</v>
      </c>
      <c r="E6302" t="s">
        <v>650</v>
      </c>
      <c r="F6302" t="s">
        <v>648</v>
      </c>
      <c r="G6302" s="5">
        <v>0.194444444444445</v>
      </c>
    </row>
    <row r="6303" spans="1:7" x14ac:dyDescent="0.4">
      <c r="A6303">
        <v>49</v>
      </c>
      <c r="B6303" t="s">
        <v>75</v>
      </c>
      <c r="C6303" t="s">
        <v>855</v>
      </c>
      <c r="D6303" t="s">
        <v>2306</v>
      </c>
      <c r="E6303" t="s">
        <v>650</v>
      </c>
      <c r="F6303" t="s">
        <v>648</v>
      </c>
      <c r="G6303" s="5">
        <v>0.16055555555555548</v>
      </c>
    </row>
    <row r="6304" spans="1:7" x14ac:dyDescent="0.4">
      <c r="A6304">
        <v>49</v>
      </c>
      <c r="B6304" t="s">
        <v>75</v>
      </c>
      <c r="C6304" t="s">
        <v>652</v>
      </c>
      <c r="D6304" t="s">
        <v>2306</v>
      </c>
      <c r="E6304" t="s">
        <v>650</v>
      </c>
      <c r="F6304" t="s">
        <v>648</v>
      </c>
      <c r="G6304" s="5">
        <v>0.12083333333333333</v>
      </c>
    </row>
    <row r="6305" spans="1:7" x14ac:dyDescent="0.4">
      <c r="A6305">
        <v>49</v>
      </c>
      <c r="B6305" t="s">
        <v>75</v>
      </c>
      <c r="C6305" t="s">
        <v>855</v>
      </c>
      <c r="D6305" t="s">
        <v>2306</v>
      </c>
      <c r="E6305" t="s">
        <v>650</v>
      </c>
      <c r="F6305" t="s">
        <v>648</v>
      </c>
      <c r="G6305" s="5">
        <v>0.278055555555555</v>
      </c>
    </row>
    <row r="6306" spans="1:7" x14ac:dyDescent="0.4">
      <c r="A6306">
        <v>49</v>
      </c>
      <c r="B6306" t="s">
        <v>75</v>
      </c>
      <c r="C6306" t="s">
        <v>879</v>
      </c>
      <c r="D6306" t="s">
        <v>2306</v>
      </c>
      <c r="E6306" t="s">
        <v>650</v>
      </c>
      <c r="F6306" t="s">
        <v>648</v>
      </c>
      <c r="G6306" s="5">
        <v>1.2722222222222217</v>
      </c>
    </row>
    <row r="6307" spans="1:7" x14ac:dyDescent="0.4">
      <c r="A6307">
        <v>49</v>
      </c>
      <c r="B6307" t="s">
        <v>75</v>
      </c>
      <c r="C6307" t="s">
        <v>855</v>
      </c>
      <c r="D6307" t="s">
        <v>2306</v>
      </c>
      <c r="E6307" t="s">
        <v>650</v>
      </c>
      <c r="F6307" t="s">
        <v>648</v>
      </c>
      <c r="G6307" s="5">
        <v>0.22222222222222168</v>
      </c>
    </row>
    <row r="6308" spans="1:7" x14ac:dyDescent="0.4">
      <c r="A6308">
        <v>49</v>
      </c>
      <c r="B6308" t="s">
        <v>75</v>
      </c>
      <c r="C6308" t="s">
        <v>661</v>
      </c>
      <c r="D6308" t="s">
        <v>2306</v>
      </c>
      <c r="E6308" t="s">
        <v>650</v>
      </c>
      <c r="F6308" t="s">
        <v>648</v>
      </c>
      <c r="G6308" s="5">
        <v>0.27916666666666667</v>
      </c>
    </row>
    <row r="6309" spans="1:7" x14ac:dyDescent="0.4">
      <c r="A6309">
        <v>49</v>
      </c>
      <c r="B6309" t="s">
        <v>75</v>
      </c>
      <c r="C6309" t="s">
        <v>661</v>
      </c>
      <c r="D6309" t="s">
        <v>2306</v>
      </c>
      <c r="E6309" t="s">
        <v>650</v>
      </c>
      <c r="F6309" t="s">
        <v>648</v>
      </c>
      <c r="G6309" s="5">
        <v>0.11944444444444449</v>
      </c>
    </row>
    <row r="6310" spans="1:7" x14ac:dyDescent="0.4">
      <c r="A6310">
        <v>49</v>
      </c>
      <c r="B6310" t="s">
        <v>75</v>
      </c>
      <c r="C6310" t="s">
        <v>661</v>
      </c>
      <c r="D6310" t="s">
        <v>2306</v>
      </c>
      <c r="E6310" t="s">
        <v>650</v>
      </c>
      <c r="F6310" t="s">
        <v>648</v>
      </c>
      <c r="G6310" s="5">
        <v>0.11638888888888883</v>
      </c>
    </row>
    <row r="6311" spans="1:7" x14ac:dyDescent="0.4">
      <c r="A6311">
        <v>49</v>
      </c>
      <c r="B6311" t="s">
        <v>75</v>
      </c>
      <c r="C6311" t="s">
        <v>661</v>
      </c>
      <c r="D6311" t="s">
        <v>2306</v>
      </c>
      <c r="E6311" t="s">
        <v>650</v>
      </c>
      <c r="F6311" t="s">
        <v>648</v>
      </c>
      <c r="G6311" s="5">
        <v>0.14055555555555549</v>
      </c>
    </row>
    <row r="6312" spans="1:7" x14ac:dyDescent="0.4">
      <c r="A6312">
        <v>49</v>
      </c>
      <c r="B6312" t="s">
        <v>75</v>
      </c>
      <c r="C6312" t="s">
        <v>661</v>
      </c>
      <c r="D6312" t="s">
        <v>2306</v>
      </c>
      <c r="E6312" t="s">
        <v>650</v>
      </c>
      <c r="F6312" t="s">
        <v>648</v>
      </c>
      <c r="G6312" s="5">
        <v>3.9722222222222173E-2</v>
      </c>
    </row>
    <row r="6313" spans="1:7" x14ac:dyDescent="0.4">
      <c r="A6313">
        <v>49</v>
      </c>
      <c r="B6313" t="s">
        <v>75</v>
      </c>
      <c r="C6313" t="s">
        <v>855</v>
      </c>
      <c r="D6313" t="s">
        <v>2306</v>
      </c>
      <c r="E6313" t="s">
        <v>650</v>
      </c>
      <c r="F6313" t="s">
        <v>648</v>
      </c>
      <c r="G6313" s="5">
        <v>0.14916666666666664</v>
      </c>
    </row>
    <row r="6314" spans="1:7" x14ac:dyDescent="0.4">
      <c r="A6314">
        <v>49</v>
      </c>
      <c r="B6314" t="s">
        <v>75</v>
      </c>
      <c r="C6314" t="s">
        <v>855</v>
      </c>
      <c r="D6314" t="s">
        <v>2306</v>
      </c>
      <c r="E6314" t="s">
        <v>650</v>
      </c>
      <c r="F6314" t="s">
        <v>648</v>
      </c>
      <c r="G6314" s="5">
        <v>0.1105555555555555</v>
      </c>
    </row>
    <row r="6315" spans="1:7" x14ac:dyDescent="0.4">
      <c r="A6315">
        <v>49</v>
      </c>
      <c r="B6315" t="s">
        <v>75</v>
      </c>
      <c r="C6315" t="s">
        <v>879</v>
      </c>
      <c r="D6315" t="s">
        <v>2306</v>
      </c>
      <c r="E6315" t="s">
        <v>650</v>
      </c>
      <c r="F6315" t="s">
        <v>648</v>
      </c>
      <c r="G6315" s="5">
        <v>0.66111111111111165</v>
      </c>
    </row>
    <row r="6316" spans="1:7" x14ac:dyDescent="0.4">
      <c r="A6316">
        <v>49</v>
      </c>
      <c r="B6316" t="s">
        <v>75</v>
      </c>
      <c r="C6316" t="s">
        <v>855</v>
      </c>
      <c r="D6316" t="s">
        <v>2306</v>
      </c>
      <c r="E6316" t="s">
        <v>650</v>
      </c>
      <c r="F6316" t="s">
        <v>648</v>
      </c>
      <c r="G6316" s="5">
        <v>8.8333333333333333E-2</v>
      </c>
    </row>
    <row r="6317" spans="1:7" x14ac:dyDescent="0.4">
      <c r="A6317">
        <v>49</v>
      </c>
      <c r="B6317" t="s">
        <v>75</v>
      </c>
      <c r="C6317" t="s">
        <v>879</v>
      </c>
      <c r="D6317" t="s">
        <v>2306</v>
      </c>
      <c r="E6317" t="s">
        <v>650</v>
      </c>
      <c r="F6317" t="s">
        <v>648</v>
      </c>
      <c r="G6317" s="5">
        <v>2.8863888888888831</v>
      </c>
    </row>
    <row r="6318" spans="1:7" x14ac:dyDescent="0.4">
      <c r="A6318">
        <v>49</v>
      </c>
      <c r="B6318" t="s">
        <v>75</v>
      </c>
      <c r="C6318" t="s">
        <v>855</v>
      </c>
      <c r="D6318" t="s">
        <v>2306</v>
      </c>
      <c r="E6318" t="s">
        <v>650</v>
      </c>
      <c r="F6318" t="s">
        <v>648</v>
      </c>
      <c r="G6318" s="5">
        <v>0.13083333333333333</v>
      </c>
    </row>
    <row r="6319" spans="1:7" x14ac:dyDescent="0.4">
      <c r="A6319">
        <v>49</v>
      </c>
      <c r="B6319" t="s">
        <v>75</v>
      </c>
      <c r="C6319" t="s">
        <v>879</v>
      </c>
      <c r="D6319" t="s">
        <v>2306</v>
      </c>
      <c r="E6319" t="s">
        <v>650</v>
      </c>
      <c r="F6319" t="s">
        <v>648</v>
      </c>
      <c r="G6319" s="5">
        <v>0.68638888888888838</v>
      </c>
    </row>
    <row r="6320" spans="1:7" x14ac:dyDescent="0.4">
      <c r="A6320">
        <v>49</v>
      </c>
      <c r="B6320" t="s">
        <v>75</v>
      </c>
      <c r="C6320" t="s">
        <v>855</v>
      </c>
      <c r="D6320" t="s">
        <v>2306</v>
      </c>
      <c r="E6320" t="s">
        <v>650</v>
      </c>
      <c r="F6320" t="s">
        <v>648</v>
      </c>
      <c r="G6320" s="5">
        <v>9.4444444444444497E-2</v>
      </c>
    </row>
    <row r="6321" spans="1:7" x14ac:dyDescent="0.4">
      <c r="A6321">
        <v>49</v>
      </c>
      <c r="B6321" t="s">
        <v>75</v>
      </c>
      <c r="C6321" t="s">
        <v>855</v>
      </c>
      <c r="D6321" t="s">
        <v>2306</v>
      </c>
      <c r="E6321" t="s">
        <v>650</v>
      </c>
      <c r="F6321" t="s">
        <v>648</v>
      </c>
      <c r="G6321" s="5">
        <v>7.1111111111111167E-2</v>
      </c>
    </row>
    <row r="6322" spans="1:7" x14ac:dyDescent="0.4">
      <c r="A6322">
        <v>49</v>
      </c>
      <c r="B6322" t="s">
        <v>75</v>
      </c>
      <c r="C6322" t="s">
        <v>855</v>
      </c>
      <c r="D6322" t="s">
        <v>2306</v>
      </c>
      <c r="E6322" t="s">
        <v>650</v>
      </c>
      <c r="F6322" t="s">
        <v>648</v>
      </c>
      <c r="G6322" s="5">
        <v>9.5277777777777836E-2</v>
      </c>
    </row>
    <row r="6323" spans="1:7" x14ac:dyDescent="0.4">
      <c r="A6323">
        <v>49</v>
      </c>
      <c r="B6323" t="s">
        <v>75</v>
      </c>
      <c r="C6323" t="s">
        <v>855</v>
      </c>
      <c r="D6323" t="s">
        <v>2306</v>
      </c>
      <c r="E6323" t="s">
        <v>650</v>
      </c>
      <c r="F6323" t="s">
        <v>648</v>
      </c>
      <c r="G6323" s="5">
        <v>0.14916666666666664</v>
      </c>
    </row>
    <row r="6324" spans="1:7" x14ac:dyDescent="0.4">
      <c r="A6324">
        <v>49</v>
      </c>
      <c r="B6324" t="s">
        <v>75</v>
      </c>
      <c r="C6324" t="s">
        <v>892</v>
      </c>
      <c r="D6324" t="s">
        <v>2306</v>
      </c>
      <c r="E6324" t="s">
        <v>650</v>
      </c>
      <c r="F6324" t="s">
        <v>648</v>
      </c>
      <c r="G6324" s="5">
        <v>0.22722222222222169</v>
      </c>
    </row>
    <row r="6325" spans="1:7" x14ac:dyDescent="0.4">
      <c r="A6325">
        <v>49</v>
      </c>
      <c r="B6325" t="s">
        <v>75</v>
      </c>
      <c r="C6325" t="s">
        <v>892</v>
      </c>
      <c r="D6325" t="s">
        <v>2306</v>
      </c>
      <c r="E6325" t="s">
        <v>650</v>
      </c>
      <c r="F6325" t="s">
        <v>648</v>
      </c>
      <c r="G6325" s="5">
        <v>8.3333333333333329E-2</v>
      </c>
    </row>
    <row r="6326" spans="1:7" x14ac:dyDescent="0.4">
      <c r="A6326">
        <v>49</v>
      </c>
      <c r="B6326" t="s">
        <v>75</v>
      </c>
      <c r="C6326" t="s">
        <v>892</v>
      </c>
      <c r="D6326" t="s">
        <v>2306</v>
      </c>
      <c r="E6326" t="s">
        <v>650</v>
      </c>
      <c r="F6326" t="s">
        <v>648</v>
      </c>
      <c r="G6326" s="5">
        <v>0.20749999999999999</v>
      </c>
    </row>
    <row r="6327" spans="1:7" x14ac:dyDescent="0.4">
      <c r="A6327">
        <v>49</v>
      </c>
      <c r="B6327" t="s">
        <v>75</v>
      </c>
      <c r="C6327" t="s">
        <v>855</v>
      </c>
      <c r="D6327" t="s">
        <v>2306</v>
      </c>
      <c r="E6327" t="s">
        <v>650</v>
      </c>
      <c r="F6327" t="s">
        <v>648</v>
      </c>
      <c r="G6327" s="5">
        <v>8.4444444444444502E-2</v>
      </c>
    </row>
    <row r="6328" spans="1:7" x14ac:dyDescent="0.4">
      <c r="A6328">
        <v>49</v>
      </c>
      <c r="B6328" t="s">
        <v>75</v>
      </c>
      <c r="C6328" t="s">
        <v>855</v>
      </c>
      <c r="D6328" t="s">
        <v>2306</v>
      </c>
      <c r="E6328" t="s">
        <v>650</v>
      </c>
      <c r="F6328" t="s">
        <v>648</v>
      </c>
      <c r="G6328" s="5">
        <v>6.9166666666666668E-2</v>
      </c>
    </row>
    <row r="6329" spans="1:7" x14ac:dyDescent="0.4">
      <c r="A6329">
        <v>49</v>
      </c>
      <c r="B6329" t="s">
        <v>75</v>
      </c>
      <c r="C6329" t="s">
        <v>855</v>
      </c>
      <c r="D6329" t="s">
        <v>2306</v>
      </c>
      <c r="E6329" t="s">
        <v>650</v>
      </c>
      <c r="F6329" t="s">
        <v>648</v>
      </c>
      <c r="G6329" s="5">
        <v>5.2499999999999998E-2</v>
      </c>
    </row>
    <row r="6330" spans="1:7" x14ac:dyDescent="0.4">
      <c r="A6330">
        <v>49</v>
      </c>
      <c r="B6330" t="s">
        <v>75</v>
      </c>
      <c r="C6330" t="s">
        <v>879</v>
      </c>
      <c r="D6330" t="s">
        <v>2306</v>
      </c>
      <c r="E6330" t="s">
        <v>650</v>
      </c>
      <c r="F6330" t="s">
        <v>648</v>
      </c>
      <c r="G6330" s="5">
        <v>0.73388888888888837</v>
      </c>
    </row>
    <row r="6331" spans="1:7" x14ac:dyDescent="0.4">
      <c r="A6331">
        <v>49</v>
      </c>
      <c r="B6331" t="s">
        <v>75</v>
      </c>
      <c r="C6331" t="s">
        <v>879</v>
      </c>
      <c r="D6331" t="s">
        <v>2306</v>
      </c>
      <c r="E6331" t="s">
        <v>650</v>
      </c>
      <c r="F6331" t="s">
        <v>648</v>
      </c>
      <c r="G6331" s="5">
        <v>2.5333333333333332</v>
      </c>
    </row>
    <row r="6332" spans="1:7" x14ac:dyDescent="0.4">
      <c r="A6332">
        <v>49</v>
      </c>
      <c r="B6332" t="s">
        <v>75</v>
      </c>
      <c r="C6332" t="s">
        <v>855</v>
      </c>
      <c r="D6332" t="s">
        <v>2306</v>
      </c>
      <c r="E6332" t="s">
        <v>650</v>
      </c>
      <c r="F6332" t="s">
        <v>648</v>
      </c>
      <c r="G6332" s="5">
        <v>0.11027777777777784</v>
      </c>
    </row>
    <row r="6333" spans="1:7" x14ac:dyDescent="0.4">
      <c r="A6333">
        <v>49</v>
      </c>
      <c r="B6333" t="s">
        <v>75</v>
      </c>
      <c r="C6333" t="s">
        <v>855</v>
      </c>
      <c r="D6333" t="s">
        <v>2306</v>
      </c>
      <c r="E6333" t="s">
        <v>650</v>
      </c>
      <c r="F6333" t="s">
        <v>648</v>
      </c>
      <c r="G6333" s="5">
        <v>9.05555555555555E-2</v>
      </c>
    </row>
    <row r="6334" spans="1:7" x14ac:dyDescent="0.4">
      <c r="A6334">
        <v>49</v>
      </c>
      <c r="B6334" t="s">
        <v>75</v>
      </c>
      <c r="C6334" t="s">
        <v>855</v>
      </c>
      <c r="D6334" t="s">
        <v>2306</v>
      </c>
      <c r="E6334" t="s">
        <v>650</v>
      </c>
      <c r="F6334" t="s">
        <v>648</v>
      </c>
      <c r="G6334" s="5">
        <v>8.0555555555555505E-2</v>
      </c>
    </row>
    <row r="6335" spans="1:7" x14ac:dyDescent="0.4">
      <c r="A6335">
        <v>49</v>
      </c>
      <c r="B6335" t="s">
        <v>75</v>
      </c>
      <c r="C6335" t="s">
        <v>855</v>
      </c>
      <c r="D6335" t="s">
        <v>2306</v>
      </c>
      <c r="E6335" t="s">
        <v>650</v>
      </c>
      <c r="F6335" t="s">
        <v>648</v>
      </c>
      <c r="G6335" s="5">
        <v>7.4166666666666672E-2</v>
      </c>
    </row>
    <row r="6336" spans="1:7" x14ac:dyDescent="0.4">
      <c r="A6336">
        <v>49</v>
      </c>
      <c r="B6336" t="s">
        <v>75</v>
      </c>
      <c r="C6336" t="s">
        <v>855</v>
      </c>
      <c r="D6336" t="s">
        <v>2306</v>
      </c>
      <c r="E6336" t="s">
        <v>650</v>
      </c>
      <c r="F6336" t="s">
        <v>648</v>
      </c>
      <c r="G6336" s="5">
        <v>8.8333333333333333E-2</v>
      </c>
    </row>
    <row r="6337" spans="1:7" x14ac:dyDescent="0.4">
      <c r="A6337">
        <v>49</v>
      </c>
      <c r="B6337" t="s">
        <v>75</v>
      </c>
      <c r="C6337" t="s">
        <v>879</v>
      </c>
      <c r="D6337" t="s">
        <v>2306</v>
      </c>
      <c r="E6337" t="s">
        <v>650</v>
      </c>
      <c r="F6337" t="s">
        <v>648</v>
      </c>
      <c r="G6337" s="5">
        <v>1.438055555555555</v>
      </c>
    </row>
    <row r="6338" spans="1:7" x14ac:dyDescent="0.4">
      <c r="A6338">
        <v>49</v>
      </c>
      <c r="B6338" t="s">
        <v>75</v>
      </c>
      <c r="C6338" t="s">
        <v>855</v>
      </c>
      <c r="D6338" t="s">
        <v>2306</v>
      </c>
      <c r="E6338" t="s">
        <v>650</v>
      </c>
      <c r="F6338" t="s">
        <v>648</v>
      </c>
      <c r="G6338" s="5">
        <v>0.10861111111111117</v>
      </c>
    </row>
    <row r="6339" spans="1:7" x14ac:dyDescent="0.4">
      <c r="A6339">
        <v>49</v>
      </c>
      <c r="B6339" t="s">
        <v>75</v>
      </c>
      <c r="C6339" t="s">
        <v>855</v>
      </c>
      <c r="D6339" t="s">
        <v>2306</v>
      </c>
      <c r="E6339" t="s">
        <v>650</v>
      </c>
      <c r="F6339" t="s">
        <v>648</v>
      </c>
      <c r="G6339" s="5">
        <v>0.23722222222222167</v>
      </c>
    </row>
    <row r="6340" spans="1:7" x14ac:dyDescent="0.4">
      <c r="A6340">
        <v>49</v>
      </c>
      <c r="B6340" t="s">
        <v>75</v>
      </c>
      <c r="C6340" t="s">
        <v>892</v>
      </c>
      <c r="D6340" t="s">
        <v>2306</v>
      </c>
      <c r="E6340" t="s">
        <v>650</v>
      </c>
      <c r="F6340" t="s">
        <v>648</v>
      </c>
      <c r="G6340" s="5">
        <v>0.22277777777777832</v>
      </c>
    </row>
    <row r="6341" spans="1:7" x14ac:dyDescent="0.4">
      <c r="A6341">
        <v>49</v>
      </c>
      <c r="B6341" t="s">
        <v>75</v>
      </c>
      <c r="C6341" t="s">
        <v>892</v>
      </c>
      <c r="D6341" t="s">
        <v>2306</v>
      </c>
      <c r="E6341" t="s">
        <v>650</v>
      </c>
      <c r="F6341" t="s">
        <v>648</v>
      </c>
      <c r="G6341" s="5">
        <v>0.16166666666666665</v>
      </c>
    </row>
    <row r="6342" spans="1:7" x14ac:dyDescent="0.4">
      <c r="A6342">
        <v>49</v>
      </c>
      <c r="B6342" t="s">
        <v>75</v>
      </c>
      <c r="C6342" t="s">
        <v>892</v>
      </c>
      <c r="D6342" t="s">
        <v>2306</v>
      </c>
      <c r="E6342" t="s">
        <v>650</v>
      </c>
      <c r="F6342" t="s">
        <v>648</v>
      </c>
      <c r="G6342" s="5">
        <v>0.19972222222222166</v>
      </c>
    </row>
    <row r="6343" spans="1:7" x14ac:dyDescent="0.4">
      <c r="A6343">
        <v>49</v>
      </c>
      <c r="B6343" t="s">
        <v>75</v>
      </c>
      <c r="C6343" t="s">
        <v>879</v>
      </c>
      <c r="D6343" t="s">
        <v>2306</v>
      </c>
      <c r="E6343" t="s">
        <v>650</v>
      </c>
      <c r="F6343" t="s">
        <v>648</v>
      </c>
      <c r="G6343" s="5">
        <v>0.97027777777777824</v>
      </c>
    </row>
    <row r="6344" spans="1:7" x14ac:dyDescent="0.4">
      <c r="A6344">
        <v>49</v>
      </c>
      <c r="B6344" t="s">
        <v>75</v>
      </c>
      <c r="C6344" t="s">
        <v>780</v>
      </c>
      <c r="D6344" t="s">
        <v>2306</v>
      </c>
      <c r="E6344" t="s">
        <v>649</v>
      </c>
      <c r="F6344" t="s">
        <v>643</v>
      </c>
      <c r="G6344" s="5">
        <v>3.44444444444445E-2</v>
      </c>
    </row>
    <row r="6345" spans="1:7" x14ac:dyDescent="0.4">
      <c r="A6345">
        <v>49</v>
      </c>
      <c r="B6345" t="s">
        <v>75</v>
      </c>
      <c r="C6345" t="s">
        <v>780</v>
      </c>
      <c r="D6345" t="s">
        <v>2306</v>
      </c>
      <c r="E6345" t="s">
        <v>649</v>
      </c>
      <c r="F6345" t="s">
        <v>643</v>
      </c>
      <c r="G6345" s="5">
        <v>0</v>
      </c>
    </row>
    <row r="6346" spans="1:7" x14ac:dyDescent="0.4">
      <c r="A6346">
        <v>49</v>
      </c>
      <c r="B6346" t="s">
        <v>75</v>
      </c>
      <c r="C6346" t="s">
        <v>780</v>
      </c>
      <c r="D6346" t="s">
        <v>2306</v>
      </c>
      <c r="E6346" t="s">
        <v>649</v>
      </c>
      <c r="F6346" t="s">
        <v>643</v>
      </c>
      <c r="G6346" s="5">
        <v>0</v>
      </c>
    </row>
    <row r="6347" spans="1:7" x14ac:dyDescent="0.4">
      <c r="A6347">
        <v>49</v>
      </c>
      <c r="B6347" t="s">
        <v>75</v>
      </c>
      <c r="C6347" t="s">
        <v>780</v>
      </c>
      <c r="D6347" t="s">
        <v>2306</v>
      </c>
      <c r="E6347" t="s">
        <v>649</v>
      </c>
      <c r="F6347" t="s">
        <v>643</v>
      </c>
      <c r="G6347" s="5">
        <v>1.3888888888888885E-2</v>
      </c>
    </row>
    <row r="6348" spans="1:7" x14ac:dyDescent="0.4">
      <c r="A6348">
        <v>49</v>
      </c>
      <c r="B6348" t="s">
        <v>75</v>
      </c>
      <c r="C6348" t="s">
        <v>780</v>
      </c>
      <c r="D6348" t="s">
        <v>2306</v>
      </c>
      <c r="E6348" t="s">
        <v>649</v>
      </c>
      <c r="F6348" t="s">
        <v>643</v>
      </c>
      <c r="G6348" s="5">
        <v>5.4722222222222165E-2</v>
      </c>
    </row>
    <row r="6349" spans="1:7" x14ac:dyDescent="0.4">
      <c r="A6349">
        <v>49</v>
      </c>
      <c r="B6349" t="s">
        <v>75</v>
      </c>
      <c r="C6349" t="s">
        <v>796</v>
      </c>
      <c r="D6349" t="s">
        <v>2306</v>
      </c>
      <c r="E6349" t="s">
        <v>649</v>
      </c>
      <c r="F6349" t="s">
        <v>643</v>
      </c>
      <c r="G6349" s="5">
        <v>4.3333333333333335E-2</v>
      </c>
    </row>
    <row r="6350" spans="1:7" x14ac:dyDescent="0.4">
      <c r="A6350">
        <v>49</v>
      </c>
      <c r="B6350" t="s">
        <v>75</v>
      </c>
      <c r="C6350" t="s">
        <v>780</v>
      </c>
      <c r="D6350" t="s">
        <v>2306</v>
      </c>
      <c r="E6350" t="s">
        <v>649</v>
      </c>
      <c r="F6350" t="s">
        <v>643</v>
      </c>
      <c r="G6350" s="5">
        <v>2.1944444444444499E-2</v>
      </c>
    </row>
    <row r="6351" spans="1:7" x14ac:dyDescent="0.4">
      <c r="A6351">
        <v>49</v>
      </c>
      <c r="B6351" t="s">
        <v>75</v>
      </c>
      <c r="C6351" t="s">
        <v>780</v>
      </c>
      <c r="D6351" t="s">
        <v>2306</v>
      </c>
      <c r="E6351" t="s">
        <v>649</v>
      </c>
      <c r="F6351" t="s">
        <v>643</v>
      </c>
      <c r="G6351" s="5">
        <v>8.611111111111118E-3</v>
      </c>
    </row>
    <row r="6352" spans="1:7" x14ac:dyDescent="0.4">
      <c r="A6352">
        <v>49</v>
      </c>
      <c r="B6352" t="s">
        <v>75</v>
      </c>
      <c r="C6352" t="s">
        <v>780</v>
      </c>
      <c r="D6352" t="s">
        <v>2306</v>
      </c>
      <c r="E6352" t="s">
        <v>649</v>
      </c>
      <c r="F6352" t="s">
        <v>643</v>
      </c>
      <c r="G6352" s="5">
        <v>8.3333333333333332E-3</v>
      </c>
    </row>
    <row r="6353" spans="1:7" x14ac:dyDescent="0.4">
      <c r="A6353">
        <v>49</v>
      </c>
      <c r="B6353" t="s">
        <v>75</v>
      </c>
      <c r="C6353" t="s">
        <v>780</v>
      </c>
      <c r="D6353" t="s">
        <v>2306</v>
      </c>
      <c r="E6353" t="s">
        <v>649</v>
      </c>
      <c r="F6353" t="s">
        <v>643</v>
      </c>
      <c r="G6353" s="5">
        <v>9.4444444444444497E-3</v>
      </c>
    </row>
    <row r="6354" spans="1:7" x14ac:dyDescent="0.4">
      <c r="A6354">
        <v>49</v>
      </c>
      <c r="B6354" t="s">
        <v>75</v>
      </c>
      <c r="C6354" t="s">
        <v>780</v>
      </c>
      <c r="D6354" t="s">
        <v>2306</v>
      </c>
      <c r="E6354" t="s">
        <v>649</v>
      </c>
      <c r="F6354" t="s">
        <v>643</v>
      </c>
      <c r="G6354" s="5">
        <v>9.1666666666666667E-3</v>
      </c>
    </row>
    <row r="6355" spans="1:7" x14ac:dyDescent="0.4">
      <c r="A6355">
        <v>49</v>
      </c>
      <c r="B6355" t="s">
        <v>75</v>
      </c>
      <c r="C6355" t="s">
        <v>780</v>
      </c>
      <c r="D6355" t="s">
        <v>2306</v>
      </c>
      <c r="E6355" t="s">
        <v>649</v>
      </c>
      <c r="F6355" t="s">
        <v>643</v>
      </c>
      <c r="G6355" s="5">
        <v>7.5000000000000006E-3</v>
      </c>
    </row>
    <row r="6356" spans="1:7" x14ac:dyDescent="0.4">
      <c r="A6356">
        <v>49</v>
      </c>
      <c r="B6356" t="s">
        <v>75</v>
      </c>
      <c r="C6356" t="s">
        <v>780</v>
      </c>
      <c r="D6356" t="s">
        <v>2306</v>
      </c>
      <c r="E6356" t="s">
        <v>649</v>
      </c>
      <c r="F6356" t="s">
        <v>643</v>
      </c>
      <c r="G6356" s="5">
        <v>2.0277777777777832E-2</v>
      </c>
    </row>
    <row r="6357" spans="1:7" x14ac:dyDescent="0.4">
      <c r="A6357">
        <v>49</v>
      </c>
      <c r="B6357" t="s">
        <v>75</v>
      </c>
      <c r="C6357" t="s">
        <v>780</v>
      </c>
      <c r="D6357" t="s">
        <v>2306</v>
      </c>
      <c r="E6357" t="s">
        <v>649</v>
      </c>
      <c r="F6357" t="s">
        <v>643</v>
      </c>
      <c r="G6357" s="5">
        <v>0</v>
      </c>
    </row>
    <row r="6358" spans="1:7" x14ac:dyDescent="0.4">
      <c r="A6358">
        <v>49</v>
      </c>
      <c r="B6358" t="s">
        <v>75</v>
      </c>
      <c r="C6358" t="s">
        <v>780</v>
      </c>
      <c r="D6358" t="s">
        <v>2306</v>
      </c>
      <c r="E6358" t="s">
        <v>649</v>
      </c>
      <c r="F6358" t="s">
        <v>643</v>
      </c>
      <c r="G6358" s="5">
        <v>0</v>
      </c>
    </row>
    <row r="6359" spans="1:7" x14ac:dyDescent="0.4">
      <c r="A6359">
        <v>49</v>
      </c>
      <c r="B6359" t="s">
        <v>75</v>
      </c>
      <c r="C6359" t="s">
        <v>780</v>
      </c>
      <c r="D6359" t="s">
        <v>2306</v>
      </c>
      <c r="E6359" t="s">
        <v>649</v>
      </c>
      <c r="F6359" t="s">
        <v>643</v>
      </c>
      <c r="G6359" s="5">
        <v>0</v>
      </c>
    </row>
    <row r="6360" spans="1:7" x14ac:dyDescent="0.4">
      <c r="A6360">
        <v>49</v>
      </c>
      <c r="B6360" t="s">
        <v>75</v>
      </c>
      <c r="C6360" t="s">
        <v>780</v>
      </c>
      <c r="D6360" t="s">
        <v>2306</v>
      </c>
      <c r="E6360" t="s">
        <v>649</v>
      </c>
      <c r="F6360" t="s">
        <v>643</v>
      </c>
      <c r="G6360" s="5">
        <v>0</v>
      </c>
    </row>
    <row r="6361" spans="1:7" x14ac:dyDescent="0.4">
      <c r="A6361">
        <v>49</v>
      </c>
      <c r="B6361" t="s">
        <v>75</v>
      </c>
      <c r="C6361" t="s">
        <v>780</v>
      </c>
      <c r="D6361" t="s">
        <v>2306</v>
      </c>
      <c r="E6361" t="s">
        <v>649</v>
      </c>
      <c r="F6361" t="s">
        <v>643</v>
      </c>
      <c r="G6361" s="5">
        <v>3.0277777777777834E-2</v>
      </c>
    </row>
    <row r="6362" spans="1:7" x14ac:dyDescent="0.4">
      <c r="A6362">
        <v>49</v>
      </c>
      <c r="B6362" t="s">
        <v>75</v>
      </c>
      <c r="C6362" t="s">
        <v>780</v>
      </c>
      <c r="D6362" t="s">
        <v>2306</v>
      </c>
      <c r="E6362" t="s">
        <v>649</v>
      </c>
      <c r="F6362" t="s">
        <v>643</v>
      </c>
      <c r="G6362" s="5">
        <v>3.8494444444444502</v>
      </c>
    </row>
    <row r="6363" spans="1:7" x14ac:dyDescent="0.4">
      <c r="A6363">
        <v>49</v>
      </c>
      <c r="B6363" t="s">
        <v>75</v>
      </c>
      <c r="C6363" t="s">
        <v>780</v>
      </c>
      <c r="D6363" t="s">
        <v>2306</v>
      </c>
      <c r="E6363" t="s">
        <v>649</v>
      </c>
      <c r="F6363" t="s">
        <v>643</v>
      </c>
      <c r="G6363" s="5">
        <v>1.3055555555555549E-2</v>
      </c>
    </row>
    <row r="6364" spans="1:7" x14ac:dyDescent="0.4">
      <c r="A6364">
        <v>49</v>
      </c>
      <c r="B6364" t="s">
        <v>75</v>
      </c>
      <c r="C6364" t="s">
        <v>780</v>
      </c>
      <c r="D6364" t="s">
        <v>2306</v>
      </c>
      <c r="E6364" t="s">
        <v>649</v>
      </c>
      <c r="F6364" t="s">
        <v>643</v>
      </c>
      <c r="G6364" s="5">
        <v>0</v>
      </c>
    </row>
    <row r="6365" spans="1:7" x14ac:dyDescent="0.4">
      <c r="A6365">
        <v>49</v>
      </c>
      <c r="B6365" t="s">
        <v>75</v>
      </c>
      <c r="C6365" t="s">
        <v>780</v>
      </c>
      <c r="D6365" t="s">
        <v>2306</v>
      </c>
      <c r="E6365" t="s">
        <v>649</v>
      </c>
      <c r="F6365" t="s">
        <v>643</v>
      </c>
      <c r="G6365" s="5">
        <v>0</v>
      </c>
    </row>
    <row r="6366" spans="1:7" x14ac:dyDescent="0.4">
      <c r="A6366">
        <v>49</v>
      </c>
      <c r="B6366" t="s">
        <v>75</v>
      </c>
      <c r="C6366" t="s">
        <v>780</v>
      </c>
      <c r="D6366" t="s">
        <v>2306</v>
      </c>
      <c r="E6366" t="s">
        <v>649</v>
      </c>
      <c r="F6366" t="s">
        <v>643</v>
      </c>
      <c r="G6366" s="5">
        <v>1.8055555555555498E-2</v>
      </c>
    </row>
    <row r="6367" spans="1:7" x14ac:dyDescent="0.4">
      <c r="A6367">
        <v>49</v>
      </c>
      <c r="B6367" t="s">
        <v>75</v>
      </c>
      <c r="C6367" t="s">
        <v>780</v>
      </c>
      <c r="D6367" t="s">
        <v>2306</v>
      </c>
      <c r="E6367" t="s">
        <v>649</v>
      </c>
      <c r="F6367" t="s">
        <v>643</v>
      </c>
      <c r="G6367" s="5">
        <v>0</v>
      </c>
    </row>
    <row r="6368" spans="1:7" x14ac:dyDescent="0.4">
      <c r="A6368">
        <v>49</v>
      </c>
      <c r="B6368" t="s">
        <v>75</v>
      </c>
      <c r="C6368" t="s">
        <v>780</v>
      </c>
      <c r="D6368" t="s">
        <v>2306</v>
      </c>
      <c r="E6368" t="s">
        <v>649</v>
      </c>
      <c r="F6368" t="s">
        <v>643</v>
      </c>
      <c r="G6368" s="5">
        <v>0</v>
      </c>
    </row>
    <row r="6369" spans="1:7" x14ac:dyDescent="0.4">
      <c r="A6369">
        <v>49</v>
      </c>
      <c r="B6369" t="s">
        <v>75</v>
      </c>
      <c r="C6369" t="s">
        <v>780</v>
      </c>
      <c r="D6369" t="s">
        <v>2306</v>
      </c>
      <c r="E6369" t="s">
        <v>649</v>
      </c>
      <c r="F6369" t="s">
        <v>643</v>
      </c>
      <c r="G6369" s="5">
        <v>0</v>
      </c>
    </row>
    <row r="6370" spans="1:7" x14ac:dyDescent="0.4">
      <c r="A6370">
        <v>49</v>
      </c>
      <c r="B6370" t="s">
        <v>75</v>
      </c>
      <c r="C6370" t="s">
        <v>780</v>
      </c>
      <c r="D6370" t="s">
        <v>2306</v>
      </c>
      <c r="E6370" t="s">
        <v>649</v>
      </c>
      <c r="F6370" t="s">
        <v>643</v>
      </c>
      <c r="G6370" s="5">
        <v>0</v>
      </c>
    </row>
    <row r="6371" spans="1:7" x14ac:dyDescent="0.4">
      <c r="A6371">
        <v>49</v>
      </c>
      <c r="B6371" t="s">
        <v>75</v>
      </c>
      <c r="C6371" t="s">
        <v>780</v>
      </c>
      <c r="D6371" t="s">
        <v>2306</v>
      </c>
      <c r="E6371" t="s">
        <v>649</v>
      </c>
      <c r="F6371" t="s">
        <v>643</v>
      </c>
      <c r="G6371" s="5">
        <v>0</v>
      </c>
    </row>
    <row r="6372" spans="1:7" x14ac:dyDescent="0.4">
      <c r="A6372">
        <v>49</v>
      </c>
      <c r="B6372" t="s">
        <v>75</v>
      </c>
      <c r="C6372" t="s">
        <v>783</v>
      </c>
      <c r="D6372" t="s">
        <v>2306</v>
      </c>
      <c r="E6372" t="s">
        <v>649</v>
      </c>
      <c r="F6372" t="s">
        <v>643</v>
      </c>
      <c r="G6372" s="5">
        <v>8.3888888888888832E-2</v>
      </c>
    </row>
    <row r="6373" spans="1:7" x14ac:dyDescent="0.4">
      <c r="A6373">
        <v>49</v>
      </c>
      <c r="B6373" t="s">
        <v>75</v>
      </c>
      <c r="C6373" t="s">
        <v>796</v>
      </c>
      <c r="D6373" t="s">
        <v>2306</v>
      </c>
      <c r="E6373" t="s">
        <v>649</v>
      </c>
      <c r="F6373" t="s">
        <v>643</v>
      </c>
      <c r="G6373" s="5">
        <v>1.6666666666666668E-3</v>
      </c>
    </row>
    <row r="6374" spans="1:7" x14ac:dyDescent="0.4">
      <c r="A6374">
        <v>49</v>
      </c>
      <c r="B6374" t="s">
        <v>75</v>
      </c>
      <c r="C6374" t="s">
        <v>780</v>
      </c>
      <c r="D6374" t="s">
        <v>2306</v>
      </c>
      <c r="E6374" t="s">
        <v>649</v>
      </c>
      <c r="F6374" t="s">
        <v>643</v>
      </c>
      <c r="G6374" s="5">
        <v>2.1944444444444499E-2</v>
      </c>
    </row>
    <row r="6375" spans="1:7" x14ac:dyDescent="0.4">
      <c r="A6375">
        <v>49</v>
      </c>
      <c r="B6375" t="s">
        <v>75</v>
      </c>
      <c r="C6375" t="s">
        <v>780</v>
      </c>
      <c r="D6375" t="s">
        <v>2306</v>
      </c>
      <c r="E6375" t="s">
        <v>649</v>
      </c>
      <c r="F6375" t="s">
        <v>643</v>
      </c>
      <c r="G6375" s="5">
        <v>0</v>
      </c>
    </row>
    <row r="6376" spans="1:7" x14ac:dyDescent="0.4">
      <c r="A6376">
        <v>49</v>
      </c>
      <c r="B6376" t="s">
        <v>75</v>
      </c>
      <c r="C6376" t="s">
        <v>780</v>
      </c>
      <c r="D6376" t="s">
        <v>2306</v>
      </c>
      <c r="E6376" t="s">
        <v>649</v>
      </c>
      <c r="F6376" t="s">
        <v>643</v>
      </c>
      <c r="G6376" s="5">
        <v>0</v>
      </c>
    </row>
    <row r="6377" spans="1:7" x14ac:dyDescent="0.4">
      <c r="A6377">
        <v>49</v>
      </c>
      <c r="B6377" t="s">
        <v>75</v>
      </c>
      <c r="C6377" t="s">
        <v>780</v>
      </c>
      <c r="D6377" t="s">
        <v>2306</v>
      </c>
      <c r="E6377" t="s">
        <v>649</v>
      </c>
      <c r="F6377" t="s">
        <v>643</v>
      </c>
      <c r="G6377" s="5">
        <v>0.27527777777777834</v>
      </c>
    </row>
    <row r="6378" spans="1:7" x14ac:dyDescent="0.4">
      <c r="A6378">
        <v>49</v>
      </c>
      <c r="B6378" t="s">
        <v>75</v>
      </c>
      <c r="C6378" t="s">
        <v>780</v>
      </c>
      <c r="D6378" t="s">
        <v>2306</v>
      </c>
      <c r="E6378" t="s">
        <v>649</v>
      </c>
      <c r="F6378" t="s">
        <v>643</v>
      </c>
      <c r="G6378" s="5">
        <v>0</v>
      </c>
    </row>
    <row r="6379" spans="1:7" x14ac:dyDescent="0.4">
      <c r="A6379">
        <v>49</v>
      </c>
      <c r="B6379" t="s">
        <v>75</v>
      </c>
      <c r="C6379" t="s">
        <v>780</v>
      </c>
      <c r="D6379" t="s">
        <v>2306</v>
      </c>
      <c r="E6379" t="s">
        <v>649</v>
      </c>
      <c r="F6379" t="s">
        <v>643</v>
      </c>
      <c r="G6379" s="5">
        <v>0</v>
      </c>
    </row>
    <row r="6380" spans="1:7" x14ac:dyDescent="0.4">
      <c r="A6380">
        <v>49</v>
      </c>
      <c r="B6380" t="s">
        <v>75</v>
      </c>
      <c r="C6380" t="s">
        <v>796</v>
      </c>
      <c r="D6380" t="s">
        <v>2306</v>
      </c>
      <c r="E6380" t="s">
        <v>649</v>
      </c>
      <c r="F6380" t="s">
        <v>643</v>
      </c>
      <c r="G6380" s="5">
        <v>0.91611111111111165</v>
      </c>
    </row>
    <row r="6381" spans="1:7" x14ac:dyDescent="0.4">
      <c r="A6381">
        <v>49</v>
      </c>
      <c r="B6381" t="s">
        <v>75</v>
      </c>
      <c r="C6381" t="s">
        <v>783</v>
      </c>
      <c r="D6381" t="s">
        <v>2306</v>
      </c>
      <c r="E6381" t="s">
        <v>649</v>
      </c>
      <c r="F6381" t="s">
        <v>643</v>
      </c>
      <c r="G6381" s="5">
        <v>5.1388888888888831E-2</v>
      </c>
    </row>
    <row r="6382" spans="1:7" x14ac:dyDescent="0.4">
      <c r="A6382">
        <v>49</v>
      </c>
      <c r="B6382" t="s">
        <v>75</v>
      </c>
      <c r="C6382" t="s">
        <v>811</v>
      </c>
      <c r="D6382" t="s">
        <v>2306</v>
      </c>
      <c r="E6382" t="s">
        <v>649</v>
      </c>
      <c r="F6382" t="s">
        <v>643</v>
      </c>
      <c r="G6382" s="5">
        <v>4.7222222222222165E-2</v>
      </c>
    </row>
    <row r="6383" spans="1:7" x14ac:dyDescent="0.4">
      <c r="A6383">
        <v>49</v>
      </c>
      <c r="B6383" t="s">
        <v>75</v>
      </c>
      <c r="C6383" t="s">
        <v>811</v>
      </c>
      <c r="D6383" t="s">
        <v>2306</v>
      </c>
      <c r="E6383" t="s">
        <v>649</v>
      </c>
      <c r="F6383" t="s">
        <v>643</v>
      </c>
      <c r="G6383" s="5">
        <v>0</v>
      </c>
    </row>
    <row r="6384" spans="1:7" x14ac:dyDescent="0.4">
      <c r="A6384">
        <v>49</v>
      </c>
      <c r="B6384" t="s">
        <v>75</v>
      </c>
      <c r="C6384" t="s">
        <v>811</v>
      </c>
      <c r="D6384" t="s">
        <v>2306</v>
      </c>
      <c r="E6384" t="s">
        <v>649</v>
      </c>
      <c r="F6384" t="s">
        <v>643</v>
      </c>
      <c r="G6384" s="5">
        <v>8.3888888888888832E-2</v>
      </c>
    </row>
    <row r="6385" spans="1:7" x14ac:dyDescent="0.4">
      <c r="A6385">
        <v>49</v>
      </c>
      <c r="B6385" t="s">
        <v>75</v>
      </c>
      <c r="C6385" t="s">
        <v>811</v>
      </c>
      <c r="D6385" t="s">
        <v>2306</v>
      </c>
      <c r="E6385" t="s">
        <v>649</v>
      </c>
      <c r="F6385" t="s">
        <v>643</v>
      </c>
      <c r="G6385" s="5">
        <v>6.5833333333333341E-2</v>
      </c>
    </row>
    <row r="6386" spans="1:7" x14ac:dyDescent="0.4">
      <c r="A6386">
        <v>49</v>
      </c>
      <c r="B6386" t="s">
        <v>75</v>
      </c>
      <c r="C6386" t="s">
        <v>811</v>
      </c>
      <c r="D6386" t="s">
        <v>2306</v>
      </c>
      <c r="E6386" t="s">
        <v>649</v>
      </c>
      <c r="F6386" t="s">
        <v>643</v>
      </c>
      <c r="G6386" s="5">
        <v>0.01</v>
      </c>
    </row>
    <row r="6387" spans="1:7" x14ac:dyDescent="0.4">
      <c r="A6387">
        <v>49</v>
      </c>
      <c r="B6387" t="s">
        <v>75</v>
      </c>
      <c r="C6387" t="s">
        <v>811</v>
      </c>
      <c r="D6387" t="s">
        <v>2306</v>
      </c>
      <c r="E6387" t="s">
        <v>649</v>
      </c>
      <c r="F6387" t="s">
        <v>643</v>
      </c>
      <c r="G6387" s="5">
        <v>0.10083333333333333</v>
      </c>
    </row>
    <row r="6388" spans="1:7" x14ac:dyDescent="0.4">
      <c r="A6388">
        <v>49</v>
      </c>
      <c r="B6388" t="s">
        <v>75</v>
      </c>
      <c r="C6388" t="s">
        <v>811</v>
      </c>
      <c r="D6388" t="s">
        <v>2306</v>
      </c>
      <c r="E6388" t="s">
        <v>649</v>
      </c>
      <c r="F6388" t="s">
        <v>643</v>
      </c>
      <c r="G6388" s="5">
        <v>6.083333333333333E-2</v>
      </c>
    </row>
    <row r="6389" spans="1:7" x14ac:dyDescent="0.4">
      <c r="A6389">
        <v>49</v>
      </c>
      <c r="B6389" t="s">
        <v>75</v>
      </c>
      <c r="C6389" t="s">
        <v>811</v>
      </c>
      <c r="D6389" t="s">
        <v>2306</v>
      </c>
      <c r="E6389" t="s">
        <v>649</v>
      </c>
      <c r="F6389" t="s">
        <v>643</v>
      </c>
      <c r="G6389" s="5">
        <v>6.9444444444444501E-3</v>
      </c>
    </row>
    <row r="6390" spans="1:7" x14ac:dyDescent="0.4">
      <c r="A6390">
        <v>49</v>
      </c>
      <c r="B6390" t="s">
        <v>75</v>
      </c>
      <c r="C6390" t="s">
        <v>783</v>
      </c>
      <c r="D6390" t="s">
        <v>2306</v>
      </c>
      <c r="E6390" t="s">
        <v>649</v>
      </c>
      <c r="F6390" t="s">
        <v>643</v>
      </c>
      <c r="G6390" s="5">
        <v>2.7222222222222165E-2</v>
      </c>
    </row>
    <row r="6391" spans="1:7" x14ac:dyDescent="0.4">
      <c r="A6391">
        <v>49</v>
      </c>
      <c r="B6391" t="s">
        <v>75</v>
      </c>
      <c r="C6391" t="s">
        <v>780</v>
      </c>
      <c r="D6391" t="s">
        <v>2306</v>
      </c>
      <c r="E6391" t="s">
        <v>649</v>
      </c>
      <c r="F6391" t="s">
        <v>643</v>
      </c>
      <c r="G6391" s="5">
        <v>2.4444444444444498E-2</v>
      </c>
    </row>
    <row r="6392" spans="1:7" x14ac:dyDescent="0.4">
      <c r="A6392">
        <v>49</v>
      </c>
      <c r="B6392" t="s">
        <v>75</v>
      </c>
      <c r="C6392" t="s">
        <v>780</v>
      </c>
      <c r="D6392" t="s">
        <v>2306</v>
      </c>
      <c r="E6392" t="s">
        <v>649</v>
      </c>
      <c r="F6392" t="s">
        <v>643</v>
      </c>
      <c r="G6392" s="5">
        <v>0</v>
      </c>
    </row>
    <row r="6393" spans="1:7" x14ac:dyDescent="0.4">
      <c r="A6393">
        <v>49</v>
      </c>
      <c r="B6393" t="s">
        <v>75</v>
      </c>
      <c r="C6393" t="s">
        <v>780</v>
      </c>
      <c r="D6393" t="s">
        <v>2306</v>
      </c>
      <c r="E6393" t="s">
        <v>649</v>
      </c>
      <c r="F6393" t="s">
        <v>643</v>
      </c>
      <c r="G6393" s="5">
        <v>0</v>
      </c>
    </row>
    <row r="6394" spans="1:7" x14ac:dyDescent="0.4">
      <c r="A6394">
        <v>49</v>
      </c>
      <c r="B6394" t="s">
        <v>75</v>
      </c>
      <c r="C6394" t="s">
        <v>780</v>
      </c>
      <c r="D6394" t="s">
        <v>2306</v>
      </c>
      <c r="E6394" t="s">
        <v>649</v>
      </c>
      <c r="F6394" t="s">
        <v>643</v>
      </c>
      <c r="G6394" s="5">
        <v>0</v>
      </c>
    </row>
    <row r="6395" spans="1:7" x14ac:dyDescent="0.4">
      <c r="A6395">
        <v>49</v>
      </c>
      <c r="B6395" t="s">
        <v>75</v>
      </c>
      <c r="C6395" t="s">
        <v>780</v>
      </c>
      <c r="D6395" t="s">
        <v>2306</v>
      </c>
      <c r="E6395" t="s">
        <v>649</v>
      </c>
      <c r="F6395" t="s">
        <v>643</v>
      </c>
      <c r="G6395" s="5">
        <v>1.8333333333333333E-2</v>
      </c>
    </row>
    <row r="6396" spans="1:7" x14ac:dyDescent="0.4">
      <c r="A6396">
        <v>49</v>
      </c>
      <c r="B6396" t="s">
        <v>75</v>
      </c>
      <c r="C6396" t="s">
        <v>780</v>
      </c>
      <c r="D6396" t="s">
        <v>2306</v>
      </c>
      <c r="E6396" t="s">
        <v>649</v>
      </c>
      <c r="F6396" t="s">
        <v>643</v>
      </c>
      <c r="G6396" s="5">
        <v>0</v>
      </c>
    </row>
    <row r="6397" spans="1:7" x14ac:dyDescent="0.4">
      <c r="A6397">
        <v>49</v>
      </c>
      <c r="B6397" t="s">
        <v>75</v>
      </c>
      <c r="C6397" t="s">
        <v>780</v>
      </c>
      <c r="D6397" t="s">
        <v>2306</v>
      </c>
      <c r="E6397" t="s">
        <v>649</v>
      </c>
      <c r="F6397" t="s">
        <v>643</v>
      </c>
      <c r="G6397" s="5">
        <v>0</v>
      </c>
    </row>
    <row r="6398" spans="1:7" x14ac:dyDescent="0.4">
      <c r="A6398">
        <v>49</v>
      </c>
      <c r="B6398" t="s">
        <v>75</v>
      </c>
      <c r="C6398" t="s">
        <v>780</v>
      </c>
      <c r="D6398" t="s">
        <v>2306</v>
      </c>
      <c r="E6398" t="s">
        <v>649</v>
      </c>
      <c r="F6398" t="s">
        <v>643</v>
      </c>
      <c r="G6398" s="5">
        <v>6.361111111111116E-2</v>
      </c>
    </row>
    <row r="6399" spans="1:7" x14ac:dyDescent="0.4">
      <c r="A6399">
        <v>49</v>
      </c>
      <c r="B6399" t="s">
        <v>75</v>
      </c>
      <c r="C6399" t="s">
        <v>796</v>
      </c>
      <c r="D6399" t="s">
        <v>2306</v>
      </c>
      <c r="E6399" t="s">
        <v>649</v>
      </c>
      <c r="F6399" t="s">
        <v>643</v>
      </c>
      <c r="G6399" s="5">
        <v>0.13083333333333333</v>
      </c>
    </row>
    <row r="6400" spans="1:7" x14ac:dyDescent="0.4">
      <c r="A6400">
        <v>49</v>
      </c>
      <c r="B6400" t="s">
        <v>75</v>
      </c>
      <c r="C6400" t="s">
        <v>811</v>
      </c>
      <c r="D6400" t="s">
        <v>2306</v>
      </c>
      <c r="E6400" t="s">
        <v>649</v>
      </c>
      <c r="F6400" t="s">
        <v>643</v>
      </c>
      <c r="G6400" s="5">
        <v>1.0833333333333334E-2</v>
      </c>
    </row>
    <row r="6401" spans="1:7" x14ac:dyDescent="0.4">
      <c r="A6401">
        <v>49</v>
      </c>
      <c r="B6401" t="s">
        <v>75</v>
      </c>
      <c r="C6401" t="s">
        <v>811</v>
      </c>
      <c r="D6401" t="s">
        <v>2306</v>
      </c>
      <c r="E6401" t="s">
        <v>649</v>
      </c>
      <c r="F6401" t="s">
        <v>643</v>
      </c>
      <c r="G6401" s="5">
        <v>6.1111111111111166E-3</v>
      </c>
    </row>
    <row r="6402" spans="1:7" x14ac:dyDescent="0.4">
      <c r="A6402">
        <v>49</v>
      </c>
      <c r="B6402" t="s">
        <v>75</v>
      </c>
      <c r="C6402" t="s">
        <v>811</v>
      </c>
      <c r="D6402" t="s">
        <v>2306</v>
      </c>
      <c r="E6402" t="s">
        <v>649</v>
      </c>
      <c r="F6402" t="s">
        <v>643</v>
      </c>
      <c r="G6402" s="5">
        <v>8.6944444444444505E-2</v>
      </c>
    </row>
    <row r="6403" spans="1:7" x14ac:dyDescent="0.4">
      <c r="A6403">
        <v>49</v>
      </c>
      <c r="B6403" t="s">
        <v>75</v>
      </c>
      <c r="C6403" t="s">
        <v>796</v>
      </c>
      <c r="D6403" t="s">
        <v>2306</v>
      </c>
      <c r="E6403" t="s">
        <v>649</v>
      </c>
      <c r="F6403" t="s">
        <v>643</v>
      </c>
      <c r="G6403" s="5">
        <v>0.13111111111111115</v>
      </c>
    </row>
    <row r="6404" spans="1:7" x14ac:dyDescent="0.4">
      <c r="A6404">
        <v>49</v>
      </c>
      <c r="B6404" t="s">
        <v>75</v>
      </c>
      <c r="C6404" t="s">
        <v>811</v>
      </c>
      <c r="D6404" t="s">
        <v>2306</v>
      </c>
      <c r="E6404" t="s">
        <v>649</v>
      </c>
      <c r="F6404" t="s">
        <v>643</v>
      </c>
      <c r="G6404" s="5">
        <v>2.8888888888888836E-2</v>
      </c>
    </row>
    <row r="6405" spans="1:7" x14ac:dyDescent="0.4">
      <c r="A6405">
        <v>49</v>
      </c>
      <c r="B6405" t="s">
        <v>75</v>
      </c>
      <c r="C6405" t="s">
        <v>811</v>
      </c>
      <c r="D6405" t="s">
        <v>2306</v>
      </c>
      <c r="E6405" t="s">
        <v>649</v>
      </c>
      <c r="F6405" t="s">
        <v>643</v>
      </c>
      <c r="G6405" s="5">
        <v>0.16</v>
      </c>
    </row>
    <row r="6406" spans="1:7" x14ac:dyDescent="0.4">
      <c r="A6406">
        <v>49</v>
      </c>
      <c r="B6406" t="s">
        <v>75</v>
      </c>
      <c r="C6406" t="s">
        <v>811</v>
      </c>
      <c r="D6406" t="s">
        <v>2306</v>
      </c>
      <c r="E6406" t="s">
        <v>649</v>
      </c>
      <c r="F6406" t="s">
        <v>643</v>
      </c>
      <c r="G6406" s="5">
        <v>7.2499999999999995E-2</v>
      </c>
    </row>
    <row r="6407" spans="1:7" x14ac:dyDescent="0.4">
      <c r="A6407">
        <v>49</v>
      </c>
      <c r="B6407" t="s">
        <v>75</v>
      </c>
      <c r="C6407" t="s">
        <v>811</v>
      </c>
      <c r="D6407" t="s">
        <v>2306</v>
      </c>
      <c r="E6407" t="s">
        <v>649</v>
      </c>
      <c r="F6407" t="s">
        <v>643</v>
      </c>
      <c r="G6407" s="5">
        <v>3.6388888888888832E-2</v>
      </c>
    </row>
    <row r="6408" spans="1:7" x14ac:dyDescent="0.4">
      <c r="A6408">
        <v>49</v>
      </c>
      <c r="B6408" t="s">
        <v>75</v>
      </c>
      <c r="C6408" t="s">
        <v>811</v>
      </c>
      <c r="D6408" t="s">
        <v>2306</v>
      </c>
      <c r="E6408" t="s">
        <v>649</v>
      </c>
      <c r="F6408" t="s">
        <v>643</v>
      </c>
      <c r="G6408" s="5">
        <v>0</v>
      </c>
    </row>
    <row r="6409" spans="1:7" x14ac:dyDescent="0.4">
      <c r="A6409">
        <v>49</v>
      </c>
      <c r="B6409" t="s">
        <v>75</v>
      </c>
      <c r="C6409" t="s">
        <v>811</v>
      </c>
      <c r="D6409" t="s">
        <v>2306</v>
      </c>
      <c r="E6409" t="s">
        <v>649</v>
      </c>
      <c r="F6409" t="s">
        <v>643</v>
      </c>
      <c r="G6409" s="5">
        <v>2.0555555555555501E-2</v>
      </c>
    </row>
    <row r="6410" spans="1:7" x14ac:dyDescent="0.4">
      <c r="A6410">
        <v>49</v>
      </c>
      <c r="B6410" t="s">
        <v>75</v>
      </c>
      <c r="C6410" t="s">
        <v>811</v>
      </c>
      <c r="D6410" t="s">
        <v>2306</v>
      </c>
      <c r="E6410" t="s">
        <v>649</v>
      </c>
      <c r="F6410" t="s">
        <v>643</v>
      </c>
      <c r="G6410" s="5">
        <v>0</v>
      </c>
    </row>
    <row r="6411" spans="1:7" x14ac:dyDescent="0.4">
      <c r="A6411">
        <v>49</v>
      </c>
      <c r="B6411" t="s">
        <v>75</v>
      </c>
      <c r="C6411" t="s">
        <v>796</v>
      </c>
      <c r="D6411" t="s">
        <v>2306</v>
      </c>
      <c r="E6411" t="s">
        <v>649</v>
      </c>
      <c r="F6411" t="s">
        <v>643</v>
      </c>
      <c r="G6411" s="5">
        <v>7.5555555555555501E-2</v>
      </c>
    </row>
    <row r="6412" spans="1:7" x14ac:dyDescent="0.4">
      <c r="A6412">
        <v>49</v>
      </c>
      <c r="B6412" t="s">
        <v>75</v>
      </c>
      <c r="C6412" t="s">
        <v>796</v>
      </c>
      <c r="D6412" t="s">
        <v>2306</v>
      </c>
      <c r="E6412" t="s">
        <v>649</v>
      </c>
      <c r="F6412" t="s">
        <v>643</v>
      </c>
      <c r="G6412" s="5">
        <v>3.8888888888888834E-2</v>
      </c>
    </row>
    <row r="6413" spans="1:7" x14ac:dyDescent="0.4">
      <c r="A6413">
        <v>49</v>
      </c>
      <c r="B6413" t="s">
        <v>75</v>
      </c>
      <c r="C6413" t="s">
        <v>796</v>
      </c>
      <c r="D6413" t="s">
        <v>2306</v>
      </c>
      <c r="E6413" t="s">
        <v>649</v>
      </c>
      <c r="F6413" t="s">
        <v>643</v>
      </c>
      <c r="G6413" s="5">
        <v>4.0555555555555498E-2</v>
      </c>
    </row>
    <row r="6414" spans="1:7" x14ac:dyDescent="0.4">
      <c r="A6414">
        <v>49</v>
      </c>
      <c r="B6414" t="s">
        <v>75</v>
      </c>
      <c r="C6414" t="s">
        <v>811</v>
      </c>
      <c r="D6414" t="s">
        <v>2306</v>
      </c>
      <c r="E6414" t="s">
        <v>649</v>
      </c>
      <c r="F6414" t="s">
        <v>643</v>
      </c>
      <c r="G6414" s="5">
        <v>8.2777777777777839E-2</v>
      </c>
    </row>
    <row r="6415" spans="1:7" x14ac:dyDescent="0.4">
      <c r="A6415">
        <v>49</v>
      </c>
      <c r="B6415" t="s">
        <v>75</v>
      </c>
      <c r="C6415" t="s">
        <v>811</v>
      </c>
      <c r="D6415" t="s">
        <v>2306</v>
      </c>
      <c r="E6415" t="s">
        <v>649</v>
      </c>
      <c r="F6415" t="s">
        <v>643</v>
      </c>
      <c r="G6415" s="5">
        <v>2.7777777777777837E-4</v>
      </c>
    </row>
    <row r="6416" spans="1:7" x14ac:dyDescent="0.4">
      <c r="A6416">
        <v>49</v>
      </c>
      <c r="B6416" t="s">
        <v>75</v>
      </c>
      <c r="C6416" t="s">
        <v>783</v>
      </c>
      <c r="D6416" t="s">
        <v>2306</v>
      </c>
      <c r="E6416" t="s">
        <v>649</v>
      </c>
      <c r="F6416" t="s">
        <v>643</v>
      </c>
      <c r="G6416" s="5">
        <v>1.2222222222222216E-2</v>
      </c>
    </row>
    <row r="6417" spans="1:7" x14ac:dyDescent="0.4">
      <c r="A6417">
        <v>49</v>
      </c>
      <c r="B6417" t="s">
        <v>75</v>
      </c>
      <c r="C6417" t="s">
        <v>780</v>
      </c>
      <c r="D6417" t="s">
        <v>2306</v>
      </c>
      <c r="E6417" t="s">
        <v>649</v>
      </c>
      <c r="F6417" t="s">
        <v>643</v>
      </c>
      <c r="G6417" s="5">
        <v>7.5000000000000006E-3</v>
      </c>
    </row>
    <row r="6418" spans="1:7" x14ac:dyDescent="0.4">
      <c r="A6418">
        <v>49</v>
      </c>
      <c r="B6418" t="s">
        <v>75</v>
      </c>
      <c r="C6418" t="s">
        <v>796</v>
      </c>
      <c r="D6418" t="s">
        <v>2306</v>
      </c>
      <c r="E6418" t="s">
        <v>649</v>
      </c>
      <c r="F6418" t="s">
        <v>643</v>
      </c>
      <c r="G6418" s="5">
        <v>0.10111111111111117</v>
      </c>
    </row>
    <row r="6419" spans="1:7" x14ac:dyDescent="0.4">
      <c r="A6419">
        <v>49</v>
      </c>
      <c r="B6419" t="s">
        <v>75</v>
      </c>
      <c r="C6419" t="s">
        <v>796</v>
      </c>
      <c r="D6419" t="s">
        <v>2306</v>
      </c>
      <c r="E6419" t="s">
        <v>649</v>
      </c>
      <c r="F6419" t="s">
        <v>643</v>
      </c>
      <c r="G6419" s="5">
        <v>3.4166666666666665E-2</v>
      </c>
    </row>
    <row r="6420" spans="1:7" x14ac:dyDescent="0.4">
      <c r="A6420">
        <v>49</v>
      </c>
      <c r="B6420" t="s">
        <v>75</v>
      </c>
      <c r="C6420" t="s">
        <v>796</v>
      </c>
      <c r="D6420" t="s">
        <v>2306</v>
      </c>
      <c r="E6420" t="s">
        <v>649</v>
      </c>
      <c r="F6420" t="s">
        <v>643</v>
      </c>
      <c r="G6420" s="5">
        <v>0.11583333333333333</v>
      </c>
    </row>
    <row r="6421" spans="1:7" x14ac:dyDescent="0.4">
      <c r="A6421">
        <v>49</v>
      </c>
      <c r="B6421" t="s">
        <v>75</v>
      </c>
      <c r="C6421" t="s">
        <v>796</v>
      </c>
      <c r="D6421" t="s">
        <v>2306</v>
      </c>
      <c r="E6421" t="s">
        <v>649</v>
      </c>
      <c r="F6421" t="s">
        <v>643</v>
      </c>
      <c r="G6421" s="5">
        <v>5.0000000000000001E-3</v>
      </c>
    </row>
    <row r="6422" spans="1:7" x14ac:dyDescent="0.4">
      <c r="A6422">
        <v>49</v>
      </c>
      <c r="B6422" t="s">
        <v>75</v>
      </c>
      <c r="C6422" t="s">
        <v>796</v>
      </c>
      <c r="D6422" t="s">
        <v>2306</v>
      </c>
      <c r="E6422" t="s">
        <v>649</v>
      </c>
      <c r="F6422" t="s">
        <v>643</v>
      </c>
      <c r="G6422" s="5">
        <v>1.2500000000000001E-2</v>
      </c>
    </row>
    <row r="6423" spans="1:7" x14ac:dyDescent="0.4">
      <c r="A6423">
        <v>49</v>
      </c>
      <c r="B6423" t="s">
        <v>75</v>
      </c>
      <c r="C6423" t="s">
        <v>783</v>
      </c>
      <c r="D6423" t="s">
        <v>2306</v>
      </c>
      <c r="E6423" t="s">
        <v>649</v>
      </c>
      <c r="F6423" t="s">
        <v>643</v>
      </c>
      <c r="G6423" s="5">
        <v>5.9444444444444501E-2</v>
      </c>
    </row>
    <row r="6424" spans="1:7" x14ac:dyDescent="0.4">
      <c r="A6424">
        <v>49</v>
      </c>
      <c r="B6424" t="s">
        <v>75</v>
      </c>
      <c r="C6424" t="s">
        <v>796</v>
      </c>
      <c r="D6424" t="s">
        <v>2306</v>
      </c>
      <c r="E6424" t="s">
        <v>649</v>
      </c>
      <c r="F6424" t="s">
        <v>643</v>
      </c>
      <c r="G6424" s="5">
        <v>3.44444444444445E-2</v>
      </c>
    </row>
    <row r="6425" spans="1:7" x14ac:dyDescent="0.4">
      <c r="A6425">
        <v>49</v>
      </c>
      <c r="B6425" t="s">
        <v>75</v>
      </c>
      <c r="C6425" t="s">
        <v>796</v>
      </c>
      <c r="D6425" t="s">
        <v>2306</v>
      </c>
      <c r="E6425" t="s">
        <v>649</v>
      </c>
      <c r="F6425" t="s">
        <v>643</v>
      </c>
      <c r="G6425" s="5">
        <v>2.6388888888888833E-2</v>
      </c>
    </row>
    <row r="6426" spans="1:7" x14ac:dyDescent="0.4">
      <c r="A6426">
        <v>49</v>
      </c>
      <c r="B6426" t="s">
        <v>75</v>
      </c>
      <c r="C6426" t="s">
        <v>796</v>
      </c>
      <c r="D6426" t="s">
        <v>2306</v>
      </c>
      <c r="E6426" t="s">
        <v>649</v>
      </c>
      <c r="F6426" t="s">
        <v>643</v>
      </c>
      <c r="G6426" s="5">
        <v>5.5277777777777835E-2</v>
      </c>
    </row>
    <row r="6427" spans="1:7" x14ac:dyDescent="0.4">
      <c r="A6427">
        <v>49</v>
      </c>
      <c r="B6427" t="s">
        <v>75</v>
      </c>
      <c r="C6427" t="s">
        <v>796</v>
      </c>
      <c r="D6427" t="s">
        <v>2306</v>
      </c>
      <c r="E6427" t="s">
        <v>649</v>
      </c>
      <c r="F6427" t="s">
        <v>643</v>
      </c>
      <c r="G6427" s="5">
        <v>0.01</v>
      </c>
    </row>
    <row r="6428" spans="1:7" x14ac:dyDescent="0.4">
      <c r="A6428">
        <v>49</v>
      </c>
      <c r="B6428" t="s">
        <v>75</v>
      </c>
      <c r="C6428" t="s">
        <v>783</v>
      </c>
      <c r="D6428" t="s">
        <v>2306</v>
      </c>
      <c r="E6428" t="s">
        <v>649</v>
      </c>
      <c r="F6428" t="s">
        <v>643</v>
      </c>
      <c r="G6428" s="5">
        <v>5.7777777777777831E-2</v>
      </c>
    </row>
    <row r="6429" spans="1:7" x14ac:dyDescent="0.4">
      <c r="A6429">
        <v>49</v>
      </c>
      <c r="B6429" t="s">
        <v>75</v>
      </c>
      <c r="C6429" t="s">
        <v>796</v>
      </c>
      <c r="D6429" t="s">
        <v>2306</v>
      </c>
      <c r="E6429" t="s">
        <v>649</v>
      </c>
      <c r="F6429" t="s">
        <v>643</v>
      </c>
      <c r="G6429" s="5">
        <v>5.611111111111116E-2</v>
      </c>
    </row>
    <row r="6430" spans="1:7" x14ac:dyDescent="0.4">
      <c r="A6430">
        <v>49</v>
      </c>
      <c r="B6430" t="s">
        <v>75</v>
      </c>
      <c r="C6430" t="s">
        <v>783</v>
      </c>
      <c r="D6430" t="s">
        <v>2306</v>
      </c>
      <c r="E6430" t="s">
        <v>649</v>
      </c>
      <c r="F6430" t="s">
        <v>643</v>
      </c>
      <c r="G6430" s="5">
        <v>3.9166666666666669E-2</v>
      </c>
    </row>
    <row r="6431" spans="1:7" x14ac:dyDescent="0.4">
      <c r="A6431">
        <v>49</v>
      </c>
      <c r="B6431" t="s">
        <v>75</v>
      </c>
      <c r="C6431" t="s">
        <v>796</v>
      </c>
      <c r="D6431" t="s">
        <v>2306</v>
      </c>
      <c r="E6431" t="s">
        <v>649</v>
      </c>
      <c r="F6431" t="s">
        <v>643</v>
      </c>
      <c r="G6431" s="5">
        <v>5.5E-2</v>
      </c>
    </row>
    <row r="6432" spans="1:7" x14ac:dyDescent="0.4">
      <c r="A6432">
        <v>49</v>
      </c>
      <c r="B6432" t="s">
        <v>75</v>
      </c>
      <c r="C6432" t="s">
        <v>796</v>
      </c>
      <c r="D6432" t="s">
        <v>2306</v>
      </c>
      <c r="E6432" t="s">
        <v>649</v>
      </c>
      <c r="F6432" t="s">
        <v>643</v>
      </c>
      <c r="G6432" s="5">
        <v>1.3055555555555549E-2</v>
      </c>
    </row>
    <row r="6433" spans="1:7" x14ac:dyDescent="0.4">
      <c r="A6433">
        <v>49</v>
      </c>
      <c r="B6433" t="s">
        <v>75</v>
      </c>
      <c r="C6433" t="s">
        <v>783</v>
      </c>
      <c r="D6433" t="s">
        <v>2306</v>
      </c>
      <c r="E6433" t="s">
        <v>649</v>
      </c>
      <c r="F6433" t="s">
        <v>643</v>
      </c>
      <c r="G6433" s="5">
        <v>0.17416666666666666</v>
      </c>
    </row>
    <row r="6434" spans="1:7" x14ac:dyDescent="0.4">
      <c r="A6434">
        <v>49</v>
      </c>
      <c r="B6434" t="s">
        <v>75</v>
      </c>
      <c r="C6434" t="s">
        <v>796</v>
      </c>
      <c r="D6434" t="s">
        <v>2306</v>
      </c>
      <c r="E6434" t="s">
        <v>649</v>
      </c>
      <c r="F6434" t="s">
        <v>643</v>
      </c>
      <c r="G6434" s="5">
        <v>3.7222222222222164E-2</v>
      </c>
    </row>
    <row r="6435" spans="1:7" x14ac:dyDescent="0.4">
      <c r="A6435">
        <v>49</v>
      </c>
      <c r="B6435" t="s">
        <v>75</v>
      </c>
      <c r="C6435" t="s">
        <v>796</v>
      </c>
      <c r="D6435" t="s">
        <v>2306</v>
      </c>
      <c r="E6435" t="s">
        <v>649</v>
      </c>
      <c r="F6435" t="s">
        <v>643</v>
      </c>
      <c r="G6435" s="5">
        <v>1.94444444444445E-3</v>
      </c>
    </row>
    <row r="6436" spans="1:7" x14ac:dyDescent="0.4">
      <c r="A6436">
        <v>49</v>
      </c>
      <c r="B6436" t="s">
        <v>75</v>
      </c>
      <c r="C6436" t="s">
        <v>783</v>
      </c>
      <c r="D6436" t="s">
        <v>2306</v>
      </c>
      <c r="E6436" t="s">
        <v>649</v>
      </c>
      <c r="F6436" t="s">
        <v>643</v>
      </c>
      <c r="G6436" s="5">
        <v>0.14777777777777784</v>
      </c>
    </row>
    <row r="6437" spans="1:7" x14ac:dyDescent="0.4">
      <c r="A6437">
        <v>49</v>
      </c>
      <c r="B6437" t="s">
        <v>75</v>
      </c>
      <c r="C6437" t="s">
        <v>783</v>
      </c>
      <c r="D6437" t="s">
        <v>2306</v>
      </c>
      <c r="E6437" t="s">
        <v>649</v>
      </c>
      <c r="F6437" t="s">
        <v>643</v>
      </c>
      <c r="G6437" s="5">
        <v>0.22611111111111168</v>
      </c>
    </row>
    <row r="6438" spans="1:7" x14ac:dyDescent="0.4">
      <c r="A6438">
        <v>49</v>
      </c>
      <c r="B6438" t="s">
        <v>75</v>
      </c>
      <c r="C6438" t="s">
        <v>796</v>
      </c>
      <c r="D6438" t="s">
        <v>2306</v>
      </c>
      <c r="E6438" t="s">
        <v>649</v>
      </c>
      <c r="F6438" t="s">
        <v>643</v>
      </c>
      <c r="G6438" s="5">
        <v>2.5555555555555502E-2</v>
      </c>
    </row>
    <row r="6439" spans="1:7" x14ac:dyDescent="0.4">
      <c r="A6439">
        <v>49</v>
      </c>
      <c r="B6439" t="s">
        <v>75</v>
      </c>
      <c r="C6439" t="s">
        <v>783</v>
      </c>
      <c r="D6439" t="s">
        <v>2306</v>
      </c>
      <c r="E6439" t="s">
        <v>649</v>
      </c>
      <c r="F6439" t="s">
        <v>643</v>
      </c>
      <c r="G6439" s="5">
        <v>3.2222222222222166E-2</v>
      </c>
    </row>
    <row r="6440" spans="1:7" x14ac:dyDescent="0.4">
      <c r="A6440">
        <v>49</v>
      </c>
      <c r="B6440" t="s">
        <v>75</v>
      </c>
      <c r="C6440" t="s">
        <v>796</v>
      </c>
      <c r="D6440" t="s">
        <v>2306</v>
      </c>
      <c r="E6440" t="s">
        <v>649</v>
      </c>
      <c r="F6440" t="s">
        <v>643</v>
      </c>
      <c r="G6440" s="5">
        <v>4.6388888888888834E-2</v>
      </c>
    </row>
    <row r="6441" spans="1:7" x14ac:dyDescent="0.4">
      <c r="A6441">
        <v>49</v>
      </c>
      <c r="B6441" t="s">
        <v>75</v>
      </c>
      <c r="C6441" t="s">
        <v>796</v>
      </c>
      <c r="D6441" t="s">
        <v>2306</v>
      </c>
      <c r="E6441" t="s">
        <v>649</v>
      </c>
      <c r="F6441" t="s">
        <v>643</v>
      </c>
      <c r="G6441" s="5">
        <v>1.0277777777777783E-2</v>
      </c>
    </row>
    <row r="6442" spans="1:7" x14ac:dyDescent="0.4">
      <c r="A6442">
        <v>49</v>
      </c>
      <c r="B6442" t="s">
        <v>75</v>
      </c>
      <c r="C6442" t="s">
        <v>783</v>
      </c>
      <c r="D6442" t="s">
        <v>2306</v>
      </c>
      <c r="E6442" t="s">
        <v>649</v>
      </c>
      <c r="F6442" t="s">
        <v>643</v>
      </c>
      <c r="G6442" s="5">
        <v>6.361111111111116E-2</v>
      </c>
    </row>
    <row r="6443" spans="1:7" x14ac:dyDescent="0.4">
      <c r="A6443">
        <v>49</v>
      </c>
      <c r="B6443" t="s">
        <v>75</v>
      </c>
      <c r="C6443" t="s">
        <v>796</v>
      </c>
      <c r="D6443" t="s">
        <v>2306</v>
      </c>
      <c r="E6443" t="s">
        <v>649</v>
      </c>
      <c r="F6443" t="s">
        <v>643</v>
      </c>
      <c r="G6443" s="5">
        <v>3.55555555555555E-2</v>
      </c>
    </row>
    <row r="6444" spans="1:7" x14ac:dyDescent="0.4">
      <c r="A6444">
        <v>49</v>
      </c>
      <c r="B6444" t="s">
        <v>75</v>
      </c>
      <c r="C6444" t="s">
        <v>796</v>
      </c>
      <c r="D6444" t="s">
        <v>2306</v>
      </c>
      <c r="E6444" t="s">
        <v>649</v>
      </c>
      <c r="F6444" t="s">
        <v>643</v>
      </c>
      <c r="G6444" s="5">
        <v>8.3333333333333332E-3</v>
      </c>
    </row>
    <row r="6445" spans="1:7" x14ac:dyDescent="0.4">
      <c r="A6445">
        <v>49</v>
      </c>
      <c r="B6445" t="s">
        <v>75</v>
      </c>
      <c r="C6445" t="s">
        <v>783</v>
      </c>
      <c r="D6445" t="s">
        <v>2306</v>
      </c>
      <c r="E6445" t="s">
        <v>649</v>
      </c>
      <c r="F6445" t="s">
        <v>643</v>
      </c>
      <c r="G6445" s="5">
        <v>2.8611111111111164E-2</v>
      </c>
    </row>
    <row r="6446" spans="1:7" x14ac:dyDescent="0.4">
      <c r="A6446">
        <v>49</v>
      </c>
      <c r="B6446" t="s">
        <v>75</v>
      </c>
      <c r="C6446" t="s">
        <v>796</v>
      </c>
      <c r="D6446" t="s">
        <v>2306</v>
      </c>
      <c r="E6446" t="s">
        <v>649</v>
      </c>
      <c r="F6446" t="s">
        <v>643</v>
      </c>
      <c r="G6446" s="5">
        <v>4.9722222222222161E-2</v>
      </c>
    </row>
    <row r="6447" spans="1:7" x14ac:dyDescent="0.4">
      <c r="A6447">
        <v>49</v>
      </c>
      <c r="B6447" t="s">
        <v>75</v>
      </c>
      <c r="C6447" t="s">
        <v>780</v>
      </c>
      <c r="D6447" t="s">
        <v>2306</v>
      </c>
      <c r="E6447" t="s">
        <v>649</v>
      </c>
      <c r="F6447" t="s">
        <v>643</v>
      </c>
      <c r="G6447" s="5">
        <v>2.3888888888888835E-2</v>
      </c>
    </row>
    <row r="6448" spans="1:7" x14ac:dyDescent="0.4">
      <c r="A6448">
        <v>49</v>
      </c>
      <c r="B6448" t="s">
        <v>75</v>
      </c>
      <c r="C6448" t="s">
        <v>796</v>
      </c>
      <c r="D6448" t="s">
        <v>2306</v>
      </c>
      <c r="E6448" t="s">
        <v>649</v>
      </c>
      <c r="F6448" t="s">
        <v>643</v>
      </c>
      <c r="G6448" s="5">
        <v>2.3055555555555499E-2</v>
      </c>
    </row>
    <row r="6449" spans="1:7" x14ac:dyDescent="0.4">
      <c r="A6449">
        <v>49</v>
      </c>
      <c r="B6449" t="s">
        <v>75</v>
      </c>
      <c r="C6449" t="s">
        <v>796</v>
      </c>
      <c r="D6449" t="s">
        <v>2306</v>
      </c>
      <c r="E6449" t="s">
        <v>649</v>
      </c>
      <c r="F6449" t="s">
        <v>643</v>
      </c>
      <c r="G6449" s="5">
        <v>6.083333333333333E-2</v>
      </c>
    </row>
    <row r="6450" spans="1:7" x14ac:dyDescent="0.4">
      <c r="A6450">
        <v>49</v>
      </c>
      <c r="B6450" t="s">
        <v>75</v>
      </c>
      <c r="C6450" t="s">
        <v>796</v>
      </c>
      <c r="D6450" t="s">
        <v>2306</v>
      </c>
      <c r="E6450" t="s">
        <v>649</v>
      </c>
      <c r="F6450" t="s">
        <v>643</v>
      </c>
      <c r="G6450" s="5">
        <v>8.9166666666666658E-2</v>
      </c>
    </row>
    <row r="6451" spans="1:7" x14ac:dyDescent="0.4">
      <c r="A6451">
        <v>49</v>
      </c>
      <c r="B6451" t="s">
        <v>75</v>
      </c>
      <c r="C6451" t="s">
        <v>796</v>
      </c>
      <c r="D6451" t="s">
        <v>2306</v>
      </c>
      <c r="E6451" t="s">
        <v>649</v>
      </c>
      <c r="F6451" t="s">
        <v>643</v>
      </c>
      <c r="G6451" s="5">
        <v>1.0833333333333334E-2</v>
      </c>
    </row>
    <row r="6452" spans="1:7" x14ac:dyDescent="0.4">
      <c r="A6452">
        <v>49</v>
      </c>
      <c r="B6452" t="s">
        <v>75</v>
      </c>
      <c r="C6452" t="s">
        <v>796</v>
      </c>
      <c r="D6452" t="s">
        <v>2306</v>
      </c>
      <c r="E6452" t="s">
        <v>649</v>
      </c>
      <c r="F6452" t="s">
        <v>643</v>
      </c>
      <c r="G6452" s="5">
        <v>1.7777777777777833E-2</v>
      </c>
    </row>
    <row r="6453" spans="1:7" x14ac:dyDescent="0.4">
      <c r="A6453">
        <v>49</v>
      </c>
      <c r="B6453" t="s">
        <v>75</v>
      </c>
      <c r="C6453" t="s">
        <v>796</v>
      </c>
      <c r="D6453" t="s">
        <v>2306</v>
      </c>
      <c r="E6453" t="s">
        <v>649</v>
      </c>
      <c r="F6453" t="s">
        <v>643</v>
      </c>
      <c r="G6453" s="5">
        <v>0.04</v>
      </c>
    </row>
    <row r="6454" spans="1:7" x14ac:dyDescent="0.4">
      <c r="A6454">
        <v>49</v>
      </c>
      <c r="B6454" t="s">
        <v>75</v>
      </c>
      <c r="C6454" t="s">
        <v>796</v>
      </c>
      <c r="D6454" t="s">
        <v>2306</v>
      </c>
      <c r="E6454" t="s">
        <v>649</v>
      </c>
      <c r="F6454" t="s">
        <v>643</v>
      </c>
      <c r="G6454" s="5">
        <v>4.9444444444444499E-2</v>
      </c>
    </row>
    <row r="6455" spans="1:7" x14ac:dyDescent="0.4">
      <c r="A6455">
        <v>49</v>
      </c>
      <c r="B6455" t="s">
        <v>75</v>
      </c>
      <c r="C6455" t="s">
        <v>796</v>
      </c>
      <c r="D6455" t="s">
        <v>2306</v>
      </c>
      <c r="E6455" t="s">
        <v>649</v>
      </c>
      <c r="F6455" t="s">
        <v>643</v>
      </c>
      <c r="G6455" s="5">
        <v>1.3888888888888885E-2</v>
      </c>
    </row>
    <row r="6456" spans="1:7" x14ac:dyDescent="0.4">
      <c r="A6456">
        <v>49</v>
      </c>
      <c r="B6456" t="s">
        <v>75</v>
      </c>
      <c r="C6456" t="s">
        <v>796</v>
      </c>
      <c r="D6456" t="s">
        <v>2306</v>
      </c>
      <c r="E6456" t="s">
        <v>649</v>
      </c>
      <c r="F6456" t="s">
        <v>643</v>
      </c>
      <c r="G6456" s="5">
        <v>3.55555555555555E-2</v>
      </c>
    </row>
    <row r="6457" spans="1:7" x14ac:dyDescent="0.4">
      <c r="A6457">
        <v>49</v>
      </c>
      <c r="B6457" t="s">
        <v>75</v>
      </c>
      <c r="C6457" t="s">
        <v>796</v>
      </c>
      <c r="D6457" t="s">
        <v>2306</v>
      </c>
      <c r="E6457" t="s">
        <v>649</v>
      </c>
      <c r="F6457" t="s">
        <v>643</v>
      </c>
      <c r="G6457" s="5">
        <v>0.01</v>
      </c>
    </row>
    <row r="6458" spans="1:7" x14ac:dyDescent="0.4">
      <c r="A6458">
        <v>49</v>
      </c>
      <c r="B6458" t="s">
        <v>75</v>
      </c>
      <c r="C6458" t="s">
        <v>796</v>
      </c>
      <c r="D6458" t="s">
        <v>2306</v>
      </c>
      <c r="E6458" t="s">
        <v>649</v>
      </c>
      <c r="F6458" t="s">
        <v>643</v>
      </c>
      <c r="G6458" s="5">
        <v>1.5833333333333331E-2</v>
      </c>
    </row>
    <row r="6459" spans="1:7" x14ac:dyDescent="0.4">
      <c r="A6459">
        <v>49</v>
      </c>
      <c r="B6459" t="s">
        <v>75</v>
      </c>
      <c r="C6459" t="s">
        <v>796</v>
      </c>
      <c r="D6459" t="s">
        <v>2306</v>
      </c>
      <c r="E6459" t="s">
        <v>649</v>
      </c>
      <c r="F6459" t="s">
        <v>643</v>
      </c>
      <c r="G6459" s="5">
        <v>1.6388888888888883E-2</v>
      </c>
    </row>
    <row r="6460" spans="1:7" x14ac:dyDescent="0.4">
      <c r="A6460">
        <v>49</v>
      </c>
      <c r="B6460" t="s">
        <v>75</v>
      </c>
      <c r="C6460" t="s">
        <v>796</v>
      </c>
      <c r="D6460" t="s">
        <v>2306</v>
      </c>
      <c r="E6460" t="s">
        <v>649</v>
      </c>
      <c r="F6460" t="s">
        <v>643</v>
      </c>
      <c r="G6460" s="5">
        <v>7.4999999999999997E-2</v>
      </c>
    </row>
    <row r="6461" spans="1:7" x14ac:dyDescent="0.4">
      <c r="A6461">
        <v>49</v>
      </c>
      <c r="B6461" t="s">
        <v>75</v>
      </c>
      <c r="C6461" t="s">
        <v>796</v>
      </c>
      <c r="D6461" t="s">
        <v>2306</v>
      </c>
      <c r="E6461" t="s">
        <v>649</v>
      </c>
      <c r="F6461" t="s">
        <v>643</v>
      </c>
      <c r="G6461" s="5">
        <v>1.5833333333333331E-2</v>
      </c>
    </row>
    <row r="6462" spans="1:7" x14ac:dyDescent="0.4">
      <c r="A6462">
        <v>49</v>
      </c>
      <c r="B6462" t="s">
        <v>75</v>
      </c>
      <c r="C6462" t="s">
        <v>796</v>
      </c>
      <c r="D6462" t="s">
        <v>2306</v>
      </c>
      <c r="E6462" t="s">
        <v>649</v>
      </c>
      <c r="F6462" t="s">
        <v>643</v>
      </c>
      <c r="G6462" s="5">
        <v>3.3333333333333333E-2</v>
      </c>
    </row>
    <row r="6463" spans="1:7" x14ac:dyDescent="0.4">
      <c r="A6463">
        <v>49</v>
      </c>
      <c r="B6463" t="s">
        <v>75</v>
      </c>
      <c r="C6463" t="s">
        <v>796</v>
      </c>
      <c r="D6463" t="s">
        <v>2306</v>
      </c>
      <c r="E6463" t="s">
        <v>649</v>
      </c>
      <c r="F6463" t="s">
        <v>643</v>
      </c>
      <c r="G6463" s="5">
        <v>1.8333333333333333E-2</v>
      </c>
    </row>
    <row r="6464" spans="1:7" x14ac:dyDescent="0.4">
      <c r="A6464">
        <v>49</v>
      </c>
      <c r="B6464" t="s">
        <v>75</v>
      </c>
      <c r="C6464" t="s">
        <v>796</v>
      </c>
      <c r="D6464" t="s">
        <v>2306</v>
      </c>
      <c r="E6464" t="s">
        <v>649</v>
      </c>
      <c r="F6464" t="s">
        <v>643</v>
      </c>
      <c r="G6464" s="5">
        <v>1.8055555555555498E-2</v>
      </c>
    </row>
    <row r="6465" spans="1:7" x14ac:dyDescent="0.4">
      <c r="A6465">
        <v>49</v>
      </c>
      <c r="B6465" t="s">
        <v>75</v>
      </c>
      <c r="C6465" t="s">
        <v>796</v>
      </c>
      <c r="D6465" t="s">
        <v>2306</v>
      </c>
      <c r="E6465" t="s">
        <v>649</v>
      </c>
      <c r="F6465" t="s">
        <v>643</v>
      </c>
      <c r="G6465" s="5">
        <v>2.2500000000000003E-2</v>
      </c>
    </row>
    <row r="6466" spans="1:7" x14ac:dyDescent="0.4">
      <c r="A6466">
        <v>49</v>
      </c>
      <c r="B6466" t="s">
        <v>75</v>
      </c>
      <c r="C6466" t="s">
        <v>796</v>
      </c>
      <c r="D6466" t="s">
        <v>2306</v>
      </c>
      <c r="E6466" t="s">
        <v>649</v>
      </c>
      <c r="F6466" t="s">
        <v>643</v>
      </c>
      <c r="G6466" s="5">
        <v>3.0833333333333334E-2</v>
      </c>
    </row>
    <row r="6467" spans="1:7" x14ac:dyDescent="0.4">
      <c r="A6467">
        <v>49</v>
      </c>
      <c r="B6467" t="s">
        <v>75</v>
      </c>
      <c r="C6467" t="s">
        <v>796</v>
      </c>
      <c r="D6467" t="s">
        <v>2306</v>
      </c>
      <c r="E6467" t="s">
        <v>649</v>
      </c>
      <c r="F6467" t="s">
        <v>643</v>
      </c>
      <c r="G6467" s="5">
        <v>1.3333333333333334E-2</v>
      </c>
    </row>
    <row r="6468" spans="1:7" x14ac:dyDescent="0.4">
      <c r="A6468">
        <v>49</v>
      </c>
      <c r="B6468" t="s">
        <v>75</v>
      </c>
      <c r="C6468" t="s">
        <v>796</v>
      </c>
      <c r="D6468" t="s">
        <v>2306</v>
      </c>
      <c r="E6468" t="s">
        <v>649</v>
      </c>
      <c r="F6468" t="s">
        <v>643</v>
      </c>
      <c r="G6468" s="5">
        <v>5.0000000000000001E-3</v>
      </c>
    </row>
    <row r="6469" spans="1:7" x14ac:dyDescent="0.4">
      <c r="A6469">
        <v>49</v>
      </c>
      <c r="B6469" t="s">
        <v>75</v>
      </c>
      <c r="C6469" t="s">
        <v>796</v>
      </c>
      <c r="D6469" t="s">
        <v>2306</v>
      </c>
      <c r="E6469" t="s">
        <v>649</v>
      </c>
      <c r="F6469" t="s">
        <v>643</v>
      </c>
      <c r="G6469" s="5">
        <v>2.1666666666666667E-2</v>
      </c>
    </row>
    <row r="6470" spans="1:7" x14ac:dyDescent="0.4">
      <c r="A6470">
        <v>49</v>
      </c>
      <c r="B6470" t="s">
        <v>75</v>
      </c>
      <c r="C6470" t="s">
        <v>783</v>
      </c>
      <c r="D6470" t="s">
        <v>2306</v>
      </c>
      <c r="E6470" t="s">
        <v>649</v>
      </c>
      <c r="F6470" t="s">
        <v>643</v>
      </c>
      <c r="G6470" s="5">
        <v>2.5000000000000001E-3</v>
      </c>
    </row>
    <row r="6471" spans="1:7" x14ac:dyDescent="0.4">
      <c r="A6471">
        <v>49</v>
      </c>
      <c r="B6471" t="s">
        <v>75</v>
      </c>
      <c r="C6471" t="s">
        <v>796</v>
      </c>
      <c r="D6471" t="s">
        <v>2306</v>
      </c>
      <c r="E6471" t="s">
        <v>649</v>
      </c>
      <c r="F6471" t="s">
        <v>643</v>
      </c>
      <c r="G6471" s="5">
        <v>0.14083333333333331</v>
      </c>
    </row>
    <row r="6472" spans="1:7" x14ac:dyDescent="0.4">
      <c r="A6472">
        <v>49</v>
      </c>
      <c r="B6472" t="s">
        <v>75</v>
      </c>
      <c r="C6472" t="s">
        <v>796</v>
      </c>
      <c r="D6472" t="s">
        <v>2306</v>
      </c>
      <c r="E6472" t="s">
        <v>649</v>
      </c>
      <c r="F6472" t="s">
        <v>643</v>
      </c>
      <c r="G6472" s="5">
        <v>9.4444444444444497E-3</v>
      </c>
    </row>
    <row r="6473" spans="1:7" x14ac:dyDescent="0.4">
      <c r="A6473">
        <v>49</v>
      </c>
      <c r="B6473" t="s">
        <v>75</v>
      </c>
      <c r="C6473" t="s">
        <v>796</v>
      </c>
      <c r="D6473" t="s">
        <v>2306</v>
      </c>
      <c r="E6473" t="s">
        <v>649</v>
      </c>
      <c r="F6473" t="s">
        <v>643</v>
      </c>
      <c r="G6473" s="5">
        <v>1.8611111111111169E-2</v>
      </c>
    </row>
    <row r="6474" spans="1:7" x14ac:dyDescent="0.4">
      <c r="A6474">
        <v>49</v>
      </c>
      <c r="B6474" t="s">
        <v>75</v>
      </c>
      <c r="C6474" t="s">
        <v>796</v>
      </c>
      <c r="D6474" t="s">
        <v>2306</v>
      </c>
      <c r="E6474" t="s">
        <v>649</v>
      </c>
      <c r="F6474" t="s">
        <v>643</v>
      </c>
      <c r="G6474" s="5">
        <v>1.2222222222222216E-2</v>
      </c>
    </row>
    <row r="6475" spans="1:7" x14ac:dyDescent="0.4">
      <c r="A6475">
        <v>49</v>
      </c>
      <c r="B6475" t="s">
        <v>75</v>
      </c>
      <c r="C6475" t="s">
        <v>796</v>
      </c>
      <c r="D6475" t="s">
        <v>2306</v>
      </c>
      <c r="E6475" t="s">
        <v>649</v>
      </c>
      <c r="F6475" t="s">
        <v>643</v>
      </c>
      <c r="G6475" s="5">
        <v>2.8333333333333332E-2</v>
      </c>
    </row>
    <row r="6476" spans="1:7" x14ac:dyDescent="0.4">
      <c r="A6476">
        <v>49</v>
      </c>
      <c r="B6476" t="s">
        <v>75</v>
      </c>
      <c r="C6476" t="s">
        <v>796</v>
      </c>
      <c r="D6476" t="s">
        <v>2306</v>
      </c>
      <c r="E6476" t="s">
        <v>649</v>
      </c>
      <c r="F6476" t="s">
        <v>643</v>
      </c>
      <c r="G6476" s="5">
        <v>9.1666666666666667E-3</v>
      </c>
    </row>
    <row r="6477" spans="1:7" x14ac:dyDescent="0.4">
      <c r="A6477">
        <v>49</v>
      </c>
      <c r="B6477" t="s">
        <v>75</v>
      </c>
      <c r="C6477" t="s">
        <v>796</v>
      </c>
      <c r="D6477" t="s">
        <v>2306</v>
      </c>
      <c r="E6477" t="s">
        <v>649</v>
      </c>
      <c r="F6477" t="s">
        <v>643</v>
      </c>
      <c r="G6477" s="5">
        <v>5.2499999999999998E-2</v>
      </c>
    </row>
    <row r="6478" spans="1:7" x14ac:dyDescent="0.4">
      <c r="A6478">
        <v>49</v>
      </c>
      <c r="B6478" t="s">
        <v>75</v>
      </c>
      <c r="C6478" t="s">
        <v>796</v>
      </c>
      <c r="D6478" t="s">
        <v>2306</v>
      </c>
      <c r="E6478" t="s">
        <v>649</v>
      </c>
      <c r="F6478" t="s">
        <v>643</v>
      </c>
      <c r="G6478" s="5">
        <v>9.7222222222222172E-3</v>
      </c>
    </row>
    <row r="6479" spans="1:7" x14ac:dyDescent="0.4">
      <c r="A6479">
        <v>49</v>
      </c>
      <c r="B6479" t="s">
        <v>75</v>
      </c>
      <c r="C6479" t="s">
        <v>796</v>
      </c>
      <c r="D6479" t="s">
        <v>2306</v>
      </c>
      <c r="E6479" t="s">
        <v>649</v>
      </c>
      <c r="F6479" t="s">
        <v>643</v>
      </c>
      <c r="G6479" s="5">
        <v>5.7222222222222167E-2</v>
      </c>
    </row>
    <row r="6480" spans="1:7" x14ac:dyDescent="0.4">
      <c r="A6480">
        <v>49</v>
      </c>
      <c r="B6480" t="s">
        <v>75</v>
      </c>
      <c r="C6480" t="s">
        <v>796</v>
      </c>
      <c r="D6480" t="s">
        <v>2306</v>
      </c>
      <c r="E6480" t="s">
        <v>649</v>
      </c>
      <c r="F6480" t="s">
        <v>643</v>
      </c>
      <c r="G6480" s="5">
        <v>3.2777777777777829E-2</v>
      </c>
    </row>
    <row r="6481" spans="1:7" x14ac:dyDescent="0.4">
      <c r="A6481">
        <v>49</v>
      </c>
      <c r="B6481" t="s">
        <v>75</v>
      </c>
      <c r="C6481" t="s">
        <v>796</v>
      </c>
      <c r="D6481" t="s">
        <v>2306</v>
      </c>
      <c r="E6481" t="s">
        <v>649</v>
      </c>
      <c r="F6481" t="s">
        <v>643</v>
      </c>
      <c r="G6481" s="5">
        <v>1.2777777777777784E-2</v>
      </c>
    </row>
    <row r="6482" spans="1:7" x14ac:dyDescent="0.4">
      <c r="A6482">
        <v>49</v>
      </c>
      <c r="B6482" t="s">
        <v>75</v>
      </c>
      <c r="C6482" t="s">
        <v>796</v>
      </c>
      <c r="D6482" t="s">
        <v>2306</v>
      </c>
      <c r="E6482" t="s">
        <v>649</v>
      </c>
      <c r="F6482" t="s">
        <v>643</v>
      </c>
      <c r="G6482" s="5">
        <v>4.4166666666666667E-2</v>
      </c>
    </row>
    <row r="6483" spans="1:7" x14ac:dyDescent="0.4">
      <c r="A6483">
        <v>49</v>
      </c>
      <c r="B6483" t="s">
        <v>75</v>
      </c>
      <c r="C6483" t="s">
        <v>796</v>
      </c>
      <c r="D6483" t="s">
        <v>2306</v>
      </c>
      <c r="E6483" t="s">
        <v>649</v>
      </c>
      <c r="F6483" t="s">
        <v>643</v>
      </c>
      <c r="G6483" s="5">
        <v>1.8611111111111169E-2</v>
      </c>
    </row>
    <row r="6484" spans="1:7" x14ac:dyDescent="0.4">
      <c r="A6484">
        <v>49</v>
      </c>
      <c r="B6484" t="s">
        <v>75</v>
      </c>
      <c r="C6484" t="s">
        <v>796</v>
      </c>
      <c r="D6484" t="s">
        <v>2306</v>
      </c>
      <c r="E6484" t="s">
        <v>649</v>
      </c>
      <c r="F6484" t="s">
        <v>643</v>
      </c>
      <c r="G6484" s="5">
        <v>2.4166666666666666E-2</v>
      </c>
    </row>
    <row r="6485" spans="1:7" x14ac:dyDescent="0.4">
      <c r="A6485">
        <v>49</v>
      </c>
      <c r="B6485" t="s">
        <v>75</v>
      </c>
      <c r="C6485" t="s">
        <v>796</v>
      </c>
      <c r="D6485" t="s">
        <v>2306</v>
      </c>
      <c r="E6485" t="s">
        <v>649</v>
      </c>
      <c r="F6485" t="s">
        <v>643</v>
      </c>
      <c r="G6485" s="5">
        <v>2.5000000000000001E-2</v>
      </c>
    </row>
    <row r="6486" spans="1:7" x14ac:dyDescent="0.4">
      <c r="A6486">
        <v>49</v>
      </c>
      <c r="B6486" t="s">
        <v>75</v>
      </c>
      <c r="C6486" t="s">
        <v>796</v>
      </c>
      <c r="D6486" t="s">
        <v>2306</v>
      </c>
      <c r="E6486" t="s">
        <v>649</v>
      </c>
      <c r="F6486" t="s">
        <v>643</v>
      </c>
      <c r="G6486" s="5">
        <v>2.0555555555555501E-2</v>
      </c>
    </row>
    <row r="6487" spans="1:7" x14ac:dyDescent="0.4">
      <c r="A6487">
        <v>49</v>
      </c>
      <c r="B6487" t="s">
        <v>75</v>
      </c>
      <c r="C6487" t="s">
        <v>796</v>
      </c>
      <c r="D6487" t="s">
        <v>2306</v>
      </c>
      <c r="E6487" t="s">
        <v>649</v>
      </c>
      <c r="F6487" t="s">
        <v>643</v>
      </c>
      <c r="G6487" s="5">
        <v>8.611111111111118E-3</v>
      </c>
    </row>
    <row r="6488" spans="1:7" x14ac:dyDescent="0.4">
      <c r="A6488">
        <v>49</v>
      </c>
      <c r="B6488" t="s">
        <v>75</v>
      </c>
      <c r="C6488" t="s">
        <v>796</v>
      </c>
      <c r="D6488" t="s">
        <v>2306</v>
      </c>
      <c r="E6488" t="s">
        <v>649</v>
      </c>
      <c r="F6488" t="s">
        <v>643</v>
      </c>
      <c r="G6488" s="5">
        <v>1.4722222222222216E-2</v>
      </c>
    </row>
    <row r="6489" spans="1:7" x14ac:dyDescent="0.4">
      <c r="A6489">
        <v>49</v>
      </c>
      <c r="B6489" t="s">
        <v>75</v>
      </c>
      <c r="C6489" t="s">
        <v>796</v>
      </c>
      <c r="D6489" t="s">
        <v>2306</v>
      </c>
      <c r="E6489" t="s">
        <v>649</v>
      </c>
      <c r="F6489" t="s">
        <v>643</v>
      </c>
      <c r="G6489" s="5">
        <v>1.3055555555555549E-2</v>
      </c>
    </row>
    <row r="6490" spans="1:7" x14ac:dyDescent="0.4">
      <c r="A6490">
        <v>49</v>
      </c>
      <c r="B6490" t="s">
        <v>75</v>
      </c>
      <c r="C6490" t="s">
        <v>796</v>
      </c>
      <c r="D6490" t="s">
        <v>2306</v>
      </c>
      <c r="E6490" t="s">
        <v>649</v>
      </c>
      <c r="F6490" t="s">
        <v>643</v>
      </c>
      <c r="G6490" s="5">
        <v>2.4444444444444498E-2</v>
      </c>
    </row>
    <row r="6491" spans="1:7" x14ac:dyDescent="0.4">
      <c r="A6491">
        <v>49</v>
      </c>
      <c r="B6491" t="s">
        <v>75</v>
      </c>
      <c r="C6491" t="s">
        <v>796</v>
      </c>
      <c r="D6491" t="s">
        <v>2306</v>
      </c>
      <c r="E6491" t="s">
        <v>649</v>
      </c>
      <c r="F6491" t="s">
        <v>643</v>
      </c>
      <c r="G6491" s="5">
        <v>1.7500000000000002E-2</v>
      </c>
    </row>
    <row r="6492" spans="1:7" x14ac:dyDescent="0.4">
      <c r="A6492">
        <v>49</v>
      </c>
      <c r="B6492" t="s">
        <v>75</v>
      </c>
      <c r="C6492" t="s">
        <v>796</v>
      </c>
      <c r="D6492" t="s">
        <v>2306</v>
      </c>
      <c r="E6492" t="s">
        <v>649</v>
      </c>
      <c r="F6492" t="s">
        <v>643</v>
      </c>
      <c r="G6492" s="5">
        <v>1.8333333333333333E-2</v>
      </c>
    </row>
    <row r="6493" spans="1:7" x14ac:dyDescent="0.4">
      <c r="A6493">
        <v>49</v>
      </c>
      <c r="B6493" t="s">
        <v>75</v>
      </c>
      <c r="C6493" t="s">
        <v>796</v>
      </c>
      <c r="D6493" t="s">
        <v>2306</v>
      </c>
      <c r="E6493" t="s">
        <v>649</v>
      </c>
      <c r="F6493" t="s">
        <v>643</v>
      </c>
      <c r="G6493" s="5">
        <v>3.4722222222222168E-2</v>
      </c>
    </row>
    <row r="6494" spans="1:7" x14ac:dyDescent="0.4">
      <c r="A6494">
        <v>49</v>
      </c>
      <c r="B6494" t="s">
        <v>75</v>
      </c>
      <c r="C6494" t="s">
        <v>796</v>
      </c>
      <c r="D6494" t="s">
        <v>2306</v>
      </c>
      <c r="E6494" t="s">
        <v>649</v>
      </c>
      <c r="F6494" t="s">
        <v>643</v>
      </c>
      <c r="G6494" s="5">
        <v>1.8333333333333333E-2</v>
      </c>
    </row>
    <row r="6495" spans="1:7" x14ac:dyDescent="0.4">
      <c r="A6495">
        <v>49</v>
      </c>
      <c r="B6495" t="s">
        <v>75</v>
      </c>
      <c r="C6495" t="s">
        <v>796</v>
      </c>
      <c r="D6495" t="s">
        <v>2306</v>
      </c>
      <c r="E6495" t="s">
        <v>649</v>
      </c>
      <c r="F6495" t="s">
        <v>643</v>
      </c>
      <c r="G6495" s="5">
        <v>0.35138888888888836</v>
      </c>
    </row>
    <row r="6496" spans="1:7" x14ac:dyDescent="0.4">
      <c r="A6496">
        <v>49</v>
      </c>
      <c r="B6496" t="s">
        <v>75</v>
      </c>
      <c r="C6496" t="s">
        <v>796</v>
      </c>
      <c r="D6496" t="s">
        <v>2306</v>
      </c>
      <c r="E6496" t="s">
        <v>649</v>
      </c>
      <c r="F6496" t="s">
        <v>643</v>
      </c>
      <c r="G6496" s="5">
        <v>2.4722222222222166E-2</v>
      </c>
    </row>
    <row r="6497" spans="1:7" x14ac:dyDescent="0.4">
      <c r="A6497">
        <v>49</v>
      </c>
      <c r="B6497" t="s">
        <v>75</v>
      </c>
      <c r="C6497" t="s">
        <v>796</v>
      </c>
      <c r="D6497" t="s">
        <v>2306</v>
      </c>
      <c r="E6497" t="s">
        <v>649</v>
      </c>
      <c r="F6497" t="s">
        <v>643</v>
      </c>
      <c r="G6497" s="5">
        <v>7.7499999999999999E-2</v>
      </c>
    </row>
    <row r="6498" spans="1:7" x14ac:dyDescent="0.4">
      <c r="A6498">
        <v>49</v>
      </c>
      <c r="B6498" t="s">
        <v>75</v>
      </c>
      <c r="C6498" t="s">
        <v>796</v>
      </c>
      <c r="D6498" t="s">
        <v>2306</v>
      </c>
      <c r="E6498" t="s">
        <v>649</v>
      </c>
      <c r="F6498" t="s">
        <v>643</v>
      </c>
      <c r="G6498" s="5">
        <v>8.8333333333333333E-2</v>
      </c>
    </row>
    <row r="6499" spans="1:7" x14ac:dyDescent="0.4">
      <c r="A6499">
        <v>49</v>
      </c>
      <c r="B6499" t="s">
        <v>75</v>
      </c>
      <c r="C6499" t="s">
        <v>796</v>
      </c>
      <c r="D6499" t="s">
        <v>2306</v>
      </c>
      <c r="E6499" t="s">
        <v>649</v>
      </c>
      <c r="F6499" t="s">
        <v>643</v>
      </c>
      <c r="G6499" s="5">
        <v>5.2777777777777833E-2</v>
      </c>
    </row>
    <row r="6500" spans="1:7" x14ac:dyDescent="0.4">
      <c r="A6500">
        <v>49</v>
      </c>
      <c r="B6500" t="s">
        <v>75</v>
      </c>
      <c r="C6500" t="s">
        <v>917</v>
      </c>
      <c r="D6500" t="s">
        <v>2306</v>
      </c>
      <c r="E6500" t="s">
        <v>650</v>
      </c>
      <c r="F6500" t="s">
        <v>648</v>
      </c>
      <c r="G6500" s="5">
        <v>1.1666666666666665E-2</v>
      </c>
    </row>
    <row r="6501" spans="1:7" x14ac:dyDescent="0.4">
      <c r="A6501">
        <v>49</v>
      </c>
      <c r="B6501" t="s">
        <v>75</v>
      </c>
      <c r="C6501" t="s">
        <v>917</v>
      </c>
      <c r="D6501" t="s">
        <v>2306</v>
      </c>
      <c r="E6501" t="s">
        <v>650</v>
      </c>
      <c r="F6501" t="s">
        <v>648</v>
      </c>
      <c r="G6501" s="5">
        <v>2.7777777777777831E-3</v>
      </c>
    </row>
    <row r="6502" spans="1:7" x14ac:dyDescent="0.4">
      <c r="A6502">
        <v>49</v>
      </c>
      <c r="B6502" t="s">
        <v>75</v>
      </c>
      <c r="C6502" t="s">
        <v>917</v>
      </c>
      <c r="D6502" t="s">
        <v>2306</v>
      </c>
      <c r="E6502" t="s">
        <v>650</v>
      </c>
      <c r="F6502" t="s">
        <v>648</v>
      </c>
      <c r="G6502" s="5">
        <v>3.6111111111111166E-3</v>
      </c>
    </row>
    <row r="6503" spans="1:7" x14ac:dyDescent="0.4">
      <c r="A6503">
        <v>49</v>
      </c>
      <c r="B6503" t="s">
        <v>75</v>
      </c>
      <c r="C6503" t="s">
        <v>917</v>
      </c>
      <c r="D6503" t="s">
        <v>2306</v>
      </c>
      <c r="E6503" t="s">
        <v>650</v>
      </c>
      <c r="F6503" t="s">
        <v>648</v>
      </c>
      <c r="G6503" s="5">
        <v>5.5555555555555497E-3</v>
      </c>
    </row>
    <row r="6504" spans="1:7" x14ac:dyDescent="0.4">
      <c r="A6504">
        <v>49</v>
      </c>
      <c r="B6504" t="s">
        <v>75</v>
      </c>
      <c r="C6504" t="s">
        <v>917</v>
      </c>
      <c r="D6504" t="s">
        <v>2306</v>
      </c>
      <c r="E6504" t="s">
        <v>650</v>
      </c>
      <c r="F6504" t="s">
        <v>648</v>
      </c>
      <c r="G6504" s="5">
        <v>3.3333333333333335E-3</v>
      </c>
    </row>
    <row r="6505" spans="1:7" x14ac:dyDescent="0.4">
      <c r="A6505">
        <v>49</v>
      </c>
      <c r="B6505" t="s">
        <v>75</v>
      </c>
      <c r="C6505" t="s">
        <v>917</v>
      </c>
      <c r="D6505" t="s">
        <v>2306</v>
      </c>
      <c r="E6505" t="s">
        <v>650</v>
      </c>
      <c r="F6505" t="s">
        <v>648</v>
      </c>
      <c r="G6505" s="5">
        <v>1.4722222222222216E-2</v>
      </c>
    </row>
    <row r="6506" spans="1:7" x14ac:dyDescent="0.4">
      <c r="A6506">
        <v>49</v>
      </c>
      <c r="B6506" t="s">
        <v>75</v>
      </c>
      <c r="C6506" t="s">
        <v>917</v>
      </c>
      <c r="D6506" t="s">
        <v>2306</v>
      </c>
      <c r="E6506" t="s">
        <v>650</v>
      </c>
      <c r="F6506" t="s">
        <v>648</v>
      </c>
      <c r="G6506" s="5">
        <v>6.3888888888888841E-3</v>
      </c>
    </row>
    <row r="6507" spans="1:7" x14ac:dyDescent="0.4">
      <c r="A6507">
        <v>49</v>
      </c>
      <c r="B6507" t="s">
        <v>75</v>
      </c>
      <c r="C6507" t="s">
        <v>917</v>
      </c>
      <c r="D6507" t="s">
        <v>2306</v>
      </c>
      <c r="E6507" t="s">
        <v>650</v>
      </c>
      <c r="F6507" t="s">
        <v>648</v>
      </c>
      <c r="G6507" s="5">
        <v>4.1666666666666666E-3</v>
      </c>
    </row>
    <row r="6508" spans="1:7" x14ac:dyDescent="0.4">
      <c r="A6508">
        <v>49</v>
      </c>
      <c r="B6508" t="s">
        <v>75</v>
      </c>
      <c r="C6508" t="s">
        <v>661</v>
      </c>
      <c r="D6508" t="s">
        <v>2306</v>
      </c>
      <c r="E6508" t="s">
        <v>650</v>
      </c>
      <c r="F6508" t="s">
        <v>648</v>
      </c>
      <c r="G6508" s="5">
        <v>1.8888888888888834E-2</v>
      </c>
    </row>
    <row r="6509" spans="1:7" x14ac:dyDescent="0.4">
      <c r="A6509">
        <v>49</v>
      </c>
      <c r="B6509" t="s">
        <v>75</v>
      </c>
      <c r="C6509" t="s">
        <v>892</v>
      </c>
      <c r="D6509" t="s">
        <v>2306</v>
      </c>
      <c r="E6509" t="s">
        <v>650</v>
      </c>
      <c r="F6509" t="s">
        <v>648</v>
      </c>
      <c r="G6509" s="5">
        <v>0.55555555555555503</v>
      </c>
    </row>
    <row r="6510" spans="1:7" x14ac:dyDescent="0.4">
      <c r="A6510">
        <v>49</v>
      </c>
      <c r="B6510" t="s">
        <v>75</v>
      </c>
      <c r="C6510" t="s">
        <v>892</v>
      </c>
      <c r="D6510" t="s">
        <v>2306</v>
      </c>
      <c r="E6510" t="s">
        <v>650</v>
      </c>
      <c r="F6510" t="s">
        <v>648</v>
      </c>
      <c r="G6510" s="5">
        <v>1.3369444444444449</v>
      </c>
    </row>
    <row r="6511" spans="1:7" x14ac:dyDescent="0.4">
      <c r="A6511">
        <v>49</v>
      </c>
      <c r="B6511" t="s">
        <v>75</v>
      </c>
      <c r="C6511" t="s">
        <v>917</v>
      </c>
      <c r="D6511" t="s">
        <v>2306</v>
      </c>
      <c r="E6511" t="s">
        <v>650</v>
      </c>
      <c r="F6511" t="s">
        <v>648</v>
      </c>
      <c r="G6511" s="5">
        <v>3.0555555555555496E-3</v>
      </c>
    </row>
    <row r="6512" spans="1:7" x14ac:dyDescent="0.4">
      <c r="A6512">
        <v>49</v>
      </c>
      <c r="B6512" t="s">
        <v>75</v>
      </c>
      <c r="C6512" t="s">
        <v>661</v>
      </c>
      <c r="D6512" t="s">
        <v>2306</v>
      </c>
      <c r="E6512" t="s">
        <v>650</v>
      </c>
      <c r="F6512" t="s">
        <v>648</v>
      </c>
      <c r="G6512" s="5">
        <v>0.27944444444444499</v>
      </c>
    </row>
    <row r="6513" spans="1:7" x14ac:dyDescent="0.4">
      <c r="A6513">
        <v>49</v>
      </c>
      <c r="B6513" t="s">
        <v>75</v>
      </c>
      <c r="C6513" t="s">
        <v>892</v>
      </c>
      <c r="D6513" t="s">
        <v>2306</v>
      </c>
      <c r="E6513" t="s">
        <v>650</v>
      </c>
      <c r="F6513" t="s">
        <v>648</v>
      </c>
      <c r="G6513" s="5">
        <v>8.3333333333333329E-2</v>
      </c>
    </row>
    <row r="6514" spans="1:7" x14ac:dyDescent="0.4">
      <c r="A6514">
        <v>49</v>
      </c>
      <c r="B6514" t="s">
        <v>75</v>
      </c>
      <c r="C6514" t="s">
        <v>661</v>
      </c>
      <c r="D6514" t="s">
        <v>2306</v>
      </c>
      <c r="E6514" t="s">
        <v>650</v>
      </c>
      <c r="F6514" t="s">
        <v>648</v>
      </c>
      <c r="G6514" s="5">
        <v>8.8888888888888837E-3</v>
      </c>
    </row>
    <row r="6515" spans="1:7" x14ac:dyDescent="0.4">
      <c r="A6515">
        <v>49</v>
      </c>
      <c r="B6515" t="s">
        <v>75</v>
      </c>
      <c r="C6515" t="s">
        <v>661</v>
      </c>
      <c r="D6515" t="s">
        <v>2306</v>
      </c>
      <c r="E6515" t="s">
        <v>650</v>
      </c>
      <c r="F6515" t="s">
        <v>648</v>
      </c>
      <c r="G6515" s="5">
        <v>0.52416666666666667</v>
      </c>
    </row>
    <row r="6516" spans="1:7" x14ac:dyDescent="0.4">
      <c r="A6516">
        <v>49</v>
      </c>
      <c r="B6516" t="s">
        <v>75</v>
      </c>
      <c r="C6516" t="s">
        <v>855</v>
      </c>
      <c r="D6516" t="s">
        <v>2306</v>
      </c>
      <c r="E6516" t="s">
        <v>650</v>
      </c>
      <c r="F6516" t="s">
        <v>648</v>
      </c>
      <c r="G6516" s="5">
        <v>0.1075</v>
      </c>
    </row>
    <row r="6517" spans="1:7" x14ac:dyDescent="0.4">
      <c r="A6517">
        <v>49</v>
      </c>
      <c r="B6517" t="s">
        <v>75</v>
      </c>
      <c r="C6517" t="s">
        <v>855</v>
      </c>
      <c r="D6517" t="s">
        <v>2306</v>
      </c>
      <c r="E6517" t="s">
        <v>650</v>
      </c>
      <c r="F6517" t="s">
        <v>648</v>
      </c>
      <c r="G6517" s="5">
        <v>0.37666666666666671</v>
      </c>
    </row>
    <row r="6518" spans="1:7" x14ac:dyDescent="0.4">
      <c r="A6518">
        <v>49</v>
      </c>
      <c r="B6518" t="s">
        <v>75</v>
      </c>
      <c r="C6518" t="s">
        <v>661</v>
      </c>
      <c r="D6518" t="s">
        <v>2306</v>
      </c>
      <c r="E6518" t="s">
        <v>650</v>
      </c>
      <c r="F6518" t="s">
        <v>648</v>
      </c>
      <c r="G6518" s="5">
        <v>0.4802777777777783</v>
      </c>
    </row>
    <row r="6519" spans="1:7" x14ac:dyDescent="0.4">
      <c r="A6519">
        <v>49</v>
      </c>
      <c r="B6519" t="s">
        <v>75</v>
      </c>
      <c r="C6519" t="s">
        <v>892</v>
      </c>
      <c r="D6519" t="s">
        <v>2306</v>
      </c>
      <c r="E6519" t="s">
        <v>650</v>
      </c>
      <c r="F6519" t="s">
        <v>648</v>
      </c>
      <c r="G6519" s="5">
        <v>0.77944444444444505</v>
      </c>
    </row>
    <row r="6520" spans="1:7" x14ac:dyDescent="0.4">
      <c r="A6520">
        <v>49</v>
      </c>
      <c r="B6520" t="s">
        <v>75</v>
      </c>
      <c r="C6520" t="s">
        <v>655</v>
      </c>
      <c r="D6520" t="s">
        <v>2306</v>
      </c>
      <c r="E6520" t="s">
        <v>650</v>
      </c>
      <c r="F6520" t="s">
        <v>648</v>
      </c>
      <c r="G6520" s="5">
        <v>4.7500000000000001E-2</v>
      </c>
    </row>
    <row r="6521" spans="1:7" x14ac:dyDescent="0.4">
      <c r="A6521">
        <v>49</v>
      </c>
      <c r="B6521" t="s">
        <v>75</v>
      </c>
      <c r="C6521" t="s">
        <v>855</v>
      </c>
      <c r="D6521" t="s">
        <v>2306</v>
      </c>
      <c r="E6521" t="s">
        <v>650</v>
      </c>
      <c r="F6521" t="s">
        <v>648</v>
      </c>
      <c r="G6521" s="5">
        <v>0.33666666666666667</v>
      </c>
    </row>
    <row r="6522" spans="1:7" x14ac:dyDescent="0.4">
      <c r="A6522">
        <v>49</v>
      </c>
      <c r="B6522" t="s">
        <v>75</v>
      </c>
      <c r="C6522" t="s">
        <v>892</v>
      </c>
      <c r="D6522" t="s">
        <v>2306</v>
      </c>
      <c r="E6522" t="s">
        <v>650</v>
      </c>
      <c r="F6522" t="s">
        <v>648</v>
      </c>
      <c r="G6522" s="5">
        <v>0.41499999999999998</v>
      </c>
    </row>
    <row r="6523" spans="1:7" x14ac:dyDescent="0.4">
      <c r="A6523">
        <v>49</v>
      </c>
      <c r="B6523" t="s">
        <v>75</v>
      </c>
      <c r="C6523" t="s">
        <v>661</v>
      </c>
      <c r="D6523" t="s">
        <v>2306</v>
      </c>
      <c r="E6523" t="s">
        <v>650</v>
      </c>
      <c r="F6523" t="s">
        <v>648</v>
      </c>
      <c r="G6523" s="5">
        <v>0.11972222222222216</v>
      </c>
    </row>
    <row r="6524" spans="1:7" x14ac:dyDescent="0.4">
      <c r="A6524">
        <v>49</v>
      </c>
      <c r="B6524" t="s">
        <v>75</v>
      </c>
      <c r="C6524" t="s">
        <v>661</v>
      </c>
      <c r="D6524" t="s">
        <v>2306</v>
      </c>
      <c r="E6524" t="s">
        <v>650</v>
      </c>
      <c r="F6524" t="s">
        <v>648</v>
      </c>
      <c r="G6524" s="5">
        <v>0.14361111111111119</v>
      </c>
    </row>
    <row r="6525" spans="1:7" x14ac:dyDescent="0.4">
      <c r="A6525">
        <v>49</v>
      </c>
      <c r="B6525" t="s">
        <v>75</v>
      </c>
      <c r="C6525" t="s">
        <v>661</v>
      </c>
      <c r="D6525" t="s">
        <v>2306</v>
      </c>
      <c r="E6525" t="s">
        <v>650</v>
      </c>
      <c r="F6525" t="s">
        <v>648</v>
      </c>
      <c r="G6525" s="5">
        <v>0.24111111111111166</v>
      </c>
    </row>
    <row r="6526" spans="1:7" x14ac:dyDescent="0.4">
      <c r="A6526">
        <v>49</v>
      </c>
      <c r="B6526" t="s">
        <v>75</v>
      </c>
      <c r="C6526" t="s">
        <v>661</v>
      </c>
      <c r="D6526" t="s">
        <v>2306</v>
      </c>
      <c r="E6526" t="s">
        <v>650</v>
      </c>
      <c r="F6526" t="s">
        <v>648</v>
      </c>
      <c r="G6526" s="5">
        <v>5.5E-2</v>
      </c>
    </row>
    <row r="6527" spans="1:7" x14ac:dyDescent="0.4">
      <c r="A6527">
        <v>49</v>
      </c>
      <c r="B6527" t="s">
        <v>75</v>
      </c>
      <c r="C6527" t="s">
        <v>661</v>
      </c>
      <c r="D6527" t="s">
        <v>2306</v>
      </c>
      <c r="E6527" t="s">
        <v>650</v>
      </c>
      <c r="F6527" t="s">
        <v>648</v>
      </c>
      <c r="G6527" s="5">
        <v>7.1944444444444505E-2</v>
      </c>
    </row>
    <row r="6528" spans="1:7" x14ac:dyDescent="0.4">
      <c r="A6528">
        <v>49</v>
      </c>
      <c r="B6528" t="s">
        <v>75</v>
      </c>
      <c r="C6528" t="s">
        <v>661</v>
      </c>
      <c r="D6528" t="s">
        <v>2306</v>
      </c>
      <c r="E6528" t="s">
        <v>650</v>
      </c>
      <c r="F6528" t="s">
        <v>648</v>
      </c>
      <c r="G6528" s="5">
        <v>5.3055555555555502E-2</v>
      </c>
    </row>
    <row r="6529" spans="1:7" x14ac:dyDescent="0.4">
      <c r="A6529">
        <v>49</v>
      </c>
      <c r="B6529" t="s">
        <v>75</v>
      </c>
      <c r="C6529" t="s">
        <v>661</v>
      </c>
      <c r="D6529" t="s">
        <v>2306</v>
      </c>
      <c r="E6529" t="s">
        <v>650</v>
      </c>
      <c r="F6529" t="s">
        <v>648</v>
      </c>
      <c r="G6529" s="5">
        <v>0.27944444444444499</v>
      </c>
    </row>
    <row r="6530" spans="1:7" x14ac:dyDescent="0.4">
      <c r="A6530">
        <v>49</v>
      </c>
      <c r="B6530" t="s">
        <v>75</v>
      </c>
      <c r="C6530" t="s">
        <v>661</v>
      </c>
      <c r="D6530" t="s">
        <v>2306</v>
      </c>
      <c r="E6530" t="s">
        <v>650</v>
      </c>
      <c r="F6530" t="s">
        <v>648</v>
      </c>
      <c r="G6530" s="5">
        <v>0.67361111111111172</v>
      </c>
    </row>
    <row r="6531" spans="1:7" x14ac:dyDescent="0.4">
      <c r="A6531">
        <v>49</v>
      </c>
      <c r="B6531" t="s">
        <v>75</v>
      </c>
      <c r="C6531" t="s">
        <v>655</v>
      </c>
      <c r="D6531" t="s">
        <v>2306</v>
      </c>
      <c r="E6531" t="s">
        <v>650</v>
      </c>
      <c r="F6531" t="s">
        <v>648</v>
      </c>
      <c r="G6531" s="5">
        <v>4.6311111111111165</v>
      </c>
    </row>
    <row r="6532" spans="1:7" x14ac:dyDescent="0.4">
      <c r="A6532">
        <v>49</v>
      </c>
      <c r="B6532" t="s">
        <v>75</v>
      </c>
      <c r="C6532" t="s">
        <v>655</v>
      </c>
      <c r="D6532" t="s">
        <v>2306</v>
      </c>
      <c r="E6532" t="s">
        <v>650</v>
      </c>
      <c r="F6532" t="s">
        <v>648</v>
      </c>
      <c r="G6532" s="5">
        <v>0.2697222222222217</v>
      </c>
    </row>
    <row r="6533" spans="1:7" x14ac:dyDescent="0.4">
      <c r="A6533">
        <v>49</v>
      </c>
      <c r="B6533" t="s">
        <v>75</v>
      </c>
      <c r="C6533" t="s">
        <v>655</v>
      </c>
      <c r="D6533" t="s">
        <v>2306</v>
      </c>
      <c r="E6533" t="s">
        <v>650</v>
      </c>
      <c r="F6533" t="s">
        <v>648</v>
      </c>
      <c r="G6533" s="5">
        <v>1.8888888888888834E-2</v>
      </c>
    </row>
    <row r="6534" spans="1:7" x14ac:dyDescent="0.4">
      <c r="A6534">
        <v>49</v>
      </c>
      <c r="B6534" t="s">
        <v>75</v>
      </c>
      <c r="C6534" t="s">
        <v>655</v>
      </c>
      <c r="D6534" t="s">
        <v>2306</v>
      </c>
      <c r="E6534" t="s">
        <v>650</v>
      </c>
      <c r="F6534" t="s">
        <v>648</v>
      </c>
      <c r="G6534" s="5">
        <v>1.3575000000000002</v>
      </c>
    </row>
    <row r="6535" spans="1:7" x14ac:dyDescent="0.4">
      <c r="A6535">
        <v>49</v>
      </c>
      <c r="B6535" t="s">
        <v>75</v>
      </c>
      <c r="C6535" t="s">
        <v>892</v>
      </c>
      <c r="D6535" t="s">
        <v>2306</v>
      </c>
      <c r="E6535" t="s">
        <v>650</v>
      </c>
      <c r="F6535" t="s">
        <v>648</v>
      </c>
      <c r="G6535" s="5">
        <v>0.17666666666666667</v>
      </c>
    </row>
    <row r="6536" spans="1:7" x14ac:dyDescent="0.4">
      <c r="A6536">
        <v>49</v>
      </c>
      <c r="B6536" t="s">
        <v>75</v>
      </c>
      <c r="C6536" t="s">
        <v>661</v>
      </c>
      <c r="D6536" t="s">
        <v>2306</v>
      </c>
      <c r="E6536" t="s">
        <v>650</v>
      </c>
      <c r="F6536" t="s">
        <v>648</v>
      </c>
      <c r="G6536" s="5">
        <v>4.472222222222217E-2</v>
      </c>
    </row>
    <row r="6537" spans="1:7" x14ac:dyDescent="0.4">
      <c r="A6537">
        <v>49</v>
      </c>
      <c r="B6537" t="s">
        <v>75</v>
      </c>
      <c r="C6537" t="s">
        <v>661</v>
      </c>
      <c r="D6537" t="s">
        <v>2306</v>
      </c>
      <c r="E6537" t="s">
        <v>650</v>
      </c>
      <c r="F6537" t="s">
        <v>648</v>
      </c>
      <c r="G6537" s="5">
        <v>2.2222222222222164E-2</v>
      </c>
    </row>
    <row r="6538" spans="1:7" x14ac:dyDescent="0.4">
      <c r="A6538">
        <v>49</v>
      </c>
      <c r="B6538" t="s">
        <v>75</v>
      </c>
      <c r="C6538" t="s">
        <v>661</v>
      </c>
      <c r="D6538" t="s">
        <v>2306</v>
      </c>
      <c r="E6538" t="s">
        <v>650</v>
      </c>
      <c r="F6538" t="s">
        <v>648</v>
      </c>
      <c r="G6538" s="5">
        <v>0.38166666666666665</v>
      </c>
    </row>
    <row r="6539" spans="1:7" x14ac:dyDescent="0.4">
      <c r="A6539">
        <v>49</v>
      </c>
      <c r="B6539" t="s">
        <v>75</v>
      </c>
      <c r="C6539" t="s">
        <v>892</v>
      </c>
      <c r="D6539" t="s">
        <v>2306</v>
      </c>
      <c r="E6539" t="s">
        <v>650</v>
      </c>
      <c r="F6539" t="s">
        <v>648</v>
      </c>
      <c r="G6539" s="5">
        <v>0.16250000000000001</v>
      </c>
    </row>
    <row r="6540" spans="1:7" x14ac:dyDescent="0.4">
      <c r="A6540">
        <v>49</v>
      </c>
      <c r="B6540" t="s">
        <v>75</v>
      </c>
      <c r="C6540" t="s">
        <v>661</v>
      </c>
      <c r="D6540" t="s">
        <v>2306</v>
      </c>
      <c r="E6540" t="s">
        <v>650</v>
      </c>
      <c r="F6540" t="s">
        <v>648</v>
      </c>
      <c r="G6540" s="5">
        <v>1.0555555555555549E-2</v>
      </c>
    </row>
    <row r="6541" spans="1:7" x14ac:dyDescent="0.4">
      <c r="A6541">
        <v>49</v>
      </c>
      <c r="B6541" t="s">
        <v>75</v>
      </c>
      <c r="C6541" t="s">
        <v>661</v>
      </c>
      <c r="D6541" t="s">
        <v>2306</v>
      </c>
      <c r="E6541" t="s">
        <v>650</v>
      </c>
      <c r="F6541" t="s">
        <v>648</v>
      </c>
      <c r="G6541" s="5">
        <v>0.16361111111111118</v>
      </c>
    </row>
    <row r="6542" spans="1:7" x14ac:dyDescent="0.4">
      <c r="A6542">
        <v>49</v>
      </c>
      <c r="B6542" t="s">
        <v>75</v>
      </c>
      <c r="C6542" t="s">
        <v>892</v>
      </c>
      <c r="D6542" t="s">
        <v>2306</v>
      </c>
      <c r="E6542" t="s">
        <v>650</v>
      </c>
      <c r="F6542" t="s">
        <v>648</v>
      </c>
      <c r="G6542" s="5">
        <v>0.93333333333333335</v>
      </c>
    </row>
    <row r="6543" spans="1:7" x14ac:dyDescent="0.4">
      <c r="A6543">
        <v>49</v>
      </c>
      <c r="B6543" t="s">
        <v>75</v>
      </c>
      <c r="C6543" t="s">
        <v>892</v>
      </c>
      <c r="D6543" t="s">
        <v>2306</v>
      </c>
      <c r="E6543" t="s">
        <v>650</v>
      </c>
      <c r="F6543" t="s">
        <v>648</v>
      </c>
      <c r="G6543" s="5">
        <v>7.1111111111111167E-2</v>
      </c>
    </row>
    <row r="6544" spans="1:7" x14ac:dyDescent="0.4">
      <c r="A6544">
        <v>49</v>
      </c>
      <c r="B6544" t="s">
        <v>75</v>
      </c>
      <c r="C6544" t="s">
        <v>661</v>
      </c>
      <c r="D6544" t="s">
        <v>2306</v>
      </c>
      <c r="E6544" t="s">
        <v>650</v>
      </c>
      <c r="F6544" t="s">
        <v>648</v>
      </c>
      <c r="G6544" s="5">
        <v>1.2500000000000001E-2</v>
      </c>
    </row>
    <row r="6545" spans="1:7" x14ac:dyDescent="0.4">
      <c r="A6545">
        <v>49</v>
      </c>
      <c r="B6545" t="s">
        <v>75</v>
      </c>
      <c r="C6545" t="s">
        <v>652</v>
      </c>
      <c r="D6545" t="s">
        <v>2306</v>
      </c>
      <c r="E6545" t="s">
        <v>650</v>
      </c>
      <c r="F6545" t="s">
        <v>648</v>
      </c>
      <c r="G6545" s="5">
        <v>0.32833333333333331</v>
      </c>
    </row>
    <row r="6546" spans="1:7" x14ac:dyDescent="0.4">
      <c r="A6546">
        <v>49</v>
      </c>
      <c r="B6546" t="s">
        <v>75</v>
      </c>
      <c r="C6546" t="s">
        <v>661</v>
      </c>
      <c r="D6546" t="s">
        <v>2306</v>
      </c>
      <c r="E6546" t="s">
        <v>650</v>
      </c>
      <c r="F6546" t="s">
        <v>648</v>
      </c>
      <c r="G6546" s="5">
        <v>3.833333333333333E-2</v>
      </c>
    </row>
    <row r="6547" spans="1:7" x14ac:dyDescent="0.4">
      <c r="A6547">
        <v>49</v>
      </c>
      <c r="B6547" t="s">
        <v>75</v>
      </c>
      <c r="C6547" t="s">
        <v>652</v>
      </c>
      <c r="D6547" t="s">
        <v>2306</v>
      </c>
      <c r="E6547" t="s">
        <v>650</v>
      </c>
      <c r="F6547" t="s">
        <v>648</v>
      </c>
      <c r="G6547" s="5">
        <v>7.9722222222222167E-2</v>
      </c>
    </row>
    <row r="6548" spans="1:7" x14ac:dyDescent="0.4">
      <c r="A6548">
        <v>49</v>
      </c>
      <c r="B6548" t="s">
        <v>75</v>
      </c>
      <c r="C6548" t="s">
        <v>661</v>
      </c>
      <c r="D6548" t="s">
        <v>2306</v>
      </c>
      <c r="E6548" t="s">
        <v>650</v>
      </c>
      <c r="F6548" t="s">
        <v>648</v>
      </c>
      <c r="G6548" s="5">
        <v>2.0277777777777832E-2</v>
      </c>
    </row>
    <row r="6549" spans="1:7" x14ac:dyDescent="0.4">
      <c r="A6549">
        <v>49</v>
      </c>
      <c r="B6549" t="s">
        <v>75</v>
      </c>
      <c r="C6549" t="s">
        <v>892</v>
      </c>
      <c r="D6549" t="s">
        <v>2306</v>
      </c>
      <c r="E6549" t="s">
        <v>650</v>
      </c>
      <c r="F6549" t="s">
        <v>648</v>
      </c>
      <c r="G6549" s="5">
        <v>0.26444444444444498</v>
      </c>
    </row>
    <row r="6550" spans="1:7" x14ac:dyDescent="0.4">
      <c r="A6550">
        <v>49</v>
      </c>
      <c r="B6550" t="s">
        <v>75</v>
      </c>
      <c r="C6550" t="s">
        <v>652</v>
      </c>
      <c r="D6550" t="s">
        <v>2306</v>
      </c>
      <c r="E6550" t="s">
        <v>650</v>
      </c>
      <c r="F6550" t="s">
        <v>648</v>
      </c>
      <c r="G6550" s="5">
        <v>0.11277777777777784</v>
      </c>
    </row>
    <row r="6551" spans="1:7" x14ac:dyDescent="0.4">
      <c r="A6551">
        <v>49</v>
      </c>
      <c r="B6551" t="s">
        <v>75</v>
      </c>
      <c r="C6551" t="s">
        <v>855</v>
      </c>
      <c r="D6551" t="s">
        <v>2306</v>
      </c>
      <c r="E6551" t="s">
        <v>650</v>
      </c>
      <c r="F6551" t="s">
        <v>648</v>
      </c>
      <c r="G6551" s="5">
        <v>1.2124999999999999</v>
      </c>
    </row>
    <row r="6552" spans="1:7" x14ac:dyDescent="0.4">
      <c r="A6552">
        <v>49</v>
      </c>
      <c r="B6552" t="s">
        <v>75</v>
      </c>
      <c r="C6552" t="s">
        <v>855</v>
      </c>
      <c r="D6552" t="s">
        <v>2306</v>
      </c>
      <c r="E6552" t="s">
        <v>650</v>
      </c>
      <c r="F6552" t="s">
        <v>2303</v>
      </c>
      <c r="G6552" s="5">
        <v>4.2499999999999996E-2</v>
      </c>
    </row>
    <row r="6553" spans="1:7" x14ac:dyDescent="0.4">
      <c r="A6553">
        <v>49</v>
      </c>
      <c r="B6553" t="s">
        <v>75</v>
      </c>
      <c r="C6553" t="s">
        <v>655</v>
      </c>
      <c r="D6553" t="s">
        <v>2306</v>
      </c>
      <c r="E6553" t="s">
        <v>650</v>
      </c>
      <c r="F6553" t="s">
        <v>2303</v>
      </c>
      <c r="G6553" s="5">
        <v>0.15027777777777782</v>
      </c>
    </row>
    <row r="6554" spans="1:7" x14ac:dyDescent="0.4">
      <c r="A6554">
        <v>49</v>
      </c>
      <c r="B6554" t="s">
        <v>75</v>
      </c>
      <c r="C6554" t="s">
        <v>855</v>
      </c>
      <c r="D6554" t="s">
        <v>2306</v>
      </c>
      <c r="E6554" t="s">
        <v>650</v>
      </c>
      <c r="F6554" t="s">
        <v>2303</v>
      </c>
      <c r="G6554" s="5">
        <v>1.2716666666666667</v>
      </c>
    </row>
    <row r="6555" spans="1:7" x14ac:dyDescent="0.4">
      <c r="A6555">
        <v>49</v>
      </c>
      <c r="B6555" t="s">
        <v>75</v>
      </c>
      <c r="C6555" t="s">
        <v>855</v>
      </c>
      <c r="D6555" t="s">
        <v>2306</v>
      </c>
      <c r="E6555" t="s">
        <v>650</v>
      </c>
      <c r="F6555" t="s">
        <v>2303</v>
      </c>
      <c r="G6555" s="5">
        <v>0.17194444444444501</v>
      </c>
    </row>
    <row r="6556" spans="1:7" x14ac:dyDescent="0.4">
      <c r="A6556">
        <v>49</v>
      </c>
      <c r="B6556" t="s">
        <v>75</v>
      </c>
      <c r="C6556" t="s">
        <v>855</v>
      </c>
      <c r="D6556" t="s">
        <v>2306</v>
      </c>
      <c r="E6556" t="s">
        <v>650</v>
      </c>
      <c r="F6556" t="s">
        <v>2303</v>
      </c>
      <c r="G6556" s="5">
        <v>0.20194444444444498</v>
      </c>
    </row>
    <row r="6557" spans="1:7" x14ac:dyDescent="0.4">
      <c r="A6557">
        <v>49</v>
      </c>
      <c r="B6557" t="s">
        <v>75</v>
      </c>
      <c r="C6557" t="s">
        <v>855</v>
      </c>
      <c r="D6557" t="s">
        <v>2306</v>
      </c>
      <c r="E6557" t="s">
        <v>650</v>
      </c>
      <c r="F6557" t="s">
        <v>2303</v>
      </c>
      <c r="G6557" s="5">
        <v>0.19583333333333333</v>
      </c>
    </row>
    <row r="6558" spans="1:7" x14ac:dyDescent="0.4">
      <c r="A6558">
        <v>49</v>
      </c>
      <c r="B6558" t="s">
        <v>75</v>
      </c>
      <c r="C6558" t="s">
        <v>855</v>
      </c>
      <c r="D6558" t="s">
        <v>2306</v>
      </c>
      <c r="E6558" t="s">
        <v>650</v>
      </c>
      <c r="F6558" t="s">
        <v>2303</v>
      </c>
      <c r="G6558" s="5">
        <v>7.4166666666666672E-2</v>
      </c>
    </row>
    <row r="6559" spans="1:7" x14ac:dyDescent="0.4">
      <c r="A6559">
        <v>49</v>
      </c>
      <c r="B6559" t="s">
        <v>75</v>
      </c>
      <c r="C6559" t="s">
        <v>855</v>
      </c>
      <c r="D6559" t="s">
        <v>2306</v>
      </c>
      <c r="E6559" t="s">
        <v>650</v>
      </c>
      <c r="F6559" t="s">
        <v>2303</v>
      </c>
      <c r="G6559" s="5">
        <v>0.16527777777777783</v>
      </c>
    </row>
    <row r="6560" spans="1:7" x14ac:dyDescent="0.4">
      <c r="A6560">
        <v>49</v>
      </c>
      <c r="B6560" t="s">
        <v>75</v>
      </c>
      <c r="C6560" t="s">
        <v>855</v>
      </c>
      <c r="D6560" t="s">
        <v>2306</v>
      </c>
      <c r="E6560" t="s">
        <v>650</v>
      </c>
      <c r="F6560" t="s">
        <v>2303</v>
      </c>
      <c r="G6560" s="5">
        <v>0.8497222222222216</v>
      </c>
    </row>
    <row r="6561" spans="1:7" x14ac:dyDescent="0.4">
      <c r="A6561">
        <v>49</v>
      </c>
      <c r="B6561" t="s">
        <v>75</v>
      </c>
      <c r="C6561" t="s">
        <v>855</v>
      </c>
      <c r="D6561" t="s">
        <v>2306</v>
      </c>
      <c r="E6561" t="s">
        <v>650</v>
      </c>
      <c r="F6561" t="s">
        <v>2303</v>
      </c>
      <c r="G6561" s="5">
        <v>0.71749999999999992</v>
      </c>
    </row>
    <row r="6562" spans="1:7" x14ac:dyDescent="0.4">
      <c r="A6562">
        <v>49</v>
      </c>
      <c r="B6562" t="s">
        <v>75</v>
      </c>
      <c r="C6562" t="s">
        <v>855</v>
      </c>
      <c r="D6562" t="s">
        <v>2306</v>
      </c>
      <c r="E6562" t="s">
        <v>650</v>
      </c>
      <c r="F6562" t="s">
        <v>2303</v>
      </c>
      <c r="G6562" s="5">
        <v>0.17222222222222167</v>
      </c>
    </row>
    <row r="6563" spans="1:7" x14ac:dyDescent="0.4">
      <c r="A6563">
        <v>49</v>
      </c>
      <c r="B6563" t="s">
        <v>75</v>
      </c>
      <c r="C6563" t="s">
        <v>879</v>
      </c>
      <c r="D6563" t="s">
        <v>2306</v>
      </c>
      <c r="E6563" t="s">
        <v>650</v>
      </c>
      <c r="F6563" t="s">
        <v>2303</v>
      </c>
      <c r="G6563" s="5">
        <v>0.69138888888888828</v>
      </c>
    </row>
    <row r="6564" spans="1:7" x14ac:dyDescent="0.4">
      <c r="A6564">
        <v>49</v>
      </c>
      <c r="B6564" t="s">
        <v>75</v>
      </c>
      <c r="C6564" t="s">
        <v>879</v>
      </c>
      <c r="D6564" t="s">
        <v>2306</v>
      </c>
      <c r="E6564" t="s">
        <v>650</v>
      </c>
      <c r="F6564" t="s">
        <v>2303</v>
      </c>
      <c r="G6564" s="5">
        <v>0.98499999999999999</v>
      </c>
    </row>
    <row r="6565" spans="1:7" x14ac:dyDescent="0.4">
      <c r="A6565">
        <v>49</v>
      </c>
      <c r="B6565" t="s">
        <v>75</v>
      </c>
      <c r="C6565" t="s">
        <v>855</v>
      </c>
      <c r="D6565" t="s">
        <v>2306</v>
      </c>
      <c r="E6565" t="s">
        <v>650</v>
      </c>
      <c r="F6565" t="s">
        <v>2303</v>
      </c>
      <c r="G6565" s="5">
        <v>0.6472222222222217</v>
      </c>
    </row>
    <row r="6566" spans="1:7" x14ac:dyDescent="0.4">
      <c r="A6566">
        <v>49</v>
      </c>
      <c r="B6566" t="s">
        <v>75</v>
      </c>
      <c r="C6566" t="s">
        <v>855</v>
      </c>
      <c r="D6566" t="s">
        <v>2306</v>
      </c>
      <c r="E6566" t="s">
        <v>650</v>
      </c>
      <c r="F6566" t="s">
        <v>2303</v>
      </c>
      <c r="G6566" s="5">
        <v>0.23027777777777833</v>
      </c>
    </row>
    <row r="6567" spans="1:7" x14ac:dyDescent="0.4">
      <c r="A6567">
        <v>49</v>
      </c>
      <c r="B6567" t="s">
        <v>75</v>
      </c>
      <c r="C6567" t="s">
        <v>879</v>
      </c>
      <c r="D6567" t="s">
        <v>2306</v>
      </c>
      <c r="E6567" t="s">
        <v>650</v>
      </c>
      <c r="F6567" t="s">
        <v>2303</v>
      </c>
      <c r="G6567" s="5">
        <v>0.25194444444444497</v>
      </c>
    </row>
    <row r="6568" spans="1:7" x14ac:dyDescent="0.4">
      <c r="A6568">
        <v>49</v>
      </c>
      <c r="B6568" t="s">
        <v>75</v>
      </c>
      <c r="C6568" t="s">
        <v>879</v>
      </c>
      <c r="D6568" t="s">
        <v>2306</v>
      </c>
      <c r="E6568" t="s">
        <v>650</v>
      </c>
      <c r="F6568" t="s">
        <v>2303</v>
      </c>
      <c r="G6568" s="5">
        <v>0.83888888888888835</v>
      </c>
    </row>
    <row r="6569" spans="1:7" x14ac:dyDescent="0.4">
      <c r="A6569">
        <v>49</v>
      </c>
      <c r="B6569" t="s">
        <v>75</v>
      </c>
      <c r="C6569" t="s">
        <v>655</v>
      </c>
      <c r="D6569" t="s">
        <v>2306</v>
      </c>
      <c r="E6569" t="s">
        <v>650</v>
      </c>
      <c r="F6569" t="s">
        <v>2303</v>
      </c>
      <c r="G6569" s="5">
        <v>1.1294444444444449</v>
      </c>
    </row>
    <row r="6570" spans="1:7" x14ac:dyDescent="0.4">
      <c r="A6570">
        <v>49</v>
      </c>
      <c r="B6570" t="s">
        <v>75</v>
      </c>
      <c r="C6570" t="s">
        <v>879</v>
      </c>
      <c r="D6570" t="s">
        <v>2306</v>
      </c>
      <c r="E6570" t="s">
        <v>650</v>
      </c>
      <c r="F6570" t="s">
        <v>2303</v>
      </c>
      <c r="G6570" s="5">
        <v>0.33999999999999997</v>
      </c>
    </row>
    <row r="6571" spans="1:7" x14ac:dyDescent="0.4">
      <c r="A6571">
        <v>49</v>
      </c>
      <c r="B6571" t="s">
        <v>75</v>
      </c>
      <c r="C6571" t="s">
        <v>855</v>
      </c>
      <c r="D6571" t="s">
        <v>2306</v>
      </c>
      <c r="E6571" t="s">
        <v>650</v>
      </c>
      <c r="F6571" t="s">
        <v>2303</v>
      </c>
      <c r="G6571" s="5">
        <v>0.14499999999999999</v>
      </c>
    </row>
    <row r="6572" spans="1:7" x14ac:dyDescent="0.4">
      <c r="A6572">
        <v>49</v>
      </c>
      <c r="B6572" t="s">
        <v>75</v>
      </c>
      <c r="C6572" t="s">
        <v>855</v>
      </c>
      <c r="D6572" t="s">
        <v>2306</v>
      </c>
      <c r="E6572" t="s">
        <v>650</v>
      </c>
      <c r="F6572" t="s">
        <v>2303</v>
      </c>
      <c r="G6572" s="5">
        <v>2.5000000000000001E-2</v>
      </c>
    </row>
    <row r="6573" spans="1:7" x14ac:dyDescent="0.4">
      <c r="A6573">
        <v>49</v>
      </c>
      <c r="B6573" t="s">
        <v>75</v>
      </c>
      <c r="C6573" t="s">
        <v>879</v>
      </c>
      <c r="D6573" t="s">
        <v>2306</v>
      </c>
      <c r="E6573" t="s">
        <v>650</v>
      </c>
      <c r="F6573" t="s">
        <v>2303</v>
      </c>
      <c r="G6573" s="5">
        <v>0.11027777777777784</v>
      </c>
    </row>
    <row r="6574" spans="1:7" x14ac:dyDescent="0.4">
      <c r="A6574">
        <v>49</v>
      </c>
      <c r="B6574" t="s">
        <v>75</v>
      </c>
      <c r="C6574" t="s">
        <v>879</v>
      </c>
      <c r="D6574" t="s">
        <v>2306</v>
      </c>
      <c r="E6574" t="s">
        <v>650</v>
      </c>
      <c r="F6574" t="s">
        <v>2303</v>
      </c>
      <c r="G6574" s="5">
        <v>0.20944444444444502</v>
      </c>
    </row>
    <row r="6575" spans="1:7" x14ac:dyDescent="0.4">
      <c r="A6575">
        <v>49</v>
      </c>
      <c r="B6575" t="s">
        <v>75</v>
      </c>
      <c r="C6575" t="s">
        <v>855</v>
      </c>
      <c r="D6575" t="s">
        <v>2306</v>
      </c>
      <c r="E6575" t="s">
        <v>650</v>
      </c>
      <c r="F6575" t="s">
        <v>2303</v>
      </c>
      <c r="G6575" s="5">
        <v>0.10777777777777783</v>
      </c>
    </row>
    <row r="6576" spans="1:7" x14ac:dyDescent="0.4">
      <c r="A6576">
        <v>49</v>
      </c>
      <c r="B6576" t="s">
        <v>75</v>
      </c>
      <c r="C6576" t="s">
        <v>879</v>
      </c>
      <c r="D6576" t="s">
        <v>2306</v>
      </c>
      <c r="E6576" t="s">
        <v>650</v>
      </c>
      <c r="F6576" t="s">
        <v>2303</v>
      </c>
      <c r="G6576" s="5">
        <v>0.20638888888888834</v>
      </c>
    </row>
    <row r="6577" spans="1:7" x14ac:dyDescent="0.4">
      <c r="A6577">
        <v>49</v>
      </c>
      <c r="B6577" t="s">
        <v>75</v>
      </c>
      <c r="C6577" t="s">
        <v>879</v>
      </c>
      <c r="D6577" t="s">
        <v>2306</v>
      </c>
      <c r="E6577" t="s">
        <v>650</v>
      </c>
      <c r="F6577" t="s">
        <v>2303</v>
      </c>
      <c r="G6577" s="5">
        <v>1.7119444444444498</v>
      </c>
    </row>
    <row r="6578" spans="1:7" x14ac:dyDescent="0.4">
      <c r="A6578">
        <v>49</v>
      </c>
      <c r="B6578" t="s">
        <v>75</v>
      </c>
      <c r="C6578" t="s">
        <v>879</v>
      </c>
      <c r="D6578" t="s">
        <v>2306</v>
      </c>
      <c r="E6578" t="s">
        <v>650</v>
      </c>
      <c r="F6578" t="s">
        <v>2303</v>
      </c>
      <c r="G6578" s="5">
        <v>2.7088888888888834</v>
      </c>
    </row>
    <row r="6579" spans="1:7" x14ac:dyDescent="0.4">
      <c r="A6579">
        <v>49</v>
      </c>
      <c r="B6579" t="s">
        <v>75</v>
      </c>
      <c r="C6579" t="s">
        <v>855</v>
      </c>
      <c r="D6579" t="s">
        <v>2306</v>
      </c>
      <c r="E6579" t="s">
        <v>650</v>
      </c>
      <c r="F6579" t="s">
        <v>2303</v>
      </c>
      <c r="G6579" s="5">
        <v>5.4444444444444504E-2</v>
      </c>
    </row>
    <row r="6580" spans="1:7" x14ac:dyDescent="0.4">
      <c r="A6580">
        <v>49</v>
      </c>
      <c r="B6580" t="s">
        <v>75</v>
      </c>
      <c r="C6580" t="s">
        <v>879</v>
      </c>
      <c r="D6580" t="s">
        <v>2306</v>
      </c>
      <c r="E6580" t="s">
        <v>650</v>
      </c>
      <c r="F6580" t="s">
        <v>2303</v>
      </c>
      <c r="G6580" s="5">
        <v>1.6002777777777781</v>
      </c>
    </row>
    <row r="6581" spans="1:7" x14ac:dyDescent="0.4">
      <c r="A6581">
        <v>49</v>
      </c>
      <c r="B6581" t="s">
        <v>75</v>
      </c>
      <c r="C6581" t="s">
        <v>879</v>
      </c>
      <c r="D6581" t="s">
        <v>2306</v>
      </c>
      <c r="E6581" t="s">
        <v>650</v>
      </c>
      <c r="F6581" t="s">
        <v>2303</v>
      </c>
      <c r="G6581" s="5">
        <v>0.19</v>
      </c>
    </row>
    <row r="6582" spans="1:7" x14ac:dyDescent="0.4">
      <c r="A6582">
        <v>49</v>
      </c>
      <c r="B6582" t="s">
        <v>75</v>
      </c>
      <c r="C6582" t="s">
        <v>879</v>
      </c>
      <c r="D6582" t="s">
        <v>2306</v>
      </c>
      <c r="E6582" t="s">
        <v>650</v>
      </c>
      <c r="F6582" t="s">
        <v>2303</v>
      </c>
      <c r="G6582" s="5">
        <v>0.27972222222222165</v>
      </c>
    </row>
    <row r="6583" spans="1:7" x14ac:dyDescent="0.4">
      <c r="A6583">
        <v>49</v>
      </c>
      <c r="B6583" t="s">
        <v>75</v>
      </c>
      <c r="C6583" t="s">
        <v>855</v>
      </c>
      <c r="D6583" t="s">
        <v>2306</v>
      </c>
      <c r="E6583" t="s">
        <v>650</v>
      </c>
      <c r="F6583" t="s">
        <v>2303</v>
      </c>
      <c r="G6583" s="5">
        <v>0.70333333333333337</v>
      </c>
    </row>
    <row r="6584" spans="1:7" x14ac:dyDescent="0.4">
      <c r="A6584">
        <v>49</v>
      </c>
      <c r="B6584" t="s">
        <v>75</v>
      </c>
      <c r="C6584" t="s">
        <v>879</v>
      </c>
      <c r="D6584" t="s">
        <v>2306</v>
      </c>
      <c r="E6584" t="s">
        <v>650</v>
      </c>
      <c r="F6584" t="s">
        <v>2303</v>
      </c>
      <c r="G6584" s="5">
        <v>0.51694444444444498</v>
      </c>
    </row>
    <row r="6585" spans="1:7" x14ac:dyDescent="0.4">
      <c r="A6585">
        <v>49</v>
      </c>
      <c r="B6585" t="s">
        <v>75</v>
      </c>
      <c r="C6585" t="s">
        <v>879</v>
      </c>
      <c r="D6585" t="s">
        <v>2306</v>
      </c>
      <c r="E6585" t="s">
        <v>650</v>
      </c>
      <c r="F6585" t="s">
        <v>2303</v>
      </c>
      <c r="G6585" s="5">
        <v>0.79805555555555496</v>
      </c>
    </row>
    <row r="6586" spans="1:7" x14ac:dyDescent="0.4">
      <c r="A6586">
        <v>49</v>
      </c>
      <c r="B6586" t="s">
        <v>75</v>
      </c>
      <c r="C6586" t="s">
        <v>796</v>
      </c>
      <c r="D6586" t="s">
        <v>2306</v>
      </c>
      <c r="E6586" t="s">
        <v>650</v>
      </c>
      <c r="F6586" t="s">
        <v>635</v>
      </c>
      <c r="G6586" s="5">
        <v>0.7752777777777784</v>
      </c>
    </row>
    <row r="6587" spans="1:7" x14ac:dyDescent="0.4">
      <c r="A6587">
        <v>49</v>
      </c>
      <c r="B6587" t="s">
        <v>75</v>
      </c>
      <c r="C6587" t="s">
        <v>783</v>
      </c>
      <c r="D6587" t="s">
        <v>2306</v>
      </c>
      <c r="E6587" t="s">
        <v>650</v>
      </c>
      <c r="F6587" t="s">
        <v>635</v>
      </c>
      <c r="G6587" s="5">
        <v>0.1530555555555555</v>
      </c>
    </row>
    <row r="6588" spans="1:7" x14ac:dyDescent="0.4">
      <c r="A6588">
        <v>49</v>
      </c>
      <c r="B6588" t="s">
        <v>75</v>
      </c>
      <c r="C6588" t="s">
        <v>783</v>
      </c>
      <c r="D6588" t="s">
        <v>2306</v>
      </c>
      <c r="E6588" t="s">
        <v>650</v>
      </c>
      <c r="F6588" t="s">
        <v>635</v>
      </c>
      <c r="G6588" s="5">
        <v>0.39833333333333332</v>
      </c>
    </row>
    <row r="6589" spans="1:7" x14ac:dyDescent="0.4">
      <c r="A6589">
        <v>49</v>
      </c>
      <c r="B6589" t="s">
        <v>75</v>
      </c>
      <c r="C6589" t="s">
        <v>796</v>
      </c>
      <c r="D6589" t="s">
        <v>2306</v>
      </c>
      <c r="E6589" t="s">
        <v>650</v>
      </c>
      <c r="F6589" t="s">
        <v>635</v>
      </c>
      <c r="G6589" s="5">
        <v>0.16750000000000001</v>
      </c>
    </row>
    <row r="6590" spans="1:7" x14ac:dyDescent="0.4">
      <c r="A6590">
        <v>49</v>
      </c>
      <c r="B6590" t="s">
        <v>75</v>
      </c>
      <c r="C6590" t="s">
        <v>796</v>
      </c>
      <c r="D6590" t="s">
        <v>2306</v>
      </c>
      <c r="E6590" t="s">
        <v>650</v>
      </c>
      <c r="F6590" t="s">
        <v>635</v>
      </c>
      <c r="G6590" s="5">
        <v>0.12638888888888883</v>
      </c>
    </row>
    <row r="6591" spans="1:7" x14ac:dyDescent="0.4">
      <c r="A6591">
        <v>49</v>
      </c>
      <c r="B6591" t="s">
        <v>75</v>
      </c>
      <c r="C6591" t="s">
        <v>811</v>
      </c>
      <c r="D6591" t="s">
        <v>2306</v>
      </c>
      <c r="E6591" t="s">
        <v>650</v>
      </c>
      <c r="F6591" t="s">
        <v>635</v>
      </c>
      <c r="G6591" s="5">
        <v>3.6111111111111166E-3</v>
      </c>
    </row>
    <row r="6592" spans="1:7" x14ac:dyDescent="0.4">
      <c r="A6592">
        <v>49</v>
      </c>
      <c r="B6592" t="s">
        <v>75</v>
      </c>
      <c r="C6592" t="s">
        <v>796</v>
      </c>
      <c r="D6592" t="s">
        <v>2306</v>
      </c>
      <c r="E6592" t="s">
        <v>650</v>
      </c>
      <c r="F6592" t="s">
        <v>635</v>
      </c>
      <c r="G6592" s="5">
        <v>0.1275</v>
      </c>
    </row>
    <row r="6593" spans="1:7" x14ac:dyDescent="0.4">
      <c r="A6593">
        <v>49</v>
      </c>
      <c r="B6593" t="s">
        <v>75</v>
      </c>
      <c r="C6593" t="s">
        <v>796</v>
      </c>
      <c r="D6593" t="s">
        <v>2306</v>
      </c>
      <c r="E6593" t="s">
        <v>650</v>
      </c>
      <c r="F6593" t="s">
        <v>635</v>
      </c>
      <c r="G6593" s="5">
        <v>9.5555555555555491E-2</v>
      </c>
    </row>
    <row r="6594" spans="1:7" x14ac:dyDescent="0.4">
      <c r="A6594">
        <v>49</v>
      </c>
      <c r="B6594" t="s">
        <v>75</v>
      </c>
      <c r="C6594" t="s">
        <v>796</v>
      </c>
      <c r="D6594" t="s">
        <v>2306</v>
      </c>
      <c r="E6594" t="s">
        <v>650</v>
      </c>
      <c r="F6594" t="s">
        <v>635</v>
      </c>
      <c r="G6594" s="5">
        <v>3.2500000000000001E-2</v>
      </c>
    </row>
    <row r="6595" spans="1:7" x14ac:dyDescent="0.4">
      <c r="A6595">
        <v>49</v>
      </c>
      <c r="B6595" t="s">
        <v>75</v>
      </c>
      <c r="C6595" t="s">
        <v>796</v>
      </c>
      <c r="D6595" t="s">
        <v>2306</v>
      </c>
      <c r="E6595" t="s">
        <v>650</v>
      </c>
      <c r="F6595" t="s">
        <v>635</v>
      </c>
      <c r="G6595" s="5">
        <v>6.777777777777784E-2</v>
      </c>
    </row>
    <row r="6596" spans="1:7" x14ac:dyDescent="0.4">
      <c r="A6596">
        <v>49</v>
      </c>
      <c r="B6596" t="s">
        <v>75</v>
      </c>
      <c r="C6596" t="s">
        <v>796</v>
      </c>
      <c r="D6596" t="s">
        <v>2306</v>
      </c>
      <c r="E6596" t="s">
        <v>650</v>
      </c>
      <c r="F6596" t="s">
        <v>635</v>
      </c>
      <c r="G6596" s="5">
        <v>9.0000000000000011E-2</v>
      </c>
    </row>
    <row r="6597" spans="1:7" x14ac:dyDescent="0.4">
      <c r="A6597">
        <v>49</v>
      </c>
      <c r="B6597" t="s">
        <v>75</v>
      </c>
      <c r="C6597" t="s">
        <v>796</v>
      </c>
      <c r="D6597" t="s">
        <v>2306</v>
      </c>
      <c r="E6597" t="s">
        <v>650</v>
      </c>
      <c r="F6597" t="s">
        <v>635</v>
      </c>
      <c r="G6597" s="5">
        <v>0.20583333333333334</v>
      </c>
    </row>
    <row r="6598" spans="1:7" x14ac:dyDescent="0.4">
      <c r="A6598">
        <v>49</v>
      </c>
      <c r="B6598" t="s">
        <v>75</v>
      </c>
      <c r="C6598" t="s">
        <v>796</v>
      </c>
      <c r="D6598" t="s">
        <v>2306</v>
      </c>
      <c r="E6598" t="s">
        <v>650</v>
      </c>
      <c r="F6598" t="s">
        <v>635</v>
      </c>
      <c r="G6598" s="5">
        <v>0.1525</v>
      </c>
    </row>
    <row r="6599" spans="1:7" x14ac:dyDescent="0.4">
      <c r="A6599">
        <v>49</v>
      </c>
      <c r="B6599" t="s">
        <v>75</v>
      </c>
      <c r="C6599" t="s">
        <v>796</v>
      </c>
      <c r="D6599" t="s">
        <v>2306</v>
      </c>
      <c r="E6599" t="s">
        <v>650</v>
      </c>
      <c r="F6599" t="s">
        <v>635</v>
      </c>
      <c r="G6599" s="5">
        <v>9.2499999999999999E-2</v>
      </c>
    </row>
    <row r="6600" spans="1:7" x14ac:dyDescent="0.4">
      <c r="A6600">
        <v>49</v>
      </c>
      <c r="B6600" t="s">
        <v>75</v>
      </c>
      <c r="C6600" t="s">
        <v>796</v>
      </c>
      <c r="D6600" t="s">
        <v>2306</v>
      </c>
      <c r="E6600" t="s">
        <v>650</v>
      </c>
      <c r="F6600" t="s">
        <v>635</v>
      </c>
      <c r="G6600" s="5">
        <v>9.4166666666666676E-2</v>
      </c>
    </row>
    <row r="6601" spans="1:7" x14ac:dyDescent="0.4">
      <c r="A6601">
        <v>49</v>
      </c>
      <c r="B6601" t="s">
        <v>75</v>
      </c>
      <c r="C6601" t="s">
        <v>796</v>
      </c>
      <c r="D6601" t="s">
        <v>2306</v>
      </c>
      <c r="E6601" t="s">
        <v>650</v>
      </c>
      <c r="F6601" t="s">
        <v>635</v>
      </c>
      <c r="G6601" s="5">
        <v>0.26888888888888834</v>
      </c>
    </row>
    <row r="6602" spans="1:7" x14ac:dyDescent="0.4">
      <c r="A6602">
        <v>49</v>
      </c>
      <c r="B6602" t="s">
        <v>75</v>
      </c>
      <c r="C6602" t="s">
        <v>796</v>
      </c>
      <c r="D6602" t="s">
        <v>2306</v>
      </c>
      <c r="E6602" t="s">
        <v>650</v>
      </c>
      <c r="F6602" t="s">
        <v>635</v>
      </c>
      <c r="G6602" s="5">
        <v>7.7222222222222164E-2</v>
      </c>
    </row>
    <row r="6603" spans="1:7" x14ac:dyDescent="0.4">
      <c r="A6603">
        <v>49</v>
      </c>
      <c r="B6603" t="s">
        <v>75</v>
      </c>
      <c r="C6603" t="s">
        <v>796</v>
      </c>
      <c r="D6603" t="s">
        <v>2306</v>
      </c>
      <c r="E6603" t="s">
        <v>650</v>
      </c>
      <c r="F6603" t="s">
        <v>635</v>
      </c>
      <c r="G6603" s="5">
        <v>0.15472222222222215</v>
      </c>
    </row>
    <row r="6604" spans="1:7" x14ac:dyDescent="0.4">
      <c r="A6604">
        <v>49</v>
      </c>
      <c r="B6604" t="s">
        <v>75</v>
      </c>
      <c r="C6604" t="s">
        <v>796</v>
      </c>
      <c r="D6604" t="s">
        <v>2306</v>
      </c>
      <c r="E6604" t="s">
        <v>650</v>
      </c>
      <c r="F6604" t="s">
        <v>635</v>
      </c>
      <c r="G6604" s="5">
        <v>5.5E-2</v>
      </c>
    </row>
    <row r="6605" spans="1:7" x14ac:dyDescent="0.4">
      <c r="A6605">
        <v>49</v>
      </c>
      <c r="B6605" t="s">
        <v>75</v>
      </c>
      <c r="C6605" t="s">
        <v>796</v>
      </c>
      <c r="D6605" t="s">
        <v>2306</v>
      </c>
      <c r="E6605" t="s">
        <v>650</v>
      </c>
      <c r="F6605" t="s">
        <v>635</v>
      </c>
      <c r="G6605" s="5">
        <v>0.14722222222222217</v>
      </c>
    </row>
    <row r="6606" spans="1:7" x14ac:dyDescent="0.4">
      <c r="A6606">
        <v>49</v>
      </c>
      <c r="B6606" t="s">
        <v>75</v>
      </c>
      <c r="C6606" t="s">
        <v>796</v>
      </c>
      <c r="D6606" t="s">
        <v>2306</v>
      </c>
      <c r="E6606" t="s">
        <v>650</v>
      </c>
      <c r="F6606" t="s">
        <v>635</v>
      </c>
      <c r="G6606" s="5">
        <v>0.1594444444444445</v>
      </c>
    </row>
    <row r="6607" spans="1:7" x14ac:dyDescent="0.4">
      <c r="A6607">
        <v>49</v>
      </c>
      <c r="B6607" t="s">
        <v>75</v>
      </c>
      <c r="C6607" t="s">
        <v>796</v>
      </c>
      <c r="D6607" t="s">
        <v>2306</v>
      </c>
      <c r="E6607" t="s">
        <v>650</v>
      </c>
      <c r="F6607" t="s">
        <v>635</v>
      </c>
      <c r="G6607" s="5">
        <v>6.1666666666666668E-2</v>
      </c>
    </row>
    <row r="6608" spans="1:7" x14ac:dyDescent="0.4">
      <c r="A6608">
        <v>49</v>
      </c>
      <c r="B6608" t="s">
        <v>75</v>
      </c>
      <c r="C6608" t="s">
        <v>796</v>
      </c>
      <c r="D6608" t="s">
        <v>2306</v>
      </c>
      <c r="E6608" t="s">
        <v>650</v>
      </c>
      <c r="F6608" t="s">
        <v>635</v>
      </c>
      <c r="G6608" s="5">
        <v>0.15472222222222215</v>
      </c>
    </row>
    <row r="6609" spans="1:7" x14ac:dyDescent="0.4">
      <c r="A6609">
        <v>49</v>
      </c>
      <c r="B6609" t="s">
        <v>75</v>
      </c>
      <c r="C6609" t="s">
        <v>796</v>
      </c>
      <c r="D6609" t="s">
        <v>2306</v>
      </c>
      <c r="E6609" t="s">
        <v>650</v>
      </c>
      <c r="F6609" t="s">
        <v>635</v>
      </c>
      <c r="G6609" s="5">
        <v>7.4999999999999997E-2</v>
      </c>
    </row>
    <row r="6610" spans="1:7" x14ac:dyDescent="0.4">
      <c r="A6610">
        <v>49</v>
      </c>
      <c r="B6610" t="s">
        <v>75</v>
      </c>
      <c r="C6610" t="s">
        <v>783</v>
      </c>
      <c r="D6610" t="s">
        <v>2306</v>
      </c>
      <c r="E6610" t="s">
        <v>650</v>
      </c>
      <c r="F6610" t="s">
        <v>635</v>
      </c>
      <c r="G6610" s="5">
        <v>0.26694444444444504</v>
      </c>
    </row>
    <row r="6611" spans="1:7" x14ac:dyDescent="0.4">
      <c r="A6611">
        <v>49</v>
      </c>
      <c r="B6611" t="s">
        <v>75</v>
      </c>
      <c r="C6611" t="s">
        <v>796</v>
      </c>
      <c r="D6611" t="s">
        <v>2306</v>
      </c>
      <c r="E6611" t="s">
        <v>650</v>
      </c>
      <c r="F6611" t="s">
        <v>635</v>
      </c>
      <c r="G6611" s="5">
        <v>3.1666666666666662E-2</v>
      </c>
    </row>
    <row r="6612" spans="1:7" x14ac:dyDescent="0.4">
      <c r="A6612">
        <v>49</v>
      </c>
      <c r="B6612" t="s">
        <v>75</v>
      </c>
      <c r="C6612" t="s">
        <v>796</v>
      </c>
      <c r="D6612" t="s">
        <v>2306</v>
      </c>
      <c r="E6612" t="s">
        <v>650</v>
      </c>
      <c r="F6612" t="s">
        <v>635</v>
      </c>
      <c r="G6612" s="5">
        <v>3.3888888888888836E-2</v>
      </c>
    </row>
    <row r="6613" spans="1:7" x14ac:dyDescent="0.4">
      <c r="A6613">
        <v>49</v>
      </c>
      <c r="B6613" t="s">
        <v>75</v>
      </c>
      <c r="C6613" t="s">
        <v>796</v>
      </c>
      <c r="D6613" t="s">
        <v>2306</v>
      </c>
      <c r="E6613" t="s">
        <v>650</v>
      </c>
      <c r="F6613" t="s">
        <v>635</v>
      </c>
      <c r="G6613" s="5">
        <v>7.7777777777777821E-2</v>
      </c>
    </row>
    <row r="6614" spans="1:7" x14ac:dyDescent="0.4">
      <c r="A6614">
        <v>49</v>
      </c>
      <c r="B6614" t="s">
        <v>75</v>
      </c>
      <c r="C6614" t="s">
        <v>796</v>
      </c>
      <c r="D6614" t="s">
        <v>2306</v>
      </c>
      <c r="E6614" t="s">
        <v>650</v>
      </c>
      <c r="F6614" t="s">
        <v>635</v>
      </c>
      <c r="G6614" s="5">
        <v>2.1111111111111167E-2</v>
      </c>
    </row>
    <row r="6615" spans="1:7" x14ac:dyDescent="0.4">
      <c r="A6615">
        <v>49</v>
      </c>
      <c r="B6615" t="s">
        <v>75</v>
      </c>
      <c r="C6615" t="s">
        <v>796</v>
      </c>
      <c r="D6615" t="s">
        <v>2306</v>
      </c>
      <c r="E6615" t="s">
        <v>650</v>
      </c>
      <c r="F6615" t="s">
        <v>635</v>
      </c>
      <c r="G6615" s="5">
        <v>1.3888888888888883E-3</v>
      </c>
    </row>
    <row r="6616" spans="1:7" x14ac:dyDescent="0.4">
      <c r="A6616">
        <v>49</v>
      </c>
      <c r="B6616" t="s">
        <v>75</v>
      </c>
      <c r="C6616" t="s">
        <v>796</v>
      </c>
      <c r="D6616" t="s">
        <v>2306</v>
      </c>
      <c r="E6616" t="s">
        <v>650</v>
      </c>
      <c r="F6616" t="s">
        <v>635</v>
      </c>
      <c r="G6616" s="5">
        <v>2.6388888888888833E-2</v>
      </c>
    </row>
    <row r="6617" spans="1:7" x14ac:dyDescent="0.4">
      <c r="A6617">
        <v>49</v>
      </c>
      <c r="B6617" t="s">
        <v>75</v>
      </c>
      <c r="C6617" t="s">
        <v>796</v>
      </c>
      <c r="D6617" t="s">
        <v>2306</v>
      </c>
      <c r="E6617" t="s">
        <v>650</v>
      </c>
      <c r="F6617" t="s">
        <v>635</v>
      </c>
      <c r="G6617" s="5">
        <v>8.0555555555555505E-2</v>
      </c>
    </row>
    <row r="6618" spans="1:7" x14ac:dyDescent="0.4">
      <c r="A6618">
        <v>49</v>
      </c>
      <c r="B6618" t="s">
        <v>75</v>
      </c>
      <c r="C6618" t="s">
        <v>796</v>
      </c>
      <c r="D6618" t="s">
        <v>2306</v>
      </c>
      <c r="E6618" t="s">
        <v>650</v>
      </c>
      <c r="F6618" t="s">
        <v>635</v>
      </c>
      <c r="G6618" s="5">
        <v>6.0555555555555501E-2</v>
      </c>
    </row>
    <row r="6619" spans="1:7" x14ac:dyDescent="0.4">
      <c r="A6619">
        <v>49</v>
      </c>
      <c r="B6619" t="s">
        <v>75</v>
      </c>
      <c r="C6619" t="s">
        <v>796</v>
      </c>
      <c r="D6619" t="s">
        <v>2306</v>
      </c>
      <c r="E6619" t="s">
        <v>650</v>
      </c>
      <c r="F6619" t="s">
        <v>635</v>
      </c>
      <c r="G6619" s="5">
        <v>7.277777777777783E-2</v>
      </c>
    </row>
    <row r="6620" spans="1:7" x14ac:dyDescent="0.4">
      <c r="A6620">
        <v>49</v>
      </c>
      <c r="B6620" t="s">
        <v>75</v>
      </c>
      <c r="C6620" t="s">
        <v>796</v>
      </c>
      <c r="D6620" t="s">
        <v>2306</v>
      </c>
      <c r="E6620" t="s">
        <v>650</v>
      </c>
      <c r="F6620" t="s">
        <v>635</v>
      </c>
      <c r="G6620" s="5">
        <v>8.0277777777777837E-2</v>
      </c>
    </row>
    <row r="6621" spans="1:7" x14ac:dyDescent="0.4">
      <c r="A6621">
        <v>49</v>
      </c>
      <c r="B6621" t="s">
        <v>75</v>
      </c>
      <c r="C6621" t="s">
        <v>796</v>
      </c>
      <c r="D6621" t="s">
        <v>2306</v>
      </c>
      <c r="E6621" t="s">
        <v>650</v>
      </c>
      <c r="F6621" t="s">
        <v>635</v>
      </c>
      <c r="G6621" s="5">
        <v>1.6111111111111118E-2</v>
      </c>
    </row>
    <row r="6622" spans="1:7" x14ac:dyDescent="0.4">
      <c r="A6622">
        <v>49</v>
      </c>
      <c r="B6622" t="s">
        <v>75</v>
      </c>
      <c r="C6622" t="s">
        <v>796</v>
      </c>
      <c r="D6622" t="s">
        <v>2306</v>
      </c>
      <c r="E6622" t="s">
        <v>650</v>
      </c>
      <c r="F6622" t="s">
        <v>635</v>
      </c>
      <c r="G6622" s="5">
        <v>0.1030555555555555</v>
      </c>
    </row>
    <row r="6623" spans="1:7" x14ac:dyDescent="0.4">
      <c r="A6623">
        <v>49</v>
      </c>
      <c r="B6623" t="s">
        <v>75</v>
      </c>
      <c r="C6623" t="s">
        <v>796</v>
      </c>
      <c r="D6623" t="s">
        <v>2306</v>
      </c>
      <c r="E6623" t="s">
        <v>650</v>
      </c>
      <c r="F6623" t="s">
        <v>635</v>
      </c>
      <c r="G6623" s="5">
        <v>6.8888888888888833E-2</v>
      </c>
    </row>
    <row r="6624" spans="1:7" x14ac:dyDescent="0.4">
      <c r="A6624">
        <v>49</v>
      </c>
      <c r="B6624" t="s">
        <v>75</v>
      </c>
      <c r="C6624" t="s">
        <v>796</v>
      </c>
      <c r="D6624" t="s">
        <v>2306</v>
      </c>
      <c r="E6624" t="s">
        <v>650</v>
      </c>
      <c r="F6624" t="s">
        <v>635</v>
      </c>
      <c r="G6624" s="5">
        <v>7.277777777777783E-2</v>
      </c>
    </row>
    <row r="6625" spans="1:7" x14ac:dyDescent="0.4">
      <c r="A6625">
        <v>49</v>
      </c>
      <c r="B6625" t="s">
        <v>75</v>
      </c>
      <c r="C6625" t="s">
        <v>796</v>
      </c>
      <c r="D6625" t="s">
        <v>2306</v>
      </c>
      <c r="E6625" t="s">
        <v>650</v>
      </c>
      <c r="F6625" t="s">
        <v>635</v>
      </c>
      <c r="G6625" s="5">
        <v>4.9722222222222161E-2</v>
      </c>
    </row>
    <row r="6626" spans="1:7" x14ac:dyDescent="0.4">
      <c r="A6626">
        <v>49</v>
      </c>
      <c r="B6626" t="s">
        <v>75</v>
      </c>
      <c r="C6626" t="s">
        <v>796</v>
      </c>
      <c r="D6626" t="s">
        <v>2306</v>
      </c>
      <c r="E6626" t="s">
        <v>650</v>
      </c>
      <c r="F6626" t="s">
        <v>635</v>
      </c>
      <c r="G6626" s="5">
        <v>9.7777777777777825E-2</v>
      </c>
    </row>
    <row r="6627" spans="1:7" x14ac:dyDescent="0.4">
      <c r="A6627">
        <v>49</v>
      </c>
      <c r="B6627" t="s">
        <v>75</v>
      </c>
      <c r="C6627" t="s">
        <v>796</v>
      </c>
      <c r="D6627" t="s">
        <v>2306</v>
      </c>
      <c r="E6627" t="s">
        <v>650</v>
      </c>
      <c r="F6627" t="s">
        <v>635</v>
      </c>
      <c r="G6627" s="5">
        <v>1.555555555555555E-2</v>
      </c>
    </row>
    <row r="6628" spans="1:7" x14ac:dyDescent="0.4">
      <c r="A6628">
        <v>49</v>
      </c>
      <c r="B6628" t="s">
        <v>75</v>
      </c>
      <c r="C6628" t="s">
        <v>796</v>
      </c>
      <c r="D6628" t="s">
        <v>2306</v>
      </c>
      <c r="E6628" t="s">
        <v>650</v>
      </c>
      <c r="F6628" t="s">
        <v>635</v>
      </c>
      <c r="G6628" s="5">
        <v>0.23388888888888831</v>
      </c>
    </row>
    <row r="6629" spans="1:7" x14ac:dyDescent="0.4">
      <c r="A6629">
        <v>49</v>
      </c>
      <c r="B6629" t="s">
        <v>75</v>
      </c>
      <c r="C6629" t="s">
        <v>796</v>
      </c>
      <c r="D6629" t="s">
        <v>2306</v>
      </c>
      <c r="E6629" t="s">
        <v>650</v>
      </c>
      <c r="F6629" t="s">
        <v>635</v>
      </c>
      <c r="G6629" s="5">
        <v>6.083333333333333E-2</v>
      </c>
    </row>
    <row r="6630" spans="1:7" x14ac:dyDescent="0.4">
      <c r="A6630">
        <v>49</v>
      </c>
      <c r="B6630" t="s">
        <v>75</v>
      </c>
      <c r="C6630" t="s">
        <v>796</v>
      </c>
      <c r="D6630" t="s">
        <v>2306</v>
      </c>
      <c r="E6630" t="s">
        <v>650</v>
      </c>
      <c r="F6630" t="s">
        <v>635</v>
      </c>
      <c r="G6630" s="5">
        <v>3.8611111111111165E-2</v>
      </c>
    </row>
    <row r="6631" spans="1:7" x14ac:dyDescent="0.4">
      <c r="A6631">
        <v>49</v>
      </c>
      <c r="B6631" t="s">
        <v>75</v>
      </c>
      <c r="C6631" t="s">
        <v>796</v>
      </c>
      <c r="D6631" t="s">
        <v>2306</v>
      </c>
      <c r="E6631" t="s">
        <v>650</v>
      </c>
      <c r="F6631" t="s">
        <v>635</v>
      </c>
      <c r="G6631" s="5">
        <v>6.2777777777777835E-2</v>
      </c>
    </row>
    <row r="6632" spans="1:7" x14ac:dyDescent="0.4">
      <c r="A6632">
        <v>49</v>
      </c>
      <c r="B6632" t="s">
        <v>75</v>
      </c>
      <c r="C6632" t="s">
        <v>796</v>
      </c>
      <c r="D6632" t="s">
        <v>2306</v>
      </c>
      <c r="E6632" t="s">
        <v>650</v>
      </c>
      <c r="F6632" t="s">
        <v>635</v>
      </c>
      <c r="G6632" s="5">
        <v>8.2500000000000004E-2</v>
      </c>
    </row>
    <row r="6633" spans="1:7" x14ac:dyDescent="0.4">
      <c r="A6633">
        <v>49</v>
      </c>
      <c r="B6633" t="s">
        <v>75</v>
      </c>
      <c r="C6633" t="s">
        <v>796</v>
      </c>
      <c r="D6633" t="s">
        <v>2306</v>
      </c>
      <c r="E6633" t="s">
        <v>650</v>
      </c>
      <c r="F6633" t="s">
        <v>635</v>
      </c>
      <c r="G6633" s="5">
        <v>9.6666666666666665E-2</v>
      </c>
    </row>
    <row r="6634" spans="1:7" x14ac:dyDescent="0.4">
      <c r="A6634">
        <v>49</v>
      </c>
      <c r="B6634" t="s">
        <v>75</v>
      </c>
      <c r="C6634" t="s">
        <v>796</v>
      </c>
      <c r="D6634" t="s">
        <v>2306</v>
      </c>
      <c r="E6634" t="s">
        <v>650</v>
      </c>
      <c r="F6634" t="s">
        <v>635</v>
      </c>
      <c r="G6634" s="5">
        <v>1.6111111111111118E-2</v>
      </c>
    </row>
    <row r="6635" spans="1:7" x14ac:dyDescent="0.4">
      <c r="A6635">
        <v>49</v>
      </c>
      <c r="B6635" t="s">
        <v>75</v>
      </c>
      <c r="C6635" t="s">
        <v>796</v>
      </c>
      <c r="D6635" t="s">
        <v>2306</v>
      </c>
      <c r="E6635" t="s">
        <v>650</v>
      </c>
      <c r="F6635" t="s">
        <v>635</v>
      </c>
      <c r="G6635" s="5">
        <v>5.9166666666666666E-2</v>
      </c>
    </row>
    <row r="6636" spans="1:7" x14ac:dyDescent="0.4">
      <c r="A6636">
        <v>49</v>
      </c>
      <c r="B6636" t="s">
        <v>75</v>
      </c>
      <c r="C6636" t="s">
        <v>796</v>
      </c>
      <c r="D6636" t="s">
        <v>2306</v>
      </c>
      <c r="E6636" t="s">
        <v>650</v>
      </c>
      <c r="F6636" t="s">
        <v>635</v>
      </c>
      <c r="G6636" s="5">
        <v>0.11944444444444449</v>
      </c>
    </row>
    <row r="6637" spans="1:7" x14ac:dyDescent="0.4">
      <c r="A6637">
        <v>49</v>
      </c>
      <c r="B6637" t="s">
        <v>75</v>
      </c>
      <c r="C6637" t="s">
        <v>783</v>
      </c>
      <c r="D6637" t="s">
        <v>2306</v>
      </c>
      <c r="E6637" t="s">
        <v>650</v>
      </c>
      <c r="F6637" t="s">
        <v>635</v>
      </c>
      <c r="G6637" s="5">
        <v>0.10472222222222216</v>
      </c>
    </row>
    <row r="6638" spans="1:7" x14ac:dyDescent="0.4">
      <c r="A6638">
        <v>49</v>
      </c>
      <c r="B6638" t="s">
        <v>75</v>
      </c>
      <c r="C6638" t="s">
        <v>796</v>
      </c>
      <c r="D6638" t="s">
        <v>2306</v>
      </c>
      <c r="E6638" t="s">
        <v>650</v>
      </c>
      <c r="F6638" t="s">
        <v>635</v>
      </c>
      <c r="G6638" s="5">
        <v>0.24250000000000002</v>
      </c>
    </row>
    <row r="6639" spans="1:7" x14ac:dyDescent="0.4">
      <c r="A6639">
        <v>49</v>
      </c>
      <c r="B6639" t="s">
        <v>75</v>
      </c>
      <c r="C6639" t="s">
        <v>796</v>
      </c>
      <c r="D6639" t="s">
        <v>2306</v>
      </c>
      <c r="E6639" t="s">
        <v>650</v>
      </c>
      <c r="F6639" t="s">
        <v>635</v>
      </c>
      <c r="G6639" s="5">
        <v>1.3611111111111117E-2</v>
      </c>
    </row>
    <row r="6640" spans="1:7" x14ac:dyDescent="0.4">
      <c r="A6640">
        <v>49</v>
      </c>
      <c r="B6640" t="s">
        <v>75</v>
      </c>
      <c r="C6640" t="s">
        <v>796</v>
      </c>
      <c r="D6640" t="s">
        <v>2306</v>
      </c>
      <c r="E6640" t="s">
        <v>650</v>
      </c>
      <c r="F6640" t="s">
        <v>635</v>
      </c>
      <c r="G6640" s="5">
        <v>2.4722222222222166E-2</v>
      </c>
    </row>
    <row r="6641" spans="1:7" x14ac:dyDescent="0.4">
      <c r="A6641">
        <v>49</v>
      </c>
      <c r="B6641" t="s">
        <v>75</v>
      </c>
      <c r="C6641" t="s">
        <v>783</v>
      </c>
      <c r="D6641" t="s">
        <v>2306</v>
      </c>
      <c r="E6641" t="s">
        <v>650</v>
      </c>
      <c r="F6641" t="s">
        <v>635</v>
      </c>
      <c r="G6641" s="5">
        <v>0.12000000000000001</v>
      </c>
    </row>
    <row r="6642" spans="1:7" x14ac:dyDescent="0.4">
      <c r="A6642">
        <v>49</v>
      </c>
      <c r="B6642" t="s">
        <v>75</v>
      </c>
      <c r="C6642" t="s">
        <v>783</v>
      </c>
      <c r="D6642" t="s">
        <v>2306</v>
      </c>
      <c r="E6642" t="s">
        <v>650</v>
      </c>
      <c r="F6642" t="s">
        <v>635</v>
      </c>
      <c r="G6642" s="5">
        <v>0.11527777777777783</v>
      </c>
    </row>
    <row r="6643" spans="1:7" x14ac:dyDescent="0.4">
      <c r="A6643">
        <v>49</v>
      </c>
      <c r="B6643" t="s">
        <v>75</v>
      </c>
      <c r="C6643" t="s">
        <v>783</v>
      </c>
      <c r="D6643" t="s">
        <v>2306</v>
      </c>
      <c r="E6643" t="s">
        <v>650</v>
      </c>
      <c r="F6643" t="s">
        <v>635</v>
      </c>
      <c r="G6643" s="5">
        <v>0.11888888888888884</v>
      </c>
    </row>
    <row r="6644" spans="1:7" x14ac:dyDescent="0.4">
      <c r="A6644">
        <v>49</v>
      </c>
      <c r="B6644" t="s">
        <v>75</v>
      </c>
      <c r="C6644" t="s">
        <v>783</v>
      </c>
      <c r="D6644" t="s">
        <v>2306</v>
      </c>
      <c r="E6644" t="s">
        <v>650</v>
      </c>
      <c r="F6644" t="s">
        <v>635</v>
      </c>
      <c r="G6644" s="5">
        <v>7.9166666666666663E-2</v>
      </c>
    </row>
    <row r="6645" spans="1:7" x14ac:dyDescent="0.4">
      <c r="A6645">
        <v>49</v>
      </c>
      <c r="B6645" t="s">
        <v>75</v>
      </c>
      <c r="C6645" t="s">
        <v>783</v>
      </c>
      <c r="D6645" t="s">
        <v>2306</v>
      </c>
      <c r="E6645" t="s">
        <v>650</v>
      </c>
      <c r="F6645" t="s">
        <v>635</v>
      </c>
      <c r="G6645" s="5">
        <v>7.5555555555555501E-2</v>
      </c>
    </row>
    <row r="6646" spans="1:7" x14ac:dyDescent="0.4">
      <c r="A6646">
        <v>49</v>
      </c>
      <c r="B6646" t="s">
        <v>75</v>
      </c>
      <c r="C6646" t="s">
        <v>783</v>
      </c>
      <c r="D6646" t="s">
        <v>2306</v>
      </c>
      <c r="E6646" t="s">
        <v>650</v>
      </c>
      <c r="F6646" t="s">
        <v>635</v>
      </c>
      <c r="G6646" s="5">
        <v>0.23444444444444501</v>
      </c>
    </row>
    <row r="6647" spans="1:7" x14ac:dyDescent="0.4">
      <c r="A6647">
        <v>49</v>
      </c>
      <c r="B6647" t="s">
        <v>75</v>
      </c>
      <c r="C6647" t="s">
        <v>783</v>
      </c>
      <c r="D6647" t="s">
        <v>2306</v>
      </c>
      <c r="E6647" t="s">
        <v>650</v>
      </c>
      <c r="F6647" t="s">
        <v>635</v>
      </c>
      <c r="G6647" s="5">
        <v>7.0000000000000007E-2</v>
      </c>
    </row>
    <row r="6648" spans="1:7" x14ac:dyDescent="0.4">
      <c r="A6648">
        <v>49</v>
      </c>
      <c r="B6648" t="s">
        <v>75</v>
      </c>
      <c r="C6648" t="s">
        <v>783</v>
      </c>
      <c r="D6648" t="s">
        <v>2306</v>
      </c>
      <c r="E6648" t="s">
        <v>650</v>
      </c>
      <c r="F6648" t="s">
        <v>635</v>
      </c>
      <c r="G6648" s="5">
        <v>0.13027777777777783</v>
      </c>
    </row>
    <row r="6649" spans="1:7" x14ac:dyDescent="0.4">
      <c r="A6649">
        <v>49</v>
      </c>
      <c r="B6649" t="s">
        <v>75</v>
      </c>
      <c r="C6649" t="s">
        <v>783</v>
      </c>
      <c r="D6649" t="s">
        <v>2306</v>
      </c>
      <c r="E6649" t="s">
        <v>650</v>
      </c>
      <c r="F6649" t="s">
        <v>635</v>
      </c>
      <c r="G6649" s="5">
        <v>0.24222222222222164</v>
      </c>
    </row>
    <row r="6650" spans="1:7" x14ac:dyDescent="0.4">
      <c r="A6650">
        <v>49</v>
      </c>
      <c r="B6650" t="s">
        <v>75</v>
      </c>
      <c r="C6650" t="s">
        <v>783</v>
      </c>
      <c r="D6650" t="s">
        <v>2306</v>
      </c>
      <c r="E6650" t="s">
        <v>650</v>
      </c>
      <c r="F6650" t="s">
        <v>635</v>
      </c>
      <c r="G6650" s="5">
        <v>0.189444444444445</v>
      </c>
    </row>
    <row r="6651" spans="1:7" x14ac:dyDescent="0.4">
      <c r="A6651">
        <v>49</v>
      </c>
      <c r="B6651" t="s">
        <v>75</v>
      </c>
      <c r="C6651" t="s">
        <v>783</v>
      </c>
      <c r="D6651" t="s">
        <v>2306</v>
      </c>
      <c r="E6651" t="s">
        <v>650</v>
      </c>
      <c r="F6651" t="s">
        <v>635</v>
      </c>
      <c r="G6651" s="5">
        <v>8.0833333333333326E-2</v>
      </c>
    </row>
    <row r="6652" spans="1:7" x14ac:dyDescent="0.4">
      <c r="A6652">
        <v>49</v>
      </c>
      <c r="B6652" t="s">
        <v>75</v>
      </c>
      <c r="C6652" t="s">
        <v>783</v>
      </c>
      <c r="D6652" t="s">
        <v>2306</v>
      </c>
      <c r="E6652" t="s">
        <v>650</v>
      </c>
      <c r="F6652" t="s">
        <v>635</v>
      </c>
      <c r="G6652" s="5">
        <v>0.1225</v>
      </c>
    </row>
    <row r="6653" spans="1:7" x14ac:dyDescent="0.4">
      <c r="A6653">
        <v>49</v>
      </c>
      <c r="B6653" t="s">
        <v>75</v>
      </c>
      <c r="C6653" t="s">
        <v>783</v>
      </c>
      <c r="D6653" t="s">
        <v>2306</v>
      </c>
      <c r="E6653" t="s">
        <v>650</v>
      </c>
      <c r="F6653" t="s">
        <v>635</v>
      </c>
      <c r="G6653" s="5">
        <v>8.6388888888888835E-2</v>
      </c>
    </row>
    <row r="6654" spans="1:7" x14ac:dyDescent="0.4">
      <c r="A6654">
        <v>49</v>
      </c>
      <c r="B6654" t="s">
        <v>75</v>
      </c>
      <c r="C6654" t="s">
        <v>783</v>
      </c>
      <c r="D6654" t="s">
        <v>2306</v>
      </c>
      <c r="E6654" t="s">
        <v>650</v>
      </c>
      <c r="F6654" t="s">
        <v>635</v>
      </c>
      <c r="G6654" s="5">
        <v>0.10833333333333334</v>
      </c>
    </row>
    <row r="6655" spans="1:7" x14ac:dyDescent="0.4">
      <c r="A6655">
        <v>49</v>
      </c>
      <c r="B6655" t="s">
        <v>75</v>
      </c>
      <c r="C6655" t="s">
        <v>780</v>
      </c>
      <c r="D6655" t="s">
        <v>2306</v>
      </c>
      <c r="E6655" t="s">
        <v>650</v>
      </c>
      <c r="F6655" t="s">
        <v>635</v>
      </c>
      <c r="G6655" s="5">
        <v>0.36277777777777837</v>
      </c>
    </row>
    <row r="6656" spans="1:7" x14ac:dyDescent="0.4">
      <c r="A6656">
        <v>49</v>
      </c>
      <c r="B6656" t="s">
        <v>75</v>
      </c>
      <c r="C6656" t="s">
        <v>780</v>
      </c>
      <c r="D6656" t="s">
        <v>2306</v>
      </c>
      <c r="E6656" t="s">
        <v>650</v>
      </c>
      <c r="F6656" t="s">
        <v>635</v>
      </c>
      <c r="G6656" s="5">
        <v>0.23388888888888831</v>
      </c>
    </row>
    <row r="6657" spans="1:7" x14ac:dyDescent="0.4">
      <c r="A6657">
        <v>49</v>
      </c>
      <c r="B6657" t="s">
        <v>75</v>
      </c>
      <c r="C6657" t="s">
        <v>780</v>
      </c>
      <c r="D6657" t="s">
        <v>2306</v>
      </c>
      <c r="E6657" t="s">
        <v>650</v>
      </c>
      <c r="F6657" t="s">
        <v>635</v>
      </c>
      <c r="G6657" s="5">
        <v>1.4722222222222216E-2</v>
      </c>
    </row>
    <row r="6658" spans="1:7" x14ac:dyDescent="0.4">
      <c r="A6658">
        <v>49</v>
      </c>
      <c r="B6658" t="s">
        <v>75</v>
      </c>
      <c r="C6658" t="s">
        <v>780</v>
      </c>
      <c r="D6658" t="s">
        <v>2306</v>
      </c>
      <c r="E6658" t="s">
        <v>650</v>
      </c>
      <c r="F6658" t="s">
        <v>635</v>
      </c>
      <c r="G6658" s="5">
        <v>4.9444444444444499E-2</v>
      </c>
    </row>
    <row r="6659" spans="1:7" x14ac:dyDescent="0.4">
      <c r="A6659">
        <v>49</v>
      </c>
      <c r="B6659" t="s">
        <v>75</v>
      </c>
      <c r="C6659" t="s">
        <v>780</v>
      </c>
      <c r="D6659" t="s">
        <v>2306</v>
      </c>
      <c r="E6659" t="s">
        <v>650</v>
      </c>
      <c r="F6659" t="s">
        <v>635</v>
      </c>
      <c r="G6659" s="5">
        <v>4.2777777777777831E-2</v>
      </c>
    </row>
    <row r="6660" spans="1:7" x14ac:dyDescent="0.4">
      <c r="A6660">
        <v>49</v>
      </c>
      <c r="B6660" t="s">
        <v>75</v>
      </c>
      <c r="C6660" t="s">
        <v>780</v>
      </c>
      <c r="D6660" t="s">
        <v>2306</v>
      </c>
      <c r="E6660" t="s">
        <v>650</v>
      </c>
      <c r="F6660" t="s">
        <v>635</v>
      </c>
      <c r="G6660" s="5">
        <v>7.4722222222222162E-2</v>
      </c>
    </row>
    <row r="6661" spans="1:7" x14ac:dyDescent="0.4">
      <c r="A6661">
        <v>49</v>
      </c>
      <c r="B6661" t="s">
        <v>75</v>
      </c>
      <c r="C6661" t="s">
        <v>780</v>
      </c>
      <c r="D6661" t="s">
        <v>2306</v>
      </c>
      <c r="E6661" t="s">
        <v>650</v>
      </c>
      <c r="F6661" t="s">
        <v>635</v>
      </c>
      <c r="G6661" s="5">
        <v>7.5000000000000006E-3</v>
      </c>
    </row>
    <row r="6662" spans="1:7" x14ac:dyDescent="0.4">
      <c r="A6662">
        <v>49</v>
      </c>
      <c r="B6662" t="s">
        <v>75</v>
      </c>
      <c r="C6662" t="s">
        <v>780</v>
      </c>
      <c r="D6662" t="s">
        <v>2306</v>
      </c>
      <c r="E6662" t="s">
        <v>650</v>
      </c>
      <c r="F6662" t="s">
        <v>635</v>
      </c>
      <c r="G6662" s="5">
        <v>2.5000000000000001E-2</v>
      </c>
    </row>
    <row r="6663" spans="1:7" x14ac:dyDescent="0.4">
      <c r="A6663">
        <v>49</v>
      </c>
      <c r="B6663" t="s">
        <v>75</v>
      </c>
      <c r="C6663" t="s">
        <v>780</v>
      </c>
      <c r="D6663" t="s">
        <v>2306</v>
      </c>
      <c r="E6663" t="s">
        <v>650</v>
      </c>
      <c r="F6663" t="s">
        <v>635</v>
      </c>
      <c r="G6663" s="5">
        <v>2.2222222222222164E-2</v>
      </c>
    </row>
    <row r="6664" spans="1:7" x14ac:dyDescent="0.4">
      <c r="A6664">
        <v>49</v>
      </c>
      <c r="B6664" t="s">
        <v>75</v>
      </c>
      <c r="C6664" t="s">
        <v>780</v>
      </c>
      <c r="D6664" t="s">
        <v>2306</v>
      </c>
      <c r="E6664" t="s">
        <v>650</v>
      </c>
      <c r="F6664" t="s">
        <v>635</v>
      </c>
      <c r="G6664" s="5">
        <v>1.8611111111111169E-2</v>
      </c>
    </row>
    <row r="6665" spans="1:7" x14ac:dyDescent="0.4">
      <c r="A6665">
        <v>49</v>
      </c>
      <c r="B6665" t="s">
        <v>75</v>
      </c>
      <c r="C6665" t="s">
        <v>780</v>
      </c>
      <c r="D6665" t="s">
        <v>2306</v>
      </c>
      <c r="E6665" t="s">
        <v>650</v>
      </c>
      <c r="F6665" t="s">
        <v>635</v>
      </c>
      <c r="G6665" s="5">
        <v>4.3888888888888838E-2</v>
      </c>
    </row>
    <row r="6666" spans="1:7" x14ac:dyDescent="0.4">
      <c r="A6666">
        <v>49</v>
      </c>
      <c r="B6666" t="s">
        <v>75</v>
      </c>
      <c r="C6666" t="s">
        <v>780</v>
      </c>
      <c r="D6666" t="s">
        <v>2306</v>
      </c>
      <c r="E6666" t="s">
        <v>650</v>
      </c>
      <c r="F6666" t="s">
        <v>635</v>
      </c>
      <c r="G6666" s="5">
        <v>1.555555555555555E-2</v>
      </c>
    </row>
    <row r="6667" spans="1:7" x14ac:dyDescent="0.4">
      <c r="A6667">
        <v>49</v>
      </c>
      <c r="B6667" t="s">
        <v>75</v>
      </c>
      <c r="C6667" t="s">
        <v>780</v>
      </c>
      <c r="D6667" t="s">
        <v>2306</v>
      </c>
      <c r="E6667" t="s">
        <v>650</v>
      </c>
      <c r="F6667" t="s">
        <v>635</v>
      </c>
      <c r="G6667" s="5">
        <v>7.9444444444444498E-2</v>
      </c>
    </row>
    <row r="6668" spans="1:7" x14ac:dyDescent="0.4">
      <c r="A6668">
        <v>49</v>
      </c>
      <c r="B6668" t="s">
        <v>75</v>
      </c>
      <c r="C6668" t="s">
        <v>796</v>
      </c>
      <c r="D6668" t="s">
        <v>2306</v>
      </c>
      <c r="E6668" t="s">
        <v>650</v>
      </c>
      <c r="F6668" t="s">
        <v>635</v>
      </c>
      <c r="G6668" s="5">
        <v>9.2777777777777834E-2</v>
      </c>
    </row>
    <row r="6669" spans="1:7" x14ac:dyDescent="0.4">
      <c r="A6669">
        <v>49</v>
      </c>
      <c r="B6669" t="s">
        <v>75</v>
      </c>
      <c r="C6669" t="s">
        <v>783</v>
      </c>
      <c r="D6669" t="s">
        <v>2306</v>
      </c>
      <c r="E6669" t="s">
        <v>650</v>
      </c>
      <c r="F6669" t="s">
        <v>635</v>
      </c>
      <c r="G6669" s="5">
        <v>7.7777777777777836E-3</v>
      </c>
    </row>
    <row r="6670" spans="1:7" x14ac:dyDescent="0.4">
      <c r="A6670">
        <v>49</v>
      </c>
      <c r="B6670" t="s">
        <v>75</v>
      </c>
      <c r="C6670" t="s">
        <v>780</v>
      </c>
      <c r="D6670" t="s">
        <v>2306</v>
      </c>
      <c r="E6670" t="s">
        <v>650</v>
      </c>
      <c r="F6670" t="s">
        <v>635</v>
      </c>
      <c r="G6670" s="5">
        <v>3.9722222222222173E-2</v>
      </c>
    </row>
    <row r="6671" spans="1:7" x14ac:dyDescent="0.4">
      <c r="A6671">
        <v>49</v>
      </c>
      <c r="B6671" t="s">
        <v>75</v>
      </c>
      <c r="C6671" t="s">
        <v>796</v>
      </c>
      <c r="D6671" t="s">
        <v>2306</v>
      </c>
      <c r="E6671" t="s">
        <v>650</v>
      </c>
      <c r="F6671" t="s">
        <v>635</v>
      </c>
      <c r="G6671" s="5">
        <v>0.12527777777777785</v>
      </c>
    </row>
    <row r="6672" spans="1:7" x14ac:dyDescent="0.4">
      <c r="A6672">
        <v>49</v>
      </c>
      <c r="B6672" t="s">
        <v>75</v>
      </c>
      <c r="C6672" t="s">
        <v>796</v>
      </c>
      <c r="D6672" t="s">
        <v>2306</v>
      </c>
      <c r="E6672" t="s">
        <v>650</v>
      </c>
      <c r="F6672" t="s">
        <v>635</v>
      </c>
      <c r="G6672" s="5">
        <v>3.5833333333333335E-2</v>
      </c>
    </row>
    <row r="6673" spans="1:7" x14ac:dyDescent="0.4">
      <c r="A6673">
        <v>49</v>
      </c>
      <c r="B6673" t="s">
        <v>75</v>
      </c>
      <c r="C6673" t="s">
        <v>783</v>
      </c>
      <c r="D6673" t="s">
        <v>2306</v>
      </c>
      <c r="E6673" t="s">
        <v>650</v>
      </c>
      <c r="F6673" t="s">
        <v>635</v>
      </c>
      <c r="G6673" s="5">
        <v>3.3333333333333335E-3</v>
      </c>
    </row>
    <row r="6674" spans="1:7" x14ac:dyDescent="0.4">
      <c r="A6674">
        <v>49</v>
      </c>
      <c r="B6674" t="s">
        <v>75</v>
      </c>
      <c r="C6674" t="s">
        <v>780</v>
      </c>
      <c r="D6674" t="s">
        <v>2306</v>
      </c>
      <c r="E6674" t="s">
        <v>650</v>
      </c>
      <c r="F6674" t="s">
        <v>635</v>
      </c>
      <c r="G6674" s="5">
        <v>1.4166666666666666E-2</v>
      </c>
    </row>
    <row r="6675" spans="1:7" x14ac:dyDescent="0.4">
      <c r="A6675">
        <v>49</v>
      </c>
      <c r="B6675" t="s">
        <v>75</v>
      </c>
      <c r="C6675" t="s">
        <v>796</v>
      </c>
      <c r="D6675" t="s">
        <v>2306</v>
      </c>
      <c r="E6675" t="s">
        <v>650</v>
      </c>
      <c r="F6675" t="s">
        <v>635</v>
      </c>
      <c r="G6675" s="5">
        <v>5.4166666666666669E-2</v>
      </c>
    </row>
    <row r="6676" spans="1:7" x14ac:dyDescent="0.4">
      <c r="A6676">
        <v>49</v>
      </c>
      <c r="B6676" t="s">
        <v>75</v>
      </c>
      <c r="C6676" t="s">
        <v>783</v>
      </c>
      <c r="D6676" t="s">
        <v>2306</v>
      </c>
      <c r="E6676" t="s">
        <v>650</v>
      </c>
      <c r="F6676" t="s">
        <v>635</v>
      </c>
      <c r="G6676" s="5">
        <v>6.3888888888888841E-3</v>
      </c>
    </row>
    <row r="6677" spans="1:7" x14ac:dyDescent="0.4">
      <c r="A6677">
        <v>49</v>
      </c>
      <c r="B6677" t="s">
        <v>75</v>
      </c>
      <c r="C6677" t="s">
        <v>780</v>
      </c>
      <c r="D6677" t="s">
        <v>2306</v>
      </c>
      <c r="E6677" t="s">
        <v>650</v>
      </c>
      <c r="F6677" t="s">
        <v>635</v>
      </c>
      <c r="G6677" s="5">
        <v>5.8333333333333327E-3</v>
      </c>
    </row>
    <row r="6678" spans="1:7" x14ac:dyDescent="0.4">
      <c r="A6678">
        <v>49</v>
      </c>
      <c r="B6678" t="s">
        <v>75</v>
      </c>
      <c r="C6678" t="s">
        <v>796</v>
      </c>
      <c r="D6678" t="s">
        <v>2306</v>
      </c>
      <c r="E6678" t="s">
        <v>650</v>
      </c>
      <c r="F6678" t="s">
        <v>635</v>
      </c>
      <c r="G6678" s="5">
        <v>6.6666666666666666E-2</v>
      </c>
    </row>
    <row r="6679" spans="1:7" x14ac:dyDescent="0.4">
      <c r="A6679">
        <v>49</v>
      </c>
      <c r="B6679" t="s">
        <v>75</v>
      </c>
      <c r="C6679" t="s">
        <v>783</v>
      </c>
      <c r="D6679" t="s">
        <v>2306</v>
      </c>
      <c r="E6679" t="s">
        <v>650</v>
      </c>
      <c r="F6679" t="s">
        <v>635</v>
      </c>
      <c r="G6679" s="5">
        <v>3.8888888888888836E-3</v>
      </c>
    </row>
    <row r="6680" spans="1:7" x14ac:dyDescent="0.4">
      <c r="A6680">
        <v>49</v>
      </c>
      <c r="B6680" t="s">
        <v>75</v>
      </c>
      <c r="C6680" t="s">
        <v>780</v>
      </c>
      <c r="D6680" t="s">
        <v>2306</v>
      </c>
      <c r="E6680" t="s">
        <v>650</v>
      </c>
      <c r="F6680" t="s">
        <v>635</v>
      </c>
      <c r="G6680" s="5">
        <v>9.4444444444444497E-3</v>
      </c>
    </row>
    <row r="6681" spans="1:7" x14ac:dyDescent="0.4">
      <c r="A6681">
        <v>49</v>
      </c>
      <c r="B6681" t="s">
        <v>75</v>
      </c>
      <c r="C6681" t="s">
        <v>780</v>
      </c>
      <c r="D6681" t="s">
        <v>2306</v>
      </c>
      <c r="E6681" t="s">
        <v>650</v>
      </c>
      <c r="F6681" t="s">
        <v>635</v>
      </c>
      <c r="G6681" s="5">
        <v>1.3333333333333334E-2</v>
      </c>
    </row>
    <row r="6682" spans="1:7" x14ac:dyDescent="0.4">
      <c r="A6682">
        <v>49</v>
      </c>
      <c r="B6682" t="s">
        <v>75</v>
      </c>
      <c r="C6682" t="s">
        <v>780</v>
      </c>
      <c r="D6682" t="s">
        <v>2306</v>
      </c>
      <c r="E6682" t="s">
        <v>650</v>
      </c>
      <c r="F6682" t="s">
        <v>635</v>
      </c>
      <c r="G6682" s="5">
        <v>1.2500000000000001E-2</v>
      </c>
    </row>
    <row r="6683" spans="1:7" x14ac:dyDescent="0.4">
      <c r="A6683">
        <v>49</v>
      </c>
      <c r="B6683" t="s">
        <v>75</v>
      </c>
      <c r="C6683" t="s">
        <v>796</v>
      </c>
      <c r="D6683" t="s">
        <v>2306</v>
      </c>
      <c r="E6683" t="s">
        <v>650</v>
      </c>
      <c r="F6683" t="s">
        <v>635</v>
      </c>
      <c r="G6683" s="5">
        <v>0.16666666666666666</v>
      </c>
    </row>
    <row r="6684" spans="1:7" x14ac:dyDescent="0.4">
      <c r="A6684">
        <v>49</v>
      </c>
      <c r="B6684" t="s">
        <v>75</v>
      </c>
      <c r="C6684" t="s">
        <v>783</v>
      </c>
      <c r="D6684" t="s">
        <v>2306</v>
      </c>
      <c r="E6684" t="s">
        <v>650</v>
      </c>
      <c r="F6684" t="s">
        <v>635</v>
      </c>
      <c r="G6684" s="5">
        <v>3.3333333333333335E-3</v>
      </c>
    </row>
    <row r="6685" spans="1:7" x14ac:dyDescent="0.4">
      <c r="A6685">
        <v>49</v>
      </c>
      <c r="B6685" t="s">
        <v>75</v>
      </c>
      <c r="C6685" t="s">
        <v>780</v>
      </c>
      <c r="D6685" t="s">
        <v>2306</v>
      </c>
      <c r="E6685" t="s">
        <v>650</v>
      </c>
      <c r="F6685" t="s">
        <v>635</v>
      </c>
      <c r="G6685" s="5">
        <v>7.277777777777783E-2</v>
      </c>
    </row>
    <row r="6686" spans="1:7" x14ac:dyDescent="0.4">
      <c r="A6686">
        <v>49</v>
      </c>
      <c r="B6686" t="s">
        <v>75</v>
      </c>
      <c r="C6686" t="s">
        <v>811</v>
      </c>
      <c r="D6686" t="s">
        <v>2306</v>
      </c>
      <c r="E6686" t="s">
        <v>650</v>
      </c>
      <c r="F6686" t="s">
        <v>635</v>
      </c>
      <c r="G6686" s="5">
        <v>3.1944444444444504E-2</v>
      </c>
    </row>
    <row r="6687" spans="1:7" x14ac:dyDescent="0.4">
      <c r="A6687">
        <v>49</v>
      </c>
      <c r="B6687" t="s">
        <v>75</v>
      </c>
      <c r="C6687" t="s">
        <v>796</v>
      </c>
      <c r="D6687" t="s">
        <v>2306</v>
      </c>
      <c r="E6687" t="s">
        <v>650</v>
      </c>
      <c r="F6687" t="s">
        <v>635</v>
      </c>
      <c r="G6687" s="5">
        <v>0.35805555555555496</v>
      </c>
    </row>
    <row r="6688" spans="1:7" x14ac:dyDescent="0.4">
      <c r="A6688">
        <v>49</v>
      </c>
      <c r="B6688" t="s">
        <v>75</v>
      </c>
      <c r="C6688" t="s">
        <v>796</v>
      </c>
      <c r="D6688" t="s">
        <v>2306</v>
      </c>
      <c r="E6688" t="s">
        <v>650</v>
      </c>
      <c r="F6688" t="s">
        <v>635</v>
      </c>
      <c r="G6688" s="5">
        <v>8.555555555555551E-2</v>
      </c>
    </row>
    <row r="6689" spans="1:7" x14ac:dyDescent="0.4">
      <c r="A6689">
        <v>49</v>
      </c>
      <c r="B6689" t="s">
        <v>75</v>
      </c>
      <c r="C6689" t="s">
        <v>796</v>
      </c>
      <c r="D6689" t="s">
        <v>2306</v>
      </c>
      <c r="E6689" t="s">
        <v>650</v>
      </c>
      <c r="F6689" t="s">
        <v>635</v>
      </c>
      <c r="G6689" s="5">
        <v>0.26444444444444498</v>
      </c>
    </row>
    <row r="6690" spans="1:7" x14ac:dyDescent="0.4">
      <c r="A6690">
        <v>49</v>
      </c>
      <c r="B6690" t="s">
        <v>75</v>
      </c>
      <c r="C6690" t="s">
        <v>796</v>
      </c>
      <c r="D6690" t="s">
        <v>2306</v>
      </c>
      <c r="E6690" t="s">
        <v>650</v>
      </c>
      <c r="F6690" t="s">
        <v>635</v>
      </c>
      <c r="G6690" s="5">
        <v>1.6944444444444498E-2</v>
      </c>
    </row>
    <row r="6691" spans="1:7" x14ac:dyDescent="0.4">
      <c r="A6691">
        <v>49</v>
      </c>
      <c r="B6691" t="s">
        <v>75</v>
      </c>
      <c r="C6691" t="s">
        <v>796</v>
      </c>
      <c r="D6691" t="s">
        <v>2306</v>
      </c>
      <c r="E6691" t="s">
        <v>650</v>
      </c>
      <c r="F6691" t="s">
        <v>635</v>
      </c>
      <c r="G6691" s="5">
        <v>1.2777777777777784E-2</v>
      </c>
    </row>
    <row r="6692" spans="1:7" x14ac:dyDescent="0.4">
      <c r="A6692">
        <v>49</v>
      </c>
      <c r="B6692" t="s">
        <v>75</v>
      </c>
      <c r="C6692" t="s">
        <v>796</v>
      </c>
      <c r="D6692" t="s">
        <v>2306</v>
      </c>
      <c r="E6692" t="s">
        <v>650</v>
      </c>
      <c r="F6692" t="s">
        <v>635</v>
      </c>
      <c r="G6692" s="5">
        <v>7.8888888888888828E-2</v>
      </c>
    </row>
    <row r="6693" spans="1:7" x14ac:dyDescent="0.4">
      <c r="A6693">
        <v>49</v>
      </c>
      <c r="B6693" t="s">
        <v>75</v>
      </c>
      <c r="C6693" t="s">
        <v>796</v>
      </c>
      <c r="D6693" t="s">
        <v>2306</v>
      </c>
      <c r="E6693" t="s">
        <v>650</v>
      </c>
      <c r="F6693" t="s">
        <v>635</v>
      </c>
      <c r="G6693" s="5">
        <v>6.1666666666666668E-2</v>
      </c>
    </row>
    <row r="6694" spans="1:7" x14ac:dyDescent="0.4">
      <c r="A6694">
        <v>49</v>
      </c>
      <c r="B6694" t="s">
        <v>75</v>
      </c>
      <c r="C6694" t="s">
        <v>796</v>
      </c>
      <c r="D6694" t="s">
        <v>2306</v>
      </c>
      <c r="E6694" t="s">
        <v>650</v>
      </c>
      <c r="F6694" t="s">
        <v>635</v>
      </c>
      <c r="G6694" s="5">
        <v>4.3888888888888838E-2</v>
      </c>
    </row>
    <row r="6695" spans="1:7" x14ac:dyDescent="0.4">
      <c r="A6695">
        <v>49</v>
      </c>
      <c r="B6695" t="s">
        <v>75</v>
      </c>
      <c r="C6695" t="s">
        <v>796</v>
      </c>
      <c r="D6695" t="s">
        <v>2306</v>
      </c>
      <c r="E6695" t="s">
        <v>650</v>
      </c>
      <c r="F6695" t="s">
        <v>635</v>
      </c>
      <c r="G6695" s="5">
        <v>3.0000000000000002E-2</v>
      </c>
    </row>
    <row r="6696" spans="1:7" x14ac:dyDescent="0.4">
      <c r="A6696">
        <v>49</v>
      </c>
      <c r="B6696" t="s">
        <v>75</v>
      </c>
      <c r="C6696" t="s">
        <v>796</v>
      </c>
      <c r="D6696" t="s">
        <v>2306</v>
      </c>
      <c r="E6696" t="s">
        <v>650</v>
      </c>
      <c r="F6696" t="s">
        <v>635</v>
      </c>
      <c r="G6696" s="5">
        <v>8.666666666666667E-2</v>
      </c>
    </row>
    <row r="6697" spans="1:7" x14ac:dyDescent="0.4">
      <c r="A6697">
        <v>49</v>
      </c>
      <c r="B6697" t="s">
        <v>75</v>
      </c>
      <c r="C6697" t="s">
        <v>796</v>
      </c>
      <c r="D6697" t="s">
        <v>2306</v>
      </c>
      <c r="E6697" t="s">
        <v>650</v>
      </c>
      <c r="F6697" t="s">
        <v>635</v>
      </c>
      <c r="G6697" s="5">
        <v>8.3333333333333332E-3</v>
      </c>
    </row>
    <row r="6698" spans="1:7" x14ac:dyDescent="0.4">
      <c r="A6698">
        <v>49</v>
      </c>
      <c r="B6698" t="s">
        <v>75</v>
      </c>
      <c r="C6698" t="s">
        <v>796</v>
      </c>
      <c r="D6698" t="s">
        <v>2306</v>
      </c>
      <c r="E6698" t="s">
        <v>650</v>
      </c>
      <c r="F6698" t="s">
        <v>635</v>
      </c>
      <c r="G6698" s="5">
        <v>2.3888888888888835E-2</v>
      </c>
    </row>
    <row r="6699" spans="1:7" x14ac:dyDescent="0.4">
      <c r="A6699">
        <v>49</v>
      </c>
      <c r="B6699" t="s">
        <v>75</v>
      </c>
      <c r="C6699" t="s">
        <v>796</v>
      </c>
      <c r="D6699" t="s">
        <v>2306</v>
      </c>
      <c r="E6699" t="s">
        <v>650</v>
      </c>
      <c r="F6699" t="s">
        <v>635</v>
      </c>
      <c r="G6699" s="5">
        <v>3.3888888888888836E-2</v>
      </c>
    </row>
    <row r="6700" spans="1:7" x14ac:dyDescent="0.4">
      <c r="A6700">
        <v>49</v>
      </c>
      <c r="B6700" t="s">
        <v>75</v>
      </c>
      <c r="C6700" t="s">
        <v>796</v>
      </c>
      <c r="D6700" t="s">
        <v>2306</v>
      </c>
      <c r="E6700" t="s">
        <v>650</v>
      </c>
      <c r="F6700" t="s">
        <v>635</v>
      </c>
      <c r="G6700" s="5">
        <v>0.10666666666666667</v>
      </c>
    </row>
    <row r="6701" spans="1:7" x14ac:dyDescent="0.4">
      <c r="A6701">
        <v>49</v>
      </c>
      <c r="B6701" t="s">
        <v>75</v>
      </c>
      <c r="C6701" t="s">
        <v>796</v>
      </c>
      <c r="D6701" t="s">
        <v>2306</v>
      </c>
      <c r="E6701" t="s">
        <v>650</v>
      </c>
      <c r="F6701" t="s">
        <v>635</v>
      </c>
      <c r="G6701" s="5">
        <v>2.7222222222222165E-2</v>
      </c>
    </row>
    <row r="6702" spans="1:7" x14ac:dyDescent="0.4">
      <c r="A6702">
        <v>49</v>
      </c>
      <c r="B6702" t="s">
        <v>75</v>
      </c>
      <c r="C6702" t="s">
        <v>796</v>
      </c>
      <c r="D6702" t="s">
        <v>2306</v>
      </c>
      <c r="E6702" t="s">
        <v>650</v>
      </c>
      <c r="F6702" t="s">
        <v>635</v>
      </c>
      <c r="G6702" s="5">
        <v>6.5000000000000002E-2</v>
      </c>
    </row>
    <row r="6703" spans="1:7" x14ac:dyDescent="0.4">
      <c r="A6703">
        <v>49</v>
      </c>
      <c r="B6703" t="s">
        <v>75</v>
      </c>
      <c r="C6703" t="s">
        <v>796</v>
      </c>
      <c r="D6703" t="s">
        <v>2306</v>
      </c>
      <c r="E6703" t="s">
        <v>650</v>
      </c>
      <c r="F6703" t="s">
        <v>635</v>
      </c>
      <c r="G6703" s="5">
        <v>1.0555555555555549E-2</v>
      </c>
    </row>
    <row r="6704" spans="1:7" x14ac:dyDescent="0.4">
      <c r="A6704">
        <v>49</v>
      </c>
      <c r="B6704" t="s">
        <v>75</v>
      </c>
      <c r="C6704" t="s">
        <v>796</v>
      </c>
      <c r="D6704" t="s">
        <v>2306</v>
      </c>
      <c r="E6704" t="s">
        <v>650</v>
      </c>
      <c r="F6704" t="s">
        <v>635</v>
      </c>
      <c r="G6704" s="5">
        <v>0.32250000000000001</v>
      </c>
    </row>
    <row r="6705" spans="1:7" x14ac:dyDescent="0.4">
      <c r="A6705">
        <v>49</v>
      </c>
      <c r="B6705" t="s">
        <v>75</v>
      </c>
      <c r="C6705" t="s">
        <v>796</v>
      </c>
      <c r="D6705" t="s">
        <v>2306</v>
      </c>
      <c r="E6705" t="s">
        <v>650</v>
      </c>
      <c r="F6705" t="s">
        <v>635</v>
      </c>
      <c r="G6705" s="5">
        <v>9.4444444444444497E-3</v>
      </c>
    </row>
    <row r="6706" spans="1:7" x14ac:dyDescent="0.4">
      <c r="A6706">
        <v>49</v>
      </c>
      <c r="B6706" t="s">
        <v>75</v>
      </c>
      <c r="C6706" t="s">
        <v>796</v>
      </c>
      <c r="D6706" t="s">
        <v>2306</v>
      </c>
      <c r="E6706" t="s">
        <v>650</v>
      </c>
      <c r="F6706" t="s">
        <v>635</v>
      </c>
      <c r="G6706" s="5">
        <v>8.5277777777777827E-2</v>
      </c>
    </row>
    <row r="6707" spans="1:7" x14ac:dyDescent="0.4">
      <c r="A6707">
        <v>49</v>
      </c>
      <c r="B6707" t="s">
        <v>75</v>
      </c>
      <c r="C6707" t="s">
        <v>796</v>
      </c>
      <c r="D6707" t="s">
        <v>2306</v>
      </c>
      <c r="E6707" t="s">
        <v>650</v>
      </c>
      <c r="F6707" t="s">
        <v>635</v>
      </c>
      <c r="G6707" s="5">
        <v>7.2222222222222167E-3</v>
      </c>
    </row>
    <row r="6708" spans="1:7" x14ac:dyDescent="0.4">
      <c r="A6708">
        <v>49</v>
      </c>
      <c r="B6708" t="s">
        <v>75</v>
      </c>
      <c r="C6708" t="s">
        <v>796</v>
      </c>
      <c r="D6708" t="s">
        <v>2306</v>
      </c>
      <c r="E6708" t="s">
        <v>650</v>
      </c>
      <c r="F6708" t="s">
        <v>635</v>
      </c>
      <c r="G6708" s="5">
        <v>3.8055555555555502E-2</v>
      </c>
    </row>
    <row r="6709" spans="1:7" x14ac:dyDescent="0.4">
      <c r="A6709">
        <v>49</v>
      </c>
      <c r="B6709" t="s">
        <v>75</v>
      </c>
      <c r="C6709" t="s">
        <v>796</v>
      </c>
      <c r="D6709" t="s">
        <v>2306</v>
      </c>
      <c r="E6709" t="s">
        <v>650</v>
      </c>
      <c r="F6709" t="s">
        <v>635</v>
      </c>
      <c r="G6709" s="5">
        <v>6.361111111111116E-2</v>
      </c>
    </row>
    <row r="6710" spans="1:7" x14ac:dyDescent="0.4">
      <c r="A6710">
        <v>49</v>
      </c>
      <c r="B6710" t="s">
        <v>75</v>
      </c>
      <c r="C6710" t="s">
        <v>796</v>
      </c>
      <c r="D6710" t="s">
        <v>2306</v>
      </c>
      <c r="E6710" t="s">
        <v>650</v>
      </c>
      <c r="F6710" t="s">
        <v>635</v>
      </c>
      <c r="G6710" s="5">
        <v>2.5277777777777833E-2</v>
      </c>
    </row>
    <row r="6711" spans="1:7" x14ac:dyDescent="0.4">
      <c r="A6711">
        <v>49</v>
      </c>
      <c r="B6711" t="s">
        <v>75</v>
      </c>
      <c r="C6711" t="s">
        <v>796</v>
      </c>
      <c r="D6711" t="s">
        <v>2306</v>
      </c>
      <c r="E6711" t="s">
        <v>650</v>
      </c>
      <c r="F6711" t="s">
        <v>635</v>
      </c>
      <c r="G6711" s="5">
        <v>7.6111111111111171E-2</v>
      </c>
    </row>
    <row r="6712" spans="1:7" x14ac:dyDescent="0.4">
      <c r="A6712">
        <v>49</v>
      </c>
      <c r="B6712" t="s">
        <v>75</v>
      </c>
      <c r="C6712" t="s">
        <v>796</v>
      </c>
      <c r="D6712" t="s">
        <v>2306</v>
      </c>
      <c r="E6712" t="s">
        <v>650</v>
      </c>
      <c r="F6712" t="s">
        <v>635</v>
      </c>
      <c r="G6712" s="5">
        <v>3.7499999999999999E-2</v>
      </c>
    </row>
    <row r="6713" spans="1:7" x14ac:dyDescent="0.4">
      <c r="A6713">
        <v>49</v>
      </c>
      <c r="B6713" t="s">
        <v>75</v>
      </c>
      <c r="C6713" t="s">
        <v>783</v>
      </c>
      <c r="D6713" t="s">
        <v>2306</v>
      </c>
      <c r="E6713" t="s">
        <v>650</v>
      </c>
      <c r="F6713" t="s">
        <v>2304</v>
      </c>
      <c r="G6713" s="5">
        <v>3.3130555555555499</v>
      </c>
    </row>
    <row r="6714" spans="1:7" x14ac:dyDescent="0.4">
      <c r="A6714">
        <v>49</v>
      </c>
      <c r="B6714" t="s">
        <v>75</v>
      </c>
      <c r="C6714" t="s">
        <v>780</v>
      </c>
      <c r="D6714" t="s">
        <v>2306</v>
      </c>
      <c r="E6714" t="s">
        <v>650</v>
      </c>
      <c r="F6714" t="s">
        <v>2304</v>
      </c>
      <c r="G6714" s="5">
        <v>0.17249999999999999</v>
      </c>
    </row>
    <row r="6715" spans="1:7" x14ac:dyDescent="0.4">
      <c r="A6715">
        <v>49</v>
      </c>
      <c r="B6715" t="s">
        <v>75</v>
      </c>
      <c r="C6715" t="s">
        <v>783</v>
      </c>
      <c r="D6715" t="s">
        <v>2306</v>
      </c>
      <c r="E6715" t="s">
        <v>650</v>
      </c>
      <c r="F6715" t="s">
        <v>2304</v>
      </c>
      <c r="G6715" s="5">
        <v>1.8638888888888834</v>
      </c>
    </row>
    <row r="6716" spans="1:7" x14ac:dyDescent="0.4">
      <c r="A6716">
        <v>49</v>
      </c>
      <c r="B6716" t="s">
        <v>75</v>
      </c>
      <c r="C6716" t="s">
        <v>796</v>
      </c>
      <c r="D6716" t="s">
        <v>2306</v>
      </c>
      <c r="E6716" t="s">
        <v>650</v>
      </c>
      <c r="F6716" t="s">
        <v>2304</v>
      </c>
      <c r="G6716" s="5">
        <v>0.51111111111111163</v>
      </c>
    </row>
    <row r="6717" spans="1:7" x14ac:dyDescent="0.4">
      <c r="A6717">
        <v>49</v>
      </c>
      <c r="B6717" t="s">
        <v>75</v>
      </c>
      <c r="C6717" t="s">
        <v>780</v>
      </c>
      <c r="D6717" t="s">
        <v>2306</v>
      </c>
      <c r="E6717" t="s">
        <v>650</v>
      </c>
      <c r="F6717" t="s">
        <v>2304</v>
      </c>
      <c r="G6717" s="5">
        <v>2.0555555555555501E-2</v>
      </c>
    </row>
    <row r="6718" spans="1:7" x14ac:dyDescent="0.4">
      <c r="A6718">
        <v>49</v>
      </c>
      <c r="B6718" t="s">
        <v>75</v>
      </c>
      <c r="C6718" t="s">
        <v>783</v>
      </c>
      <c r="D6718" t="s">
        <v>2306</v>
      </c>
      <c r="E6718" t="s">
        <v>650</v>
      </c>
      <c r="F6718" t="s">
        <v>2304</v>
      </c>
      <c r="G6718" s="5">
        <v>0.7583333333333333</v>
      </c>
    </row>
    <row r="6719" spans="1:7" x14ac:dyDescent="0.4">
      <c r="A6719">
        <v>49</v>
      </c>
      <c r="B6719" t="s">
        <v>75</v>
      </c>
      <c r="C6719" t="s">
        <v>796</v>
      </c>
      <c r="D6719" t="s">
        <v>2306</v>
      </c>
      <c r="E6719" t="s">
        <v>650</v>
      </c>
      <c r="F6719" t="s">
        <v>2304</v>
      </c>
      <c r="G6719" s="5">
        <v>1.8872222222222166</v>
      </c>
    </row>
    <row r="6720" spans="1:7" x14ac:dyDescent="0.4">
      <c r="A6720">
        <v>49</v>
      </c>
      <c r="B6720" t="s">
        <v>75</v>
      </c>
      <c r="C6720" t="s">
        <v>780</v>
      </c>
      <c r="D6720" t="s">
        <v>2306</v>
      </c>
      <c r="E6720" t="s">
        <v>650</v>
      </c>
      <c r="F6720" t="s">
        <v>2304</v>
      </c>
      <c r="G6720" s="5">
        <v>7.9444444444444498E-2</v>
      </c>
    </row>
    <row r="6721" spans="1:7" x14ac:dyDescent="0.4">
      <c r="A6721">
        <v>49</v>
      </c>
      <c r="B6721" t="s">
        <v>75</v>
      </c>
      <c r="C6721" t="s">
        <v>796</v>
      </c>
      <c r="D6721" t="s">
        <v>2306</v>
      </c>
      <c r="E6721" t="s">
        <v>650</v>
      </c>
      <c r="F6721" t="s">
        <v>2304</v>
      </c>
      <c r="G6721" s="5">
        <v>0.18000000000000002</v>
      </c>
    </row>
    <row r="6722" spans="1:7" x14ac:dyDescent="0.4">
      <c r="A6722">
        <v>49</v>
      </c>
      <c r="B6722" t="s">
        <v>75</v>
      </c>
      <c r="C6722" t="s">
        <v>780</v>
      </c>
      <c r="D6722" t="s">
        <v>2306</v>
      </c>
      <c r="E6722" t="s">
        <v>650</v>
      </c>
      <c r="F6722" t="s">
        <v>2304</v>
      </c>
      <c r="G6722" s="5">
        <v>2.2500000000000003E-2</v>
      </c>
    </row>
    <row r="6723" spans="1:7" x14ac:dyDescent="0.4">
      <c r="A6723">
        <v>49</v>
      </c>
      <c r="B6723" t="s">
        <v>75</v>
      </c>
      <c r="C6723" t="s">
        <v>783</v>
      </c>
      <c r="D6723" t="s">
        <v>2306</v>
      </c>
      <c r="E6723" t="s">
        <v>650</v>
      </c>
      <c r="F6723" t="s">
        <v>2304</v>
      </c>
      <c r="G6723" s="5">
        <v>7.7499999999999999E-2</v>
      </c>
    </row>
    <row r="6724" spans="1:7" x14ac:dyDescent="0.4">
      <c r="A6724">
        <v>49</v>
      </c>
      <c r="B6724" t="s">
        <v>75</v>
      </c>
      <c r="C6724" t="s">
        <v>780</v>
      </c>
      <c r="D6724" t="s">
        <v>2306</v>
      </c>
      <c r="E6724" t="s">
        <v>650</v>
      </c>
      <c r="F6724" t="s">
        <v>2304</v>
      </c>
      <c r="G6724" s="5">
        <v>0.16611111111111118</v>
      </c>
    </row>
    <row r="6725" spans="1:7" x14ac:dyDescent="0.4">
      <c r="A6725">
        <v>49</v>
      </c>
      <c r="B6725" t="s">
        <v>75</v>
      </c>
      <c r="C6725" t="s">
        <v>780</v>
      </c>
      <c r="D6725" t="s">
        <v>2306</v>
      </c>
      <c r="E6725" t="s">
        <v>650</v>
      </c>
      <c r="F6725" t="s">
        <v>2304</v>
      </c>
      <c r="G6725" s="5">
        <v>8.9722222222222175E-2</v>
      </c>
    </row>
    <row r="6726" spans="1:7" x14ac:dyDescent="0.4">
      <c r="A6726">
        <v>49</v>
      </c>
      <c r="B6726" t="s">
        <v>75</v>
      </c>
      <c r="C6726" t="s">
        <v>780</v>
      </c>
      <c r="D6726" t="s">
        <v>2306</v>
      </c>
      <c r="E6726" t="s">
        <v>650</v>
      </c>
      <c r="F6726" t="s">
        <v>2304</v>
      </c>
      <c r="G6726" s="5">
        <v>0.45777777777777834</v>
      </c>
    </row>
    <row r="6727" spans="1:7" x14ac:dyDescent="0.4">
      <c r="A6727">
        <v>49</v>
      </c>
      <c r="B6727" t="s">
        <v>75</v>
      </c>
      <c r="C6727" t="s">
        <v>796</v>
      </c>
      <c r="D6727" t="s">
        <v>2306</v>
      </c>
      <c r="E6727" t="s">
        <v>650</v>
      </c>
      <c r="F6727" t="s">
        <v>2304</v>
      </c>
      <c r="G6727" s="5">
        <v>7.425277777777783</v>
      </c>
    </row>
    <row r="6728" spans="1:7" x14ac:dyDescent="0.4">
      <c r="A6728">
        <v>49</v>
      </c>
      <c r="B6728" t="s">
        <v>75</v>
      </c>
      <c r="C6728" t="s">
        <v>783</v>
      </c>
      <c r="D6728" t="s">
        <v>2306</v>
      </c>
      <c r="E6728" t="s">
        <v>650</v>
      </c>
      <c r="F6728" t="s">
        <v>2304</v>
      </c>
      <c r="G6728" s="5">
        <v>1.194444444444445E-2</v>
      </c>
    </row>
    <row r="6729" spans="1:7" x14ac:dyDescent="0.4">
      <c r="A6729">
        <v>49</v>
      </c>
      <c r="B6729" t="s">
        <v>75</v>
      </c>
      <c r="C6729" t="s">
        <v>783</v>
      </c>
      <c r="D6729" t="s">
        <v>2306</v>
      </c>
      <c r="E6729" t="s">
        <v>650</v>
      </c>
      <c r="F6729" t="s">
        <v>2304</v>
      </c>
      <c r="G6729" s="5">
        <v>0.33777777777777834</v>
      </c>
    </row>
    <row r="6730" spans="1:7" x14ac:dyDescent="0.4">
      <c r="A6730">
        <v>49</v>
      </c>
      <c r="B6730" t="s">
        <v>75</v>
      </c>
      <c r="C6730" t="s">
        <v>783</v>
      </c>
      <c r="D6730" t="s">
        <v>2306</v>
      </c>
      <c r="E6730" t="s">
        <v>650</v>
      </c>
      <c r="F6730" t="s">
        <v>2304</v>
      </c>
      <c r="G6730" s="5">
        <v>0.32805555555555505</v>
      </c>
    </row>
    <row r="6731" spans="1:7" x14ac:dyDescent="0.4">
      <c r="A6731">
        <v>49</v>
      </c>
      <c r="B6731" t="s">
        <v>75</v>
      </c>
      <c r="C6731" t="s">
        <v>783</v>
      </c>
      <c r="D6731" t="s">
        <v>2306</v>
      </c>
      <c r="E6731" t="s">
        <v>650</v>
      </c>
      <c r="F6731" t="s">
        <v>2304</v>
      </c>
      <c r="G6731" s="5">
        <v>1.9661111111111167</v>
      </c>
    </row>
    <row r="6732" spans="1:7" x14ac:dyDescent="0.4">
      <c r="A6732">
        <v>49</v>
      </c>
      <c r="B6732" t="s">
        <v>75</v>
      </c>
      <c r="C6732" t="s">
        <v>652</v>
      </c>
      <c r="D6732" t="s">
        <v>2306</v>
      </c>
      <c r="E6732" t="s">
        <v>650</v>
      </c>
      <c r="F6732" t="s">
        <v>648</v>
      </c>
      <c r="G6732" s="5">
        <v>1.9750000000000001</v>
      </c>
    </row>
    <row r="6733" spans="1:7" x14ac:dyDescent="0.4">
      <c r="A6733">
        <v>49</v>
      </c>
      <c r="B6733" t="s">
        <v>75</v>
      </c>
      <c r="C6733" t="s">
        <v>655</v>
      </c>
      <c r="D6733" t="s">
        <v>2306</v>
      </c>
      <c r="E6733" t="s">
        <v>650</v>
      </c>
      <c r="F6733" t="s">
        <v>648</v>
      </c>
      <c r="G6733" s="5">
        <v>3.5833333333333335E-2</v>
      </c>
    </row>
    <row r="6734" spans="1:7" x14ac:dyDescent="0.4">
      <c r="A6734">
        <v>49</v>
      </c>
      <c r="B6734" t="s">
        <v>75</v>
      </c>
      <c r="C6734" t="s">
        <v>655</v>
      </c>
      <c r="D6734" t="s">
        <v>2306</v>
      </c>
      <c r="E6734" t="s">
        <v>650</v>
      </c>
      <c r="F6734" t="s">
        <v>648</v>
      </c>
      <c r="G6734" s="5">
        <v>5.8611111111111169E-2</v>
      </c>
    </row>
    <row r="6735" spans="1:7" x14ac:dyDescent="0.4">
      <c r="A6735">
        <v>49</v>
      </c>
      <c r="B6735" t="s">
        <v>75</v>
      </c>
      <c r="C6735" t="s">
        <v>652</v>
      </c>
      <c r="D6735" t="s">
        <v>2306</v>
      </c>
      <c r="E6735" t="s">
        <v>650</v>
      </c>
      <c r="F6735" t="s">
        <v>648</v>
      </c>
      <c r="G6735" s="5">
        <v>0.13</v>
      </c>
    </row>
    <row r="6736" spans="1:7" x14ac:dyDescent="0.4">
      <c r="A6736">
        <v>49</v>
      </c>
      <c r="B6736" t="s">
        <v>75</v>
      </c>
      <c r="C6736" t="s">
        <v>652</v>
      </c>
      <c r="D6736" t="s">
        <v>2306</v>
      </c>
      <c r="E6736" t="s">
        <v>650</v>
      </c>
      <c r="F6736" t="s">
        <v>648</v>
      </c>
      <c r="G6736" s="5">
        <v>4.7777777777777829E-2</v>
      </c>
    </row>
    <row r="6737" spans="1:7" x14ac:dyDescent="0.4">
      <c r="A6737">
        <v>49</v>
      </c>
      <c r="B6737" t="s">
        <v>75</v>
      </c>
      <c r="C6737" t="s">
        <v>652</v>
      </c>
      <c r="D6737" t="s">
        <v>2306</v>
      </c>
      <c r="E6737" t="s">
        <v>650</v>
      </c>
      <c r="F6737" t="s">
        <v>648</v>
      </c>
      <c r="G6737" s="5">
        <v>0.22583333333333336</v>
      </c>
    </row>
    <row r="6738" spans="1:7" x14ac:dyDescent="0.4">
      <c r="A6738">
        <v>49</v>
      </c>
      <c r="B6738" t="s">
        <v>75</v>
      </c>
      <c r="C6738" t="s">
        <v>661</v>
      </c>
      <c r="D6738" t="s">
        <v>2306</v>
      </c>
      <c r="E6738" t="s">
        <v>650</v>
      </c>
      <c r="F6738" t="s">
        <v>648</v>
      </c>
      <c r="G6738" s="5">
        <v>2.3611111111111169E-2</v>
      </c>
    </row>
    <row r="6739" spans="1:7" x14ac:dyDescent="0.4">
      <c r="A6739">
        <v>49</v>
      </c>
      <c r="B6739" t="s">
        <v>75</v>
      </c>
      <c r="C6739" t="s">
        <v>661</v>
      </c>
      <c r="D6739" t="s">
        <v>2306</v>
      </c>
      <c r="E6739" t="s">
        <v>650</v>
      </c>
      <c r="F6739" t="s">
        <v>648</v>
      </c>
      <c r="G6739" s="5">
        <v>6.2777777777777835E-2</v>
      </c>
    </row>
    <row r="6740" spans="1:7" x14ac:dyDescent="0.4">
      <c r="A6740">
        <v>49</v>
      </c>
      <c r="B6740" t="s">
        <v>75</v>
      </c>
      <c r="C6740" t="s">
        <v>655</v>
      </c>
      <c r="D6740" t="s">
        <v>2306</v>
      </c>
      <c r="E6740" t="s">
        <v>650</v>
      </c>
      <c r="F6740" t="s">
        <v>648</v>
      </c>
      <c r="G6740" s="5">
        <v>3.5833333333333335E-2</v>
      </c>
    </row>
    <row r="6741" spans="1:7" x14ac:dyDescent="0.4">
      <c r="A6741">
        <v>49</v>
      </c>
      <c r="B6741" t="s">
        <v>75</v>
      </c>
      <c r="C6741" t="s">
        <v>661</v>
      </c>
      <c r="D6741" t="s">
        <v>2306</v>
      </c>
      <c r="E6741" t="s">
        <v>650</v>
      </c>
      <c r="F6741" t="s">
        <v>648</v>
      </c>
      <c r="G6741" s="5">
        <v>0.26055555555555504</v>
      </c>
    </row>
    <row r="6742" spans="1:7" x14ac:dyDescent="0.4">
      <c r="A6742">
        <v>49</v>
      </c>
      <c r="B6742" t="s">
        <v>75</v>
      </c>
      <c r="C6742" t="s">
        <v>661</v>
      </c>
      <c r="D6742" t="s">
        <v>2306</v>
      </c>
      <c r="E6742" t="s">
        <v>650</v>
      </c>
      <c r="F6742" t="s">
        <v>648</v>
      </c>
      <c r="G6742" s="5">
        <v>0.5188888888888884</v>
      </c>
    </row>
    <row r="6743" spans="1:7" x14ac:dyDescent="0.4">
      <c r="A6743">
        <v>49</v>
      </c>
      <c r="B6743" t="s">
        <v>75</v>
      </c>
      <c r="C6743" t="s">
        <v>655</v>
      </c>
      <c r="D6743" t="s">
        <v>2306</v>
      </c>
      <c r="E6743" t="s">
        <v>650</v>
      </c>
      <c r="F6743" t="s">
        <v>648</v>
      </c>
      <c r="G6743" s="5">
        <v>0.45416666666666666</v>
      </c>
    </row>
    <row r="6744" spans="1:7" x14ac:dyDescent="0.4">
      <c r="A6744">
        <v>49</v>
      </c>
      <c r="B6744" t="s">
        <v>75</v>
      </c>
      <c r="C6744" t="s">
        <v>655</v>
      </c>
      <c r="D6744" t="s">
        <v>2306</v>
      </c>
      <c r="E6744" t="s">
        <v>650</v>
      </c>
      <c r="F6744" t="s">
        <v>648</v>
      </c>
      <c r="G6744" s="5">
        <v>2.75E-2</v>
      </c>
    </row>
    <row r="6745" spans="1:7" x14ac:dyDescent="0.4">
      <c r="A6745">
        <v>49</v>
      </c>
      <c r="B6745" t="s">
        <v>75</v>
      </c>
      <c r="C6745" t="s">
        <v>661</v>
      </c>
      <c r="D6745" t="s">
        <v>2306</v>
      </c>
      <c r="E6745" t="s">
        <v>650</v>
      </c>
      <c r="F6745" t="s">
        <v>648</v>
      </c>
      <c r="G6745" s="5">
        <v>4.0277777777777836E-2</v>
      </c>
    </row>
    <row r="6746" spans="1:7" x14ac:dyDescent="0.4">
      <c r="A6746">
        <v>49</v>
      </c>
      <c r="B6746" t="s">
        <v>75</v>
      </c>
      <c r="C6746" t="s">
        <v>661</v>
      </c>
      <c r="D6746" t="s">
        <v>2306</v>
      </c>
      <c r="E6746" t="s">
        <v>650</v>
      </c>
      <c r="F6746" t="s">
        <v>648</v>
      </c>
      <c r="G6746" s="5">
        <v>0.36277777777777837</v>
      </c>
    </row>
    <row r="6747" spans="1:7" x14ac:dyDescent="0.4">
      <c r="A6747">
        <v>49</v>
      </c>
      <c r="B6747" t="s">
        <v>75</v>
      </c>
      <c r="C6747" t="s">
        <v>652</v>
      </c>
      <c r="D6747" t="s">
        <v>2306</v>
      </c>
      <c r="E6747" t="s">
        <v>650</v>
      </c>
      <c r="F6747" t="s">
        <v>648</v>
      </c>
      <c r="G6747" s="5">
        <v>1.1236111111111116</v>
      </c>
    </row>
    <row r="6748" spans="1:7" x14ac:dyDescent="0.4">
      <c r="A6748">
        <v>49</v>
      </c>
      <c r="B6748" t="s">
        <v>75</v>
      </c>
      <c r="C6748" t="s">
        <v>655</v>
      </c>
      <c r="D6748" t="s">
        <v>2306</v>
      </c>
      <c r="E6748" t="s">
        <v>650</v>
      </c>
      <c r="F6748" t="s">
        <v>648</v>
      </c>
      <c r="G6748" s="5">
        <v>3.5000000000000003E-2</v>
      </c>
    </row>
    <row r="6749" spans="1:7" x14ac:dyDescent="0.4">
      <c r="A6749">
        <v>49</v>
      </c>
      <c r="B6749" t="s">
        <v>75</v>
      </c>
      <c r="C6749" t="s">
        <v>652</v>
      </c>
      <c r="D6749" t="s">
        <v>2306</v>
      </c>
      <c r="E6749" t="s">
        <v>650</v>
      </c>
      <c r="F6749" t="s">
        <v>648</v>
      </c>
      <c r="G6749" s="5">
        <v>0.3775</v>
      </c>
    </row>
    <row r="6750" spans="1:7" x14ac:dyDescent="0.4">
      <c r="A6750">
        <v>49</v>
      </c>
      <c r="B6750" t="s">
        <v>75</v>
      </c>
      <c r="C6750" t="s">
        <v>661</v>
      </c>
      <c r="D6750" t="s">
        <v>2306</v>
      </c>
      <c r="E6750" t="s">
        <v>650</v>
      </c>
      <c r="F6750" t="s">
        <v>648</v>
      </c>
      <c r="G6750" s="5">
        <v>0.38416666666666666</v>
      </c>
    </row>
    <row r="6751" spans="1:7" x14ac:dyDescent="0.4">
      <c r="A6751">
        <v>49</v>
      </c>
      <c r="B6751" t="s">
        <v>75</v>
      </c>
      <c r="C6751" t="s">
        <v>661</v>
      </c>
      <c r="D6751" t="s">
        <v>2306</v>
      </c>
      <c r="E6751" t="s">
        <v>650</v>
      </c>
      <c r="F6751" t="s">
        <v>648</v>
      </c>
      <c r="G6751" s="5">
        <v>0.14027777777777783</v>
      </c>
    </row>
    <row r="6752" spans="1:7" x14ac:dyDescent="0.4">
      <c r="A6752">
        <v>49</v>
      </c>
      <c r="B6752" t="s">
        <v>75</v>
      </c>
      <c r="C6752" t="s">
        <v>652</v>
      </c>
      <c r="D6752" t="s">
        <v>2306</v>
      </c>
      <c r="E6752" t="s">
        <v>650</v>
      </c>
      <c r="F6752" t="s">
        <v>648</v>
      </c>
      <c r="G6752" s="5">
        <v>3.6666666666666667E-2</v>
      </c>
    </row>
    <row r="6753" spans="1:7" x14ac:dyDescent="0.4">
      <c r="A6753">
        <v>49</v>
      </c>
      <c r="B6753" t="s">
        <v>75</v>
      </c>
      <c r="C6753" t="s">
        <v>652</v>
      </c>
      <c r="D6753" t="s">
        <v>2306</v>
      </c>
      <c r="E6753" t="s">
        <v>650</v>
      </c>
      <c r="F6753" t="s">
        <v>648</v>
      </c>
      <c r="G6753" s="5">
        <v>0.65638888888888824</v>
      </c>
    </row>
    <row r="6754" spans="1:7" x14ac:dyDescent="0.4">
      <c r="A6754">
        <v>49</v>
      </c>
      <c r="B6754" t="s">
        <v>75</v>
      </c>
      <c r="C6754" t="s">
        <v>652</v>
      </c>
      <c r="D6754" t="s">
        <v>2306</v>
      </c>
      <c r="E6754" t="s">
        <v>650</v>
      </c>
      <c r="F6754" t="s">
        <v>648</v>
      </c>
      <c r="G6754" s="5">
        <v>1.9661111111111167</v>
      </c>
    </row>
    <row r="6755" spans="1:7" x14ac:dyDescent="0.4">
      <c r="A6755">
        <v>49</v>
      </c>
      <c r="B6755" t="s">
        <v>75</v>
      </c>
      <c r="C6755" t="s">
        <v>652</v>
      </c>
      <c r="D6755" t="s">
        <v>2306</v>
      </c>
      <c r="E6755" t="s">
        <v>650</v>
      </c>
      <c r="F6755" t="s">
        <v>648</v>
      </c>
      <c r="G6755" s="5">
        <v>0.35416666666666669</v>
      </c>
    </row>
    <row r="6756" spans="1:7" x14ac:dyDescent="0.4">
      <c r="A6756">
        <v>49</v>
      </c>
      <c r="B6756" t="s">
        <v>75</v>
      </c>
      <c r="C6756" t="s">
        <v>652</v>
      </c>
      <c r="D6756" t="s">
        <v>2306</v>
      </c>
      <c r="E6756" t="s">
        <v>650</v>
      </c>
      <c r="F6756" t="s">
        <v>648</v>
      </c>
      <c r="G6756" s="5">
        <v>0.54972222222222167</v>
      </c>
    </row>
    <row r="6757" spans="1:7" x14ac:dyDescent="0.4">
      <c r="A6757">
        <v>49</v>
      </c>
      <c r="B6757" t="s">
        <v>75</v>
      </c>
      <c r="C6757" t="s">
        <v>652</v>
      </c>
      <c r="D6757" t="s">
        <v>2306</v>
      </c>
      <c r="E6757" t="s">
        <v>650</v>
      </c>
      <c r="F6757" t="s">
        <v>648</v>
      </c>
      <c r="G6757" s="5">
        <v>9.5555555555555491E-2</v>
      </c>
    </row>
    <row r="6758" spans="1:7" x14ac:dyDescent="0.4">
      <c r="A6758">
        <v>49</v>
      </c>
      <c r="B6758" t="s">
        <v>75</v>
      </c>
      <c r="C6758" t="s">
        <v>661</v>
      </c>
      <c r="D6758" t="s">
        <v>2306</v>
      </c>
      <c r="E6758" t="s">
        <v>650</v>
      </c>
      <c r="F6758" t="s">
        <v>648</v>
      </c>
      <c r="G6758" s="5">
        <v>0.1569444444444445</v>
      </c>
    </row>
    <row r="6759" spans="1:7" x14ac:dyDescent="0.4">
      <c r="A6759">
        <v>49</v>
      </c>
      <c r="B6759" t="s">
        <v>75</v>
      </c>
      <c r="C6759" t="s">
        <v>652</v>
      </c>
      <c r="D6759" t="s">
        <v>2306</v>
      </c>
      <c r="E6759" t="s">
        <v>650</v>
      </c>
      <c r="F6759" t="s">
        <v>648</v>
      </c>
      <c r="G6759" s="5">
        <v>4.2777777777777831E-2</v>
      </c>
    </row>
    <row r="6760" spans="1:7" x14ac:dyDescent="0.4">
      <c r="A6760">
        <v>49</v>
      </c>
      <c r="B6760" t="s">
        <v>75</v>
      </c>
      <c r="C6760" t="s">
        <v>652</v>
      </c>
      <c r="D6760" t="s">
        <v>2306</v>
      </c>
      <c r="E6760" t="s">
        <v>650</v>
      </c>
      <c r="F6760" t="s">
        <v>648</v>
      </c>
      <c r="G6760" s="5">
        <v>3.833333333333333E-2</v>
      </c>
    </row>
    <row r="6761" spans="1:7" x14ac:dyDescent="0.4">
      <c r="A6761">
        <v>49</v>
      </c>
      <c r="B6761" t="s">
        <v>75</v>
      </c>
      <c r="C6761" t="s">
        <v>652</v>
      </c>
      <c r="D6761" t="s">
        <v>2306</v>
      </c>
      <c r="E6761" t="s">
        <v>650</v>
      </c>
      <c r="F6761" t="s">
        <v>648</v>
      </c>
      <c r="G6761" s="5">
        <v>6.777777777777784E-2</v>
      </c>
    </row>
    <row r="6762" spans="1:7" x14ac:dyDescent="0.4">
      <c r="A6762">
        <v>49</v>
      </c>
      <c r="B6762" t="s">
        <v>75</v>
      </c>
      <c r="C6762" t="s">
        <v>652</v>
      </c>
      <c r="D6762" t="s">
        <v>2306</v>
      </c>
      <c r="E6762" t="s">
        <v>650</v>
      </c>
      <c r="F6762" t="s">
        <v>648</v>
      </c>
      <c r="G6762" s="5">
        <v>0.60916666666666663</v>
      </c>
    </row>
    <row r="6763" spans="1:7" x14ac:dyDescent="0.4">
      <c r="A6763">
        <v>49</v>
      </c>
      <c r="B6763" t="s">
        <v>75</v>
      </c>
      <c r="C6763" t="s">
        <v>661</v>
      </c>
      <c r="D6763" t="s">
        <v>2306</v>
      </c>
      <c r="E6763" t="s">
        <v>650</v>
      </c>
      <c r="F6763" t="s">
        <v>648</v>
      </c>
      <c r="G6763" s="5">
        <v>0.13138888888888883</v>
      </c>
    </row>
    <row r="6764" spans="1:7" x14ac:dyDescent="0.4">
      <c r="A6764">
        <v>49</v>
      </c>
      <c r="B6764" t="s">
        <v>75</v>
      </c>
      <c r="C6764" t="s">
        <v>661</v>
      </c>
      <c r="D6764" t="s">
        <v>2306</v>
      </c>
      <c r="E6764" t="s">
        <v>650</v>
      </c>
      <c r="F6764" t="s">
        <v>648</v>
      </c>
      <c r="G6764" s="5">
        <v>2.5277777777777833E-2</v>
      </c>
    </row>
    <row r="6765" spans="1:7" x14ac:dyDescent="0.4">
      <c r="A6765">
        <v>49</v>
      </c>
      <c r="B6765" t="s">
        <v>75</v>
      </c>
      <c r="C6765" t="s">
        <v>652</v>
      </c>
      <c r="D6765" t="s">
        <v>2306</v>
      </c>
      <c r="E6765" t="s">
        <v>650</v>
      </c>
      <c r="F6765" t="s">
        <v>648</v>
      </c>
      <c r="G6765" s="5">
        <v>0.10777777777777783</v>
      </c>
    </row>
    <row r="6766" spans="1:7" x14ac:dyDescent="0.4">
      <c r="A6766">
        <v>49</v>
      </c>
      <c r="B6766" t="s">
        <v>75</v>
      </c>
      <c r="C6766" t="s">
        <v>652</v>
      </c>
      <c r="D6766" t="s">
        <v>2306</v>
      </c>
      <c r="E6766" t="s">
        <v>650</v>
      </c>
      <c r="F6766" t="s">
        <v>648</v>
      </c>
      <c r="G6766" s="5">
        <v>0.71250000000000002</v>
      </c>
    </row>
    <row r="6767" spans="1:7" x14ac:dyDescent="0.4">
      <c r="A6767">
        <v>49</v>
      </c>
      <c r="B6767" t="s">
        <v>75</v>
      </c>
      <c r="C6767" t="s">
        <v>661</v>
      </c>
      <c r="D6767" t="s">
        <v>2306</v>
      </c>
      <c r="E6767" t="s">
        <v>650</v>
      </c>
      <c r="F6767" t="s">
        <v>648</v>
      </c>
      <c r="G6767" s="5">
        <v>6.4722222222222167E-2</v>
      </c>
    </row>
    <row r="6768" spans="1:7" x14ac:dyDescent="0.4">
      <c r="A6768">
        <v>49</v>
      </c>
      <c r="B6768" t="s">
        <v>75</v>
      </c>
      <c r="C6768" t="s">
        <v>661</v>
      </c>
      <c r="D6768" t="s">
        <v>2306</v>
      </c>
      <c r="E6768" t="s">
        <v>650</v>
      </c>
      <c r="F6768" t="s">
        <v>648</v>
      </c>
      <c r="G6768" s="5">
        <v>5.7500000000000002E-2</v>
      </c>
    </row>
    <row r="6769" spans="1:7" x14ac:dyDescent="0.4">
      <c r="A6769">
        <v>49</v>
      </c>
      <c r="B6769" t="s">
        <v>75</v>
      </c>
      <c r="C6769" t="s">
        <v>661</v>
      </c>
      <c r="D6769" t="s">
        <v>2306</v>
      </c>
      <c r="E6769" t="s">
        <v>650</v>
      </c>
      <c r="F6769" t="s">
        <v>648</v>
      </c>
      <c r="G6769" s="5">
        <v>0.14833333333333334</v>
      </c>
    </row>
    <row r="6770" spans="1:7" x14ac:dyDescent="0.4">
      <c r="A6770">
        <v>49</v>
      </c>
      <c r="B6770" t="s">
        <v>75</v>
      </c>
      <c r="C6770" t="s">
        <v>655</v>
      </c>
      <c r="D6770" t="s">
        <v>2306</v>
      </c>
      <c r="E6770" t="s">
        <v>650</v>
      </c>
      <c r="F6770" t="s">
        <v>648</v>
      </c>
      <c r="G6770" s="5">
        <v>3.0833333333333334E-2</v>
      </c>
    </row>
    <row r="6771" spans="1:7" x14ac:dyDescent="0.4">
      <c r="A6771">
        <v>49</v>
      </c>
      <c r="B6771" t="s">
        <v>75</v>
      </c>
      <c r="C6771" t="s">
        <v>661</v>
      </c>
      <c r="D6771" t="s">
        <v>2306</v>
      </c>
      <c r="E6771" t="s">
        <v>650</v>
      </c>
      <c r="F6771" t="s">
        <v>648</v>
      </c>
      <c r="G6771" s="5">
        <v>0.10777777777777783</v>
      </c>
    </row>
    <row r="6772" spans="1:7" x14ac:dyDescent="0.4">
      <c r="A6772">
        <v>49</v>
      </c>
      <c r="B6772" t="s">
        <v>75</v>
      </c>
      <c r="C6772" t="s">
        <v>661</v>
      </c>
      <c r="D6772" t="s">
        <v>2306</v>
      </c>
      <c r="E6772" t="s">
        <v>650</v>
      </c>
      <c r="F6772" t="s">
        <v>648</v>
      </c>
      <c r="G6772" s="5">
        <v>3.44444444444445E-2</v>
      </c>
    </row>
    <row r="6773" spans="1:7" x14ac:dyDescent="0.4">
      <c r="A6773">
        <v>49</v>
      </c>
      <c r="B6773" t="s">
        <v>75</v>
      </c>
      <c r="C6773" t="s">
        <v>661</v>
      </c>
      <c r="D6773" t="s">
        <v>2306</v>
      </c>
      <c r="E6773" t="s">
        <v>650</v>
      </c>
      <c r="F6773" t="s">
        <v>648</v>
      </c>
      <c r="G6773" s="5">
        <v>0.25916666666666666</v>
      </c>
    </row>
    <row r="6774" spans="1:7" x14ac:dyDescent="0.4">
      <c r="A6774">
        <v>49</v>
      </c>
      <c r="B6774" t="s">
        <v>75</v>
      </c>
      <c r="C6774" t="s">
        <v>661</v>
      </c>
      <c r="D6774" t="s">
        <v>2306</v>
      </c>
      <c r="E6774" t="s">
        <v>650</v>
      </c>
      <c r="F6774" t="s">
        <v>648</v>
      </c>
      <c r="G6774" s="5">
        <v>2.9444444444444499E-2</v>
      </c>
    </row>
    <row r="6775" spans="1:7" x14ac:dyDescent="0.4">
      <c r="A6775">
        <v>49</v>
      </c>
      <c r="B6775" t="s">
        <v>75</v>
      </c>
      <c r="C6775" t="s">
        <v>661</v>
      </c>
      <c r="D6775" t="s">
        <v>2306</v>
      </c>
      <c r="E6775" t="s">
        <v>650</v>
      </c>
      <c r="F6775" t="s">
        <v>648</v>
      </c>
      <c r="G6775" s="5">
        <v>0.1525</v>
      </c>
    </row>
    <row r="6776" spans="1:7" x14ac:dyDescent="0.4">
      <c r="A6776">
        <v>49</v>
      </c>
      <c r="B6776" t="s">
        <v>75</v>
      </c>
      <c r="C6776" t="s">
        <v>661</v>
      </c>
      <c r="D6776" t="s">
        <v>2306</v>
      </c>
      <c r="E6776" t="s">
        <v>650</v>
      </c>
      <c r="F6776" t="s">
        <v>648</v>
      </c>
      <c r="G6776" s="5">
        <v>0.15861111111111115</v>
      </c>
    </row>
    <row r="6777" spans="1:7" x14ac:dyDescent="0.4">
      <c r="A6777">
        <v>49</v>
      </c>
      <c r="B6777" t="s">
        <v>75</v>
      </c>
      <c r="C6777" t="s">
        <v>661</v>
      </c>
      <c r="D6777" t="s">
        <v>2306</v>
      </c>
      <c r="E6777" t="s">
        <v>650</v>
      </c>
      <c r="F6777" t="s">
        <v>648</v>
      </c>
      <c r="G6777" s="5">
        <v>0.30416666666666664</v>
      </c>
    </row>
    <row r="6778" spans="1:7" x14ac:dyDescent="0.4">
      <c r="A6778">
        <v>49</v>
      </c>
      <c r="B6778" t="s">
        <v>75</v>
      </c>
      <c r="C6778" t="s">
        <v>655</v>
      </c>
      <c r="D6778" t="s">
        <v>2306</v>
      </c>
      <c r="E6778" t="s">
        <v>650</v>
      </c>
      <c r="F6778" t="s">
        <v>648</v>
      </c>
      <c r="G6778" s="5">
        <v>0.20833333333333334</v>
      </c>
    </row>
    <row r="6779" spans="1:7" x14ac:dyDescent="0.4">
      <c r="A6779">
        <v>49</v>
      </c>
      <c r="B6779" t="s">
        <v>75</v>
      </c>
      <c r="C6779" t="s">
        <v>652</v>
      </c>
      <c r="D6779" t="s">
        <v>2306</v>
      </c>
      <c r="E6779" t="s">
        <v>650</v>
      </c>
      <c r="F6779" t="s">
        <v>648</v>
      </c>
      <c r="G6779" s="5">
        <v>6.4722222222222167E-2</v>
      </c>
    </row>
    <row r="6780" spans="1:7" x14ac:dyDescent="0.4">
      <c r="A6780">
        <v>49</v>
      </c>
      <c r="B6780" t="s">
        <v>75</v>
      </c>
      <c r="C6780" t="s">
        <v>661</v>
      </c>
      <c r="D6780" t="s">
        <v>2306</v>
      </c>
      <c r="E6780" t="s">
        <v>650</v>
      </c>
      <c r="F6780" t="s">
        <v>648</v>
      </c>
      <c r="G6780" s="5">
        <v>0.11583333333333333</v>
      </c>
    </row>
    <row r="6781" spans="1:7" x14ac:dyDescent="0.4">
      <c r="A6781">
        <v>49</v>
      </c>
      <c r="B6781" t="s">
        <v>75</v>
      </c>
      <c r="C6781" t="s">
        <v>652</v>
      </c>
      <c r="D6781" t="s">
        <v>2306</v>
      </c>
      <c r="E6781" t="s">
        <v>650</v>
      </c>
      <c r="F6781" t="s">
        <v>648</v>
      </c>
      <c r="G6781" s="5">
        <v>6.1388888888888833E-2</v>
      </c>
    </row>
    <row r="6782" spans="1:7" x14ac:dyDescent="0.4">
      <c r="A6782">
        <v>49</v>
      </c>
      <c r="B6782" t="s">
        <v>75</v>
      </c>
      <c r="C6782" t="s">
        <v>652</v>
      </c>
      <c r="D6782" t="s">
        <v>2306</v>
      </c>
      <c r="E6782" t="s">
        <v>650</v>
      </c>
      <c r="F6782" t="s">
        <v>648</v>
      </c>
      <c r="G6782" s="5">
        <v>4.8055555555555504E-2</v>
      </c>
    </row>
    <row r="6783" spans="1:7" x14ac:dyDescent="0.4">
      <c r="A6783">
        <v>49</v>
      </c>
      <c r="B6783" t="s">
        <v>75</v>
      </c>
      <c r="C6783" t="s">
        <v>652</v>
      </c>
      <c r="D6783" t="s">
        <v>2306</v>
      </c>
      <c r="E6783" t="s">
        <v>650</v>
      </c>
      <c r="F6783" t="s">
        <v>648</v>
      </c>
      <c r="G6783" s="5">
        <v>8.8333333333333333E-2</v>
      </c>
    </row>
    <row r="6784" spans="1:7" x14ac:dyDescent="0.4">
      <c r="A6784">
        <v>49</v>
      </c>
      <c r="B6784" t="s">
        <v>75</v>
      </c>
      <c r="C6784" t="s">
        <v>652</v>
      </c>
      <c r="D6784" t="s">
        <v>2306</v>
      </c>
      <c r="E6784" t="s">
        <v>650</v>
      </c>
      <c r="F6784" t="s">
        <v>648</v>
      </c>
      <c r="G6784" s="5">
        <v>0.08</v>
      </c>
    </row>
    <row r="6785" spans="1:7" x14ac:dyDescent="0.4">
      <c r="A6785">
        <v>49</v>
      </c>
      <c r="B6785" t="s">
        <v>75</v>
      </c>
      <c r="C6785" t="s">
        <v>652</v>
      </c>
      <c r="D6785" t="s">
        <v>2306</v>
      </c>
      <c r="E6785" t="s">
        <v>650</v>
      </c>
      <c r="F6785" t="s">
        <v>648</v>
      </c>
      <c r="G6785" s="5">
        <v>1.4027777777777783</v>
      </c>
    </row>
    <row r="6786" spans="1:7" x14ac:dyDescent="0.4">
      <c r="A6786">
        <v>49</v>
      </c>
      <c r="B6786" t="s">
        <v>75</v>
      </c>
      <c r="C6786" t="s">
        <v>661</v>
      </c>
      <c r="D6786" t="s">
        <v>2306</v>
      </c>
      <c r="E6786" t="s">
        <v>650</v>
      </c>
      <c r="F6786" t="s">
        <v>648</v>
      </c>
      <c r="G6786" s="5">
        <v>0.14250000000000002</v>
      </c>
    </row>
    <row r="6787" spans="1:7" x14ac:dyDescent="0.4">
      <c r="A6787">
        <v>49</v>
      </c>
      <c r="B6787" t="s">
        <v>75</v>
      </c>
      <c r="C6787" t="s">
        <v>661</v>
      </c>
      <c r="D6787" t="s">
        <v>2306</v>
      </c>
      <c r="E6787" t="s">
        <v>650</v>
      </c>
      <c r="F6787" t="s">
        <v>648</v>
      </c>
      <c r="G6787" s="5">
        <v>0.29888888888888837</v>
      </c>
    </row>
    <row r="6788" spans="1:7" x14ac:dyDescent="0.4">
      <c r="A6788">
        <v>49</v>
      </c>
      <c r="B6788" t="s">
        <v>75</v>
      </c>
      <c r="C6788" t="s">
        <v>661</v>
      </c>
      <c r="D6788" t="s">
        <v>2306</v>
      </c>
      <c r="E6788" t="s">
        <v>650</v>
      </c>
      <c r="F6788" t="s">
        <v>648</v>
      </c>
      <c r="G6788" s="5">
        <v>0.14166666666666666</v>
      </c>
    </row>
    <row r="6789" spans="1:7" x14ac:dyDescent="0.4">
      <c r="A6789">
        <v>49</v>
      </c>
      <c r="B6789" t="s">
        <v>75</v>
      </c>
      <c r="C6789" t="s">
        <v>652</v>
      </c>
      <c r="D6789" t="s">
        <v>2306</v>
      </c>
      <c r="E6789" t="s">
        <v>650</v>
      </c>
      <c r="F6789" t="s">
        <v>648</v>
      </c>
      <c r="G6789" s="5">
        <v>0.11666666666666667</v>
      </c>
    </row>
    <row r="6790" spans="1:7" x14ac:dyDescent="0.4">
      <c r="A6790">
        <v>49</v>
      </c>
      <c r="B6790" t="s">
        <v>75</v>
      </c>
      <c r="C6790" t="s">
        <v>661</v>
      </c>
      <c r="D6790" t="s">
        <v>2306</v>
      </c>
      <c r="E6790" t="s">
        <v>650</v>
      </c>
      <c r="F6790" t="s">
        <v>648</v>
      </c>
      <c r="G6790" s="5">
        <v>0.18000000000000002</v>
      </c>
    </row>
    <row r="6791" spans="1:7" x14ac:dyDescent="0.4">
      <c r="A6791">
        <v>49</v>
      </c>
      <c r="B6791" t="s">
        <v>75</v>
      </c>
      <c r="C6791" t="s">
        <v>661</v>
      </c>
      <c r="D6791" t="s">
        <v>2306</v>
      </c>
      <c r="E6791" t="s">
        <v>650</v>
      </c>
      <c r="F6791" t="s">
        <v>648</v>
      </c>
      <c r="G6791" s="5">
        <v>0.17916666666666667</v>
      </c>
    </row>
    <row r="6792" spans="1:7" x14ac:dyDescent="0.4">
      <c r="A6792">
        <v>49</v>
      </c>
      <c r="B6792" t="s">
        <v>75</v>
      </c>
      <c r="C6792" t="s">
        <v>661</v>
      </c>
      <c r="D6792" t="s">
        <v>2306</v>
      </c>
      <c r="E6792" t="s">
        <v>650</v>
      </c>
      <c r="F6792" t="s">
        <v>648</v>
      </c>
      <c r="G6792" s="5">
        <v>0.29805555555555502</v>
      </c>
    </row>
    <row r="6793" spans="1:7" x14ac:dyDescent="0.4">
      <c r="A6793">
        <v>49</v>
      </c>
      <c r="B6793" t="s">
        <v>75</v>
      </c>
      <c r="C6793" t="s">
        <v>652</v>
      </c>
      <c r="D6793" t="s">
        <v>2306</v>
      </c>
      <c r="E6793" t="s">
        <v>650</v>
      </c>
      <c r="F6793" t="s">
        <v>648</v>
      </c>
      <c r="G6793" s="5">
        <v>0.1269444444444445</v>
      </c>
    </row>
    <row r="6794" spans="1:7" x14ac:dyDescent="0.4">
      <c r="A6794">
        <v>49</v>
      </c>
      <c r="B6794" t="s">
        <v>75</v>
      </c>
      <c r="C6794" t="s">
        <v>652</v>
      </c>
      <c r="D6794" t="s">
        <v>2306</v>
      </c>
      <c r="E6794" t="s">
        <v>650</v>
      </c>
      <c r="F6794" t="s">
        <v>648</v>
      </c>
      <c r="G6794" s="5">
        <v>0.16388888888888883</v>
      </c>
    </row>
    <row r="6795" spans="1:7" x14ac:dyDescent="0.4">
      <c r="A6795">
        <v>49</v>
      </c>
      <c r="B6795" t="s">
        <v>75</v>
      </c>
      <c r="C6795" t="s">
        <v>652</v>
      </c>
      <c r="D6795" t="s">
        <v>2306</v>
      </c>
      <c r="E6795" t="s">
        <v>650</v>
      </c>
      <c r="F6795" t="s">
        <v>648</v>
      </c>
      <c r="G6795" s="5">
        <v>6.1388888888888833E-2</v>
      </c>
    </row>
    <row r="6796" spans="1:7" x14ac:dyDescent="0.4">
      <c r="A6796">
        <v>49</v>
      </c>
      <c r="B6796" t="s">
        <v>75</v>
      </c>
      <c r="C6796" t="s">
        <v>652</v>
      </c>
      <c r="D6796" t="s">
        <v>2306</v>
      </c>
      <c r="E6796" t="s">
        <v>650</v>
      </c>
      <c r="F6796" t="s">
        <v>648</v>
      </c>
      <c r="G6796" s="5">
        <v>0.35138888888888836</v>
      </c>
    </row>
    <row r="6797" spans="1:7" x14ac:dyDescent="0.4">
      <c r="A6797">
        <v>49</v>
      </c>
      <c r="B6797" t="s">
        <v>75</v>
      </c>
      <c r="C6797" t="s">
        <v>652</v>
      </c>
      <c r="D6797" t="s">
        <v>2306</v>
      </c>
      <c r="E6797" t="s">
        <v>650</v>
      </c>
      <c r="F6797" t="s">
        <v>648</v>
      </c>
      <c r="G6797" s="5">
        <v>0.31444444444444497</v>
      </c>
    </row>
    <row r="6798" spans="1:7" x14ac:dyDescent="0.4">
      <c r="A6798">
        <v>49</v>
      </c>
      <c r="B6798" t="s">
        <v>75</v>
      </c>
      <c r="C6798" t="s">
        <v>652</v>
      </c>
      <c r="D6798" t="s">
        <v>2306</v>
      </c>
      <c r="E6798" t="s">
        <v>650</v>
      </c>
      <c r="F6798" t="s">
        <v>648</v>
      </c>
      <c r="G6798" s="5">
        <v>7.8055555555555503E-2</v>
      </c>
    </row>
    <row r="6799" spans="1:7" x14ac:dyDescent="0.4">
      <c r="A6799">
        <v>49</v>
      </c>
      <c r="B6799" t="s">
        <v>75</v>
      </c>
      <c r="C6799" t="s">
        <v>652</v>
      </c>
      <c r="D6799" t="s">
        <v>2306</v>
      </c>
      <c r="E6799" t="s">
        <v>650</v>
      </c>
      <c r="F6799" t="s">
        <v>648</v>
      </c>
      <c r="G6799" s="5">
        <v>0.14722222222222217</v>
      </c>
    </row>
    <row r="6800" spans="1:7" x14ac:dyDescent="0.4">
      <c r="A6800">
        <v>49</v>
      </c>
      <c r="B6800" t="s">
        <v>75</v>
      </c>
      <c r="C6800" t="s">
        <v>652</v>
      </c>
      <c r="D6800" t="s">
        <v>2306</v>
      </c>
      <c r="E6800" t="s">
        <v>650</v>
      </c>
      <c r="F6800" t="s">
        <v>648</v>
      </c>
      <c r="G6800" s="5">
        <v>0.46888888888888836</v>
      </c>
    </row>
    <row r="6801" spans="1:7" x14ac:dyDescent="0.4">
      <c r="A6801">
        <v>49</v>
      </c>
      <c r="B6801" t="s">
        <v>75</v>
      </c>
      <c r="C6801" t="s">
        <v>652</v>
      </c>
      <c r="D6801" t="s">
        <v>2306</v>
      </c>
      <c r="E6801" t="s">
        <v>650</v>
      </c>
      <c r="F6801" t="s">
        <v>648</v>
      </c>
      <c r="G6801" s="5">
        <v>0.21694444444444499</v>
      </c>
    </row>
    <row r="6802" spans="1:7" x14ac:dyDescent="0.4">
      <c r="A6802">
        <v>49</v>
      </c>
      <c r="B6802" t="s">
        <v>75</v>
      </c>
      <c r="C6802" t="s">
        <v>652</v>
      </c>
      <c r="D6802" t="s">
        <v>2306</v>
      </c>
      <c r="E6802" t="s">
        <v>650</v>
      </c>
      <c r="F6802" t="s">
        <v>648</v>
      </c>
      <c r="G6802" s="5">
        <v>0.2</v>
      </c>
    </row>
    <row r="6803" spans="1:7" x14ac:dyDescent="0.4">
      <c r="A6803">
        <v>49</v>
      </c>
      <c r="B6803" t="s">
        <v>75</v>
      </c>
      <c r="C6803" t="s">
        <v>652</v>
      </c>
      <c r="D6803" t="s">
        <v>2306</v>
      </c>
      <c r="E6803" t="s">
        <v>650</v>
      </c>
      <c r="F6803" t="s">
        <v>648</v>
      </c>
      <c r="G6803" s="5">
        <v>0.36749999999999999</v>
      </c>
    </row>
    <row r="6804" spans="1:7" x14ac:dyDescent="0.4">
      <c r="A6804">
        <v>49</v>
      </c>
      <c r="B6804" t="s">
        <v>75</v>
      </c>
      <c r="C6804" t="s">
        <v>652</v>
      </c>
      <c r="D6804" t="s">
        <v>2306</v>
      </c>
      <c r="E6804" t="s">
        <v>650</v>
      </c>
      <c r="F6804" t="s">
        <v>648</v>
      </c>
      <c r="G6804" s="5">
        <v>0.16527777777777783</v>
      </c>
    </row>
    <row r="6805" spans="1:7" x14ac:dyDescent="0.4">
      <c r="A6805">
        <v>49</v>
      </c>
      <c r="B6805" t="s">
        <v>75</v>
      </c>
      <c r="C6805" t="s">
        <v>652</v>
      </c>
      <c r="D6805" t="s">
        <v>2306</v>
      </c>
      <c r="E6805" t="s">
        <v>650</v>
      </c>
      <c r="F6805" t="s">
        <v>648</v>
      </c>
      <c r="G6805" s="5">
        <v>0.60555555555555496</v>
      </c>
    </row>
    <row r="6806" spans="1:7" x14ac:dyDescent="0.4">
      <c r="A6806">
        <v>49</v>
      </c>
      <c r="B6806" t="s">
        <v>75</v>
      </c>
      <c r="C6806" t="s">
        <v>652</v>
      </c>
      <c r="D6806" t="s">
        <v>2306</v>
      </c>
      <c r="E6806" t="s">
        <v>650</v>
      </c>
      <c r="F6806" t="s">
        <v>648</v>
      </c>
      <c r="G6806" s="5">
        <v>0.14000000000000001</v>
      </c>
    </row>
    <row r="6807" spans="1:7" x14ac:dyDescent="0.4">
      <c r="A6807">
        <v>49</v>
      </c>
      <c r="B6807" t="s">
        <v>75</v>
      </c>
      <c r="C6807" t="s">
        <v>652</v>
      </c>
      <c r="D6807" t="s">
        <v>2306</v>
      </c>
      <c r="E6807" t="s">
        <v>650</v>
      </c>
      <c r="F6807" t="s">
        <v>648</v>
      </c>
      <c r="G6807" s="5">
        <v>0.25722222222222169</v>
      </c>
    </row>
    <row r="6808" spans="1:7" x14ac:dyDescent="0.4">
      <c r="A6808">
        <v>49</v>
      </c>
      <c r="B6808" t="s">
        <v>75</v>
      </c>
      <c r="C6808" t="s">
        <v>652</v>
      </c>
      <c r="D6808" t="s">
        <v>2306</v>
      </c>
      <c r="E6808" t="s">
        <v>650</v>
      </c>
      <c r="F6808" t="s">
        <v>648</v>
      </c>
      <c r="G6808" s="5">
        <v>4.5277777777777833E-2</v>
      </c>
    </row>
    <row r="6809" spans="1:7" x14ac:dyDescent="0.4">
      <c r="A6809">
        <v>49</v>
      </c>
      <c r="B6809" t="s">
        <v>75</v>
      </c>
      <c r="C6809" t="s">
        <v>652</v>
      </c>
      <c r="D6809" t="s">
        <v>2306</v>
      </c>
      <c r="E6809" t="s">
        <v>650</v>
      </c>
      <c r="F6809" t="s">
        <v>648</v>
      </c>
      <c r="G6809" s="5">
        <v>2.7222222222222165E-2</v>
      </c>
    </row>
    <row r="6810" spans="1:7" x14ac:dyDescent="0.4">
      <c r="A6810">
        <v>49</v>
      </c>
      <c r="B6810" t="s">
        <v>75</v>
      </c>
      <c r="C6810" t="s">
        <v>652</v>
      </c>
      <c r="D6810" t="s">
        <v>2306</v>
      </c>
      <c r="E6810" t="s">
        <v>650</v>
      </c>
      <c r="F6810" t="s">
        <v>648</v>
      </c>
      <c r="G6810" s="5">
        <v>3.4166666666666665E-2</v>
      </c>
    </row>
    <row r="6811" spans="1:7" x14ac:dyDescent="0.4">
      <c r="A6811">
        <v>49</v>
      </c>
      <c r="B6811" t="s">
        <v>75</v>
      </c>
      <c r="C6811" t="s">
        <v>652</v>
      </c>
      <c r="D6811" t="s">
        <v>2306</v>
      </c>
      <c r="E6811" t="s">
        <v>650</v>
      </c>
      <c r="F6811" t="s">
        <v>648</v>
      </c>
      <c r="G6811" s="5">
        <v>8.8888888888888837E-2</v>
      </c>
    </row>
    <row r="6812" spans="1:7" x14ac:dyDescent="0.4">
      <c r="A6812">
        <v>49</v>
      </c>
      <c r="B6812" t="s">
        <v>75</v>
      </c>
      <c r="C6812" t="s">
        <v>652</v>
      </c>
      <c r="D6812" t="s">
        <v>2306</v>
      </c>
      <c r="E6812" t="s">
        <v>650</v>
      </c>
      <c r="F6812" t="s">
        <v>648</v>
      </c>
      <c r="G6812" s="5">
        <v>2.9444444444444499E-2</v>
      </c>
    </row>
    <row r="6813" spans="1:7" x14ac:dyDescent="0.4">
      <c r="A6813">
        <v>49</v>
      </c>
      <c r="B6813" t="s">
        <v>75</v>
      </c>
      <c r="C6813" t="s">
        <v>652</v>
      </c>
      <c r="D6813" t="s">
        <v>2306</v>
      </c>
      <c r="E6813" t="s">
        <v>650</v>
      </c>
      <c r="F6813" t="s">
        <v>648</v>
      </c>
      <c r="G6813" s="5">
        <v>2.9444444444444499E-2</v>
      </c>
    </row>
    <row r="6814" spans="1:7" x14ac:dyDescent="0.4">
      <c r="A6814">
        <v>49</v>
      </c>
      <c r="B6814" t="s">
        <v>75</v>
      </c>
      <c r="C6814" t="s">
        <v>652</v>
      </c>
      <c r="D6814" t="s">
        <v>2306</v>
      </c>
      <c r="E6814" t="s">
        <v>650</v>
      </c>
      <c r="F6814" t="s">
        <v>648</v>
      </c>
      <c r="G6814" s="5">
        <v>2.9444444444444499E-2</v>
      </c>
    </row>
    <row r="6815" spans="1:7" x14ac:dyDescent="0.4">
      <c r="A6815">
        <v>49</v>
      </c>
      <c r="B6815" t="s">
        <v>75</v>
      </c>
      <c r="C6815" t="s">
        <v>652</v>
      </c>
      <c r="D6815" t="s">
        <v>2306</v>
      </c>
      <c r="E6815" t="s">
        <v>650</v>
      </c>
      <c r="F6815" t="s">
        <v>648</v>
      </c>
      <c r="G6815" s="5">
        <v>7.0000000000000007E-2</v>
      </c>
    </row>
    <row r="6816" spans="1:7" x14ac:dyDescent="0.4">
      <c r="A6816">
        <v>49</v>
      </c>
      <c r="B6816" t="s">
        <v>75</v>
      </c>
      <c r="C6816" t="s">
        <v>652</v>
      </c>
      <c r="D6816" t="s">
        <v>2306</v>
      </c>
      <c r="E6816" t="s">
        <v>650</v>
      </c>
      <c r="F6816" t="s">
        <v>648</v>
      </c>
      <c r="G6816" s="5">
        <v>3.8611111111111165E-2</v>
      </c>
    </row>
    <row r="6817" spans="1:7" x14ac:dyDescent="0.4">
      <c r="A6817">
        <v>49</v>
      </c>
      <c r="B6817" t="s">
        <v>75</v>
      </c>
      <c r="C6817" t="s">
        <v>652</v>
      </c>
      <c r="D6817" t="s">
        <v>2306</v>
      </c>
      <c r="E6817" t="s">
        <v>650</v>
      </c>
      <c r="F6817" t="s">
        <v>648</v>
      </c>
      <c r="G6817" s="5">
        <v>0.39166666666666666</v>
      </c>
    </row>
    <row r="6818" spans="1:7" x14ac:dyDescent="0.4">
      <c r="A6818">
        <v>49</v>
      </c>
      <c r="B6818" t="s">
        <v>75</v>
      </c>
      <c r="C6818" t="s">
        <v>655</v>
      </c>
      <c r="D6818" t="s">
        <v>2306</v>
      </c>
      <c r="E6818" t="s">
        <v>650</v>
      </c>
      <c r="F6818" t="s">
        <v>648</v>
      </c>
      <c r="G6818" s="5">
        <v>2.75E-2</v>
      </c>
    </row>
    <row r="6819" spans="1:7" x14ac:dyDescent="0.4">
      <c r="A6819">
        <v>49</v>
      </c>
      <c r="B6819" t="s">
        <v>75</v>
      </c>
      <c r="C6819" t="s">
        <v>652</v>
      </c>
      <c r="D6819" t="s">
        <v>2306</v>
      </c>
      <c r="E6819" t="s">
        <v>650</v>
      </c>
      <c r="F6819" t="s">
        <v>648</v>
      </c>
      <c r="G6819" s="5">
        <v>4.5555555555555495E-2</v>
      </c>
    </row>
    <row r="6820" spans="1:7" x14ac:dyDescent="0.4">
      <c r="A6820">
        <v>49</v>
      </c>
      <c r="B6820" t="s">
        <v>75</v>
      </c>
      <c r="C6820" t="s">
        <v>652</v>
      </c>
      <c r="D6820" t="s">
        <v>2306</v>
      </c>
      <c r="E6820" t="s">
        <v>650</v>
      </c>
      <c r="F6820" t="s">
        <v>648</v>
      </c>
      <c r="G6820" s="5">
        <v>0.18111111111111164</v>
      </c>
    </row>
    <row r="6821" spans="1:7" x14ac:dyDescent="0.4">
      <c r="A6821">
        <v>49</v>
      </c>
      <c r="B6821" t="s">
        <v>75</v>
      </c>
      <c r="C6821" t="s">
        <v>652</v>
      </c>
      <c r="D6821" t="s">
        <v>2306</v>
      </c>
      <c r="E6821" t="s">
        <v>650</v>
      </c>
      <c r="F6821" t="s">
        <v>648</v>
      </c>
      <c r="G6821" s="5">
        <v>0.27277777777777834</v>
      </c>
    </row>
    <row r="6822" spans="1:7" x14ac:dyDescent="0.4">
      <c r="A6822">
        <v>49</v>
      </c>
      <c r="B6822" t="s">
        <v>75</v>
      </c>
      <c r="C6822" t="s">
        <v>652</v>
      </c>
      <c r="D6822" t="s">
        <v>2306</v>
      </c>
      <c r="E6822" t="s">
        <v>650</v>
      </c>
      <c r="F6822" t="s">
        <v>648</v>
      </c>
      <c r="G6822" s="5">
        <v>8.666666666666667E-2</v>
      </c>
    </row>
    <row r="6823" spans="1:7" x14ac:dyDescent="0.4">
      <c r="A6823">
        <v>49</v>
      </c>
      <c r="B6823" t="s">
        <v>75</v>
      </c>
      <c r="C6823" t="s">
        <v>652</v>
      </c>
      <c r="D6823" t="s">
        <v>2306</v>
      </c>
      <c r="E6823" t="s">
        <v>650</v>
      </c>
      <c r="F6823" t="s">
        <v>648</v>
      </c>
      <c r="G6823" s="5">
        <v>9.2777777777777834E-2</v>
      </c>
    </row>
    <row r="6824" spans="1:7" x14ac:dyDescent="0.4">
      <c r="A6824">
        <v>49</v>
      </c>
      <c r="B6824" t="s">
        <v>75</v>
      </c>
      <c r="C6824" t="s">
        <v>652</v>
      </c>
      <c r="D6824" t="s">
        <v>2306</v>
      </c>
      <c r="E6824" t="s">
        <v>650</v>
      </c>
      <c r="F6824" t="s">
        <v>648</v>
      </c>
      <c r="G6824" s="5">
        <v>6.1111111111111165E-2</v>
      </c>
    </row>
    <row r="6825" spans="1:7" x14ac:dyDescent="0.4">
      <c r="A6825">
        <v>49</v>
      </c>
      <c r="B6825" t="s">
        <v>75</v>
      </c>
      <c r="C6825" t="s">
        <v>652</v>
      </c>
      <c r="D6825" t="s">
        <v>2306</v>
      </c>
      <c r="E6825" t="s">
        <v>650</v>
      </c>
      <c r="F6825" t="s">
        <v>648</v>
      </c>
      <c r="G6825" s="5">
        <v>0.10833333333333334</v>
      </c>
    </row>
    <row r="6826" spans="1:7" x14ac:dyDescent="0.4">
      <c r="A6826">
        <v>49</v>
      </c>
      <c r="B6826" t="s">
        <v>75</v>
      </c>
      <c r="C6826" t="s">
        <v>661</v>
      </c>
      <c r="D6826" t="s">
        <v>2306</v>
      </c>
      <c r="E6826" t="s">
        <v>650</v>
      </c>
      <c r="F6826" t="s">
        <v>648</v>
      </c>
      <c r="G6826" s="5">
        <v>4.2777777777777831E-2</v>
      </c>
    </row>
    <row r="6827" spans="1:7" x14ac:dyDescent="0.4">
      <c r="A6827">
        <v>49</v>
      </c>
      <c r="B6827" t="s">
        <v>75</v>
      </c>
      <c r="C6827" t="s">
        <v>652</v>
      </c>
      <c r="D6827" t="s">
        <v>2306</v>
      </c>
      <c r="E6827" t="s">
        <v>650</v>
      </c>
      <c r="F6827" t="s">
        <v>648</v>
      </c>
      <c r="G6827" s="5">
        <v>5.6388888888888836E-2</v>
      </c>
    </row>
    <row r="6828" spans="1:7" x14ac:dyDescent="0.4">
      <c r="A6828">
        <v>49</v>
      </c>
      <c r="B6828" t="s">
        <v>75</v>
      </c>
      <c r="C6828" t="s">
        <v>652</v>
      </c>
      <c r="D6828" t="s">
        <v>2306</v>
      </c>
      <c r="E6828" t="s">
        <v>650</v>
      </c>
      <c r="F6828" t="s">
        <v>648</v>
      </c>
      <c r="G6828" s="5">
        <v>0.46083333333333332</v>
      </c>
    </row>
    <row r="6829" spans="1:7" x14ac:dyDescent="0.4">
      <c r="A6829">
        <v>49</v>
      </c>
      <c r="B6829" t="s">
        <v>75</v>
      </c>
      <c r="C6829" t="s">
        <v>652</v>
      </c>
      <c r="D6829" t="s">
        <v>2306</v>
      </c>
      <c r="E6829" t="s">
        <v>650</v>
      </c>
      <c r="F6829" t="s">
        <v>648</v>
      </c>
      <c r="G6829" s="5">
        <v>1.2486111111111116</v>
      </c>
    </row>
    <row r="6830" spans="1:7" x14ac:dyDescent="0.4">
      <c r="A6830">
        <v>49</v>
      </c>
      <c r="B6830" t="s">
        <v>75</v>
      </c>
      <c r="C6830" t="s">
        <v>655</v>
      </c>
      <c r="D6830" t="s">
        <v>2306</v>
      </c>
      <c r="E6830" t="s">
        <v>650</v>
      </c>
      <c r="F6830" t="s">
        <v>648</v>
      </c>
      <c r="G6830" s="5">
        <v>3.0000000000000002E-2</v>
      </c>
    </row>
    <row r="6831" spans="1:7" x14ac:dyDescent="0.4">
      <c r="A6831">
        <v>49</v>
      </c>
      <c r="B6831" t="s">
        <v>75</v>
      </c>
      <c r="C6831" t="s">
        <v>661</v>
      </c>
      <c r="D6831" t="s">
        <v>2306</v>
      </c>
      <c r="E6831" t="s">
        <v>650</v>
      </c>
      <c r="F6831" t="s">
        <v>648</v>
      </c>
      <c r="G6831" s="5">
        <v>1.478055555555555</v>
      </c>
    </row>
    <row r="6832" spans="1:7" x14ac:dyDescent="0.4">
      <c r="A6832">
        <v>49</v>
      </c>
      <c r="B6832" t="s">
        <v>75</v>
      </c>
      <c r="C6832" t="s">
        <v>652</v>
      </c>
      <c r="D6832" t="s">
        <v>2306</v>
      </c>
      <c r="E6832" t="s">
        <v>650</v>
      </c>
      <c r="F6832" t="s">
        <v>648</v>
      </c>
      <c r="G6832" s="5">
        <v>9.8888888888888832E-2</v>
      </c>
    </row>
    <row r="6833" spans="1:7" x14ac:dyDescent="0.4">
      <c r="A6833">
        <v>49</v>
      </c>
      <c r="B6833" t="s">
        <v>75</v>
      </c>
      <c r="C6833" t="s">
        <v>652</v>
      </c>
      <c r="D6833" t="s">
        <v>2306</v>
      </c>
      <c r="E6833" t="s">
        <v>650</v>
      </c>
      <c r="F6833" t="s">
        <v>648</v>
      </c>
      <c r="G6833" s="5">
        <v>1.396944444444445</v>
      </c>
    </row>
    <row r="6834" spans="1:7" x14ac:dyDescent="0.4">
      <c r="A6834">
        <v>49</v>
      </c>
      <c r="B6834" t="s">
        <v>75</v>
      </c>
      <c r="C6834" t="s">
        <v>661</v>
      </c>
      <c r="D6834" t="s">
        <v>2306</v>
      </c>
      <c r="E6834" t="s">
        <v>650</v>
      </c>
      <c r="F6834" t="s">
        <v>648</v>
      </c>
      <c r="G6834" s="5">
        <v>6.7499999999999991E-2</v>
      </c>
    </row>
    <row r="6835" spans="1:7" x14ac:dyDescent="0.4">
      <c r="A6835">
        <v>49</v>
      </c>
      <c r="B6835" t="s">
        <v>75</v>
      </c>
      <c r="C6835" t="s">
        <v>661</v>
      </c>
      <c r="D6835" t="s">
        <v>2306</v>
      </c>
      <c r="E6835" t="s">
        <v>650</v>
      </c>
      <c r="F6835" t="s">
        <v>648</v>
      </c>
      <c r="G6835" s="5">
        <v>4.3888888888888838E-2</v>
      </c>
    </row>
    <row r="6836" spans="1:7" x14ac:dyDescent="0.4">
      <c r="A6836">
        <v>49</v>
      </c>
      <c r="B6836" t="s">
        <v>75</v>
      </c>
      <c r="C6836" t="s">
        <v>661</v>
      </c>
      <c r="D6836" t="s">
        <v>2306</v>
      </c>
      <c r="E6836" t="s">
        <v>650</v>
      </c>
      <c r="F6836" t="s">
        <v>648</v>
      </c>
      <c r="G6836" s="5">
        <v>0.28138888888888836</v>
      </c>
    </row>
    <row r="6837" spans="1:7" x14ac:dyDescent="0.4">
      <c r="A6837">
        <v>49</v>
      </c>
      <c r="B6837" t="s">
        <v>75</v>
      </c>
      <c r="C6837" t="s">
        <v>661</v>
      </c>
      <c r="D6837" t="s">
        <v>2306</v>
      </c>
      <c r="E6837" t="s">
        <v>650</v>
      </c>
      <c r="F6837" t="s">
        <v>648</v>
      </c>
      <c r="G6837" s="5">
        <v>7.6944444444444496E-2</v>
      </c>
    </row>
    <row r="6838" spans="1:7" x14ac:dyDescent="0.4">
      <c r="A6838">
        <v>49</v>
      </c>
      <c r="B6838" t="s">
        <v>75</v>
      </c>
      <c r="C6838" t="s">
        <v>661</v>
      </c>
      <c r="D6838" t="s">
        <v>2306</v>
      </c>
      <c r="E6838" t="s">
        <v>650</v>
      </c>
      <c r="F6838" t="s">
        <v>648</v>
      </c>
      <c r="G6838" s="5">
        <v>4.6666666666666662E-2</v>
      </c>
    </row>
    <row r="6839" spans="1:7" x14ac:dyDescent="0.4">
      <c r="A6839">
        <v>49</v>
      </c>
      <c r="B6839" t="s">
        <v>75</v>
      </c>
      <c r="C6839" t="s">
        <v>661</v>
      </c>
      <c r="D6839" t="s">
        <v>2306</v>
      </c>
      <c r="E6839" t="s">
        <v>650</v>
      </c>
      <c r="F6839" t="s">
        <v>648</v>
      </c>
      <c r="G6839" s="5">
        <v>3.1388888888888834E-2</v>
      </c>
    </row>
    <row r="6840" spans="1:7" x14ac:dyDescent="0.4">
      <c r="A6840">
        <v>49</v>
      </c>
      <c r="B6840" t="s">
        <v>75</v>
      </c>
      <c r="C6840" t="s">
        <v>661</v>
      </c>
      <c r="D6840" t="s">
        <v>2306</v>
      </c>
      <c r="E6840" t="s">
        <v>650</v>
      </c>
      <c r="F6840" t="s">
        <v>648</v>
      </c>
      <c r="G6840" s="5">
        <v>3.4166666666666665E-2</v>
      </c>
    </row>
    <row r="6841" spans="1:7" x14ac:dyDescent="0.4">
      <c r="A6841">
        <v>49</v>
      </c>
      <c r="B6841" t="s">
        <v>75</v>
      </c>
      <c r="C6841" t="s">
        <v>661</v>
      </c>
      <c r="D6841" t="s">
        <v>2306</v>
      </c>
      <c r="E6841" t="s">
        <v>650</v>
      </c>
      <c r="F6841" t="s">
        <v>648</v>
      </c>
      <c r="G6841" s="5">
        <v>0.13972222222222216</v>
      </c>
    </row>
    <row r="6842" spans="1:7" x14ac:dyDescent="0.4">
      <c r="A6842">
        <v>49</v>
      </c>
      <c r="B6842" t="s">
        <v>75</v>
      </c>
      <c r="C6842" t="s">
        <v>661</v>
      </c>
      <c r="D6842" t="s">
        <v>2306</v>
      </c>
      <c r="E6842" t="s">
        <v>650</v>
      </c>
      <c r="F6842" t="s">
        <v>648</v>
      </c>
      <c r="G6842" s="5">
        <v>0.1144444444444445</v>
      </c>
    </row>
    <row r="6843" spans="1:7" x14ac:dyDescent="0.4">
      <c r="A6843">
        <v>49</v>
      </c>
      <c r="B6843" t="s">
        <v>75</v>
      </c>
      <c r="C6843" t="s">
        <v>661</v>
      </c>
      <c r="D6843" t="s">
        <v>2306</v>
      </c>
      <c r="E6843" t="s">
        <v>650</v>
      </c>
      <c r="F6843" t="s">
        <v>648</v>
      </c>
      <c r="G6843" s="5">
        <v>8.777777777777783E-2</v>
      </c>
    </row>
    <row r="6844" spans="1:7" x14ac:dyDescent="0.4">
      <c r="A6844">
        <v>49</v>
      </c>
      <c r="B6844" t="s">
        <v>75</v>
      </c>
      <c r="C6844" t="s">
        <v>652</v>
      </c>
      <c r="D6844" t="s">
        <v>2306</v>
      </c>
      <c r="E6844" t="s">
        <v>650</v>
      </c>
      <c r="F6844" t="s">
        <v>648</v>
      </c>
      <c r="G6844" s="5">
        <v>7.7777777777777821E-2</v>
      </c>
    </row>
    <row r="6845" spans="1:7" x14ac:dyDescent="0.4">
      <c r="A6845">
        <v>49</v>
      </c>
      <c r="B6845" t="s">
        <v>75</v>
      </c>
      <c r="C6845" t="s">
        <v>652</v>
      </c>
      <c r="D6845" t="s">
        <v>2306</v>
      </c>
      <c r="E6845" t="s">
        <v>650</v>
      </c>
      <c r="F6845" t="s">
        <v>648</v>
      </c>
      <c r="G6845" s="5">
        <v>7.4444444444444507E-2</v>
      </c>
    </row>
    <row r="6846" spans="1:7" x14ac:dyDescent="0.4">
      <c r="A6846">
        <v>49</v>
      </c>
      <c r="B6846" t="s">
        <v>75</v>
      </c>
      <c r="C6846" t="s">
        <v>661</v>
      </c>
      <c r="D6846" t="s">
        <v>2306</v>
      </c>
      <c r="E6846" t="s">
        <v>650</v>
      </c>
      <c r="F6846" t="s">
        <v>648</v>
      </c>
      <c r="G6846" s="5">
        <v>3.44444444444445E-2</v>
      </c>
    </row>
    <row r="6847" spans="1:7" x14ac:dyDescent="0.4">
      <c r="A6847">
        <v>49</v>
      </c>
      <c r="B6847" t="s">
        <v>75</v>
      </c>
      <c r="C6847" t="s">
        <v>652</v>
      </c>
      <c r="D6847" t="s">
        <v>2306</v>
      </c>
      <c r="E6847" t="s">
        <v>650</v>
      </c>
      <c r="F6847" t="s">
        <v>648</v>
      </c>
      <c r="G6847" s="5">
        <v>4.8611111111111167E-2</v>
      </c>
    </row>
    <row r="6848" spans="1:7" x14ac:dyDescent="0.4">
      <c r="A6848">
        <v>49</v>
      </c>
      <c r="B6848" t="s">
        <v>75</v>
      </c>
      <c r="C6848" t="s">
        <v>652</v>
      </c>
      <c r="D6848" t="s">
        <v>2306</v>
      </c>
      <c r="E6848" t="s">
        <v>650</v>
      </c>
      <c r="F6848" t="s">
        <v>648</v>
      </c>
      <c r="G6848" s="5">
        <v>9.4722222222222166E-2</v>
      </c>
    </row>
    <row r="6849" spans="1:7" x14ac:dyDescent="0.4">
      <c r="A6849">
        <v>49</v>
      </c>
      <c r="B6849" t="s">
        <v>75</v>
      </c>
      <c r="C6849" t="s">
        <v>652</v>
      </c>
      <c r="D6849" t="s">
        <v>2306</v>
      </c>
      <c r="E6849" t="s">
        <v>650</v>
      </c>
      <c r="F6849" t="s">
        <v>648</v>
      </c>
      <c r="G6849" s="5">
        <v>4.7500000000000001E-2</v>
      </c>
    </row>
    <row r="6850" spans="1:7" x14ac:dyDescent="0.4">
      <c r="A6850">
        <v>49</v>
      </c>
      <c r="B6850" t="s">
        <v>75</v>
      </c>
      <c r="C6850" t="s">
        <v>661</v>
      </c>
      <c r="D6850" t="s">
        <v>2306</v>
      </c>
      <c r="E6850" t="s">
        <v>650</v>
      </c>
      <c r="F6850" t="s">
        <v>648</v>
      </c>
      <c r="G6850" s="5">
        <v>3.4722222222222168E-2</v>
      </c>
    </row>
    <row r="6851" spans="1:7" x14ac:dyDescent="0.4">
      <c r="A6851">
        <v>49</v>
      </c>
      <c r="B6851" t="s">
        <v>75</v>
      </c>
      <c r="C6851" t="s">
        <v>652</v>
      </c>
      <c r="D6851" t="s">
        <v>2306</v>
      </c>
      <c r="E6851" t="s">
        <v>650</v>
      </c>
      <c r="F6851" t="s">
        <v>648</v>
      </c>
      <c r="G6851" s="5">
        <v>5.0277777777777838E-2</v>
      </c>
    </row>
    <row r="6852" spans="1:7" x14ac:dyDescent="0.4">
      <c r="A6852">
        <v>49</v>
      </c>
      <c r="B6852" t="s">
        <v>75</v>
      </c>
      <c r="C6852" t="s">
        <v>661</v>
      </c>
      <c r="D6852" t="s">
        <v>2306</v>
      </c>
      <c r="E6852" t="s">
        <v>650</v>
      </c>
      <c r="F6852" t="s">
        <v>648</v>
      </c>
      <c r="G6852" s="5">
        <v>3.1388888888888834E-2</v>
      </c>
    </row>
    <row r="6853" spans="1:7" x14ac:dyDescent="0.4">
      <c r="A6853">
        <v>49</v>
      </c>
      <c r="B6853" t="s">
        <v>75</v>
      </c>
      <c r="C6853" t="s">
        <v>661</v>
      </c>
      <c r="D6853" t="s">
        <v>2306</v>
      </c>
      <c r="E6853" t="s">
        <v>650</v>
      </c>
      <c r="F6853" t="s">
        <v>648</v>
      </c>
      <c r="G6853" s="5">
        <v>0.22333333333333333</v>
      </c>
    </row>
    <row r="6854" spans="1:7" x14ac:dyDescent="0.4">
      <c r="A6854">
        <v>49</v>
      </c>
      <c r="B6854" t="s">
        <v>75</v>
      </c>
      <c r="C6854" t="s">
        <v>652</v>
      </c>
      <c r="D6854" t="s">
        <v>2306</v>
      </c>
      <c r="E6854" t="s">
        <v>650</v>
      </c>
      <c r="F6854" t="s">
        <v>648</v>
      </c>
      <c r="G6854" s="5">
        <v>5.8333333333333334E-2</v>
      </c>
    </row>
    <row r="6855" spans="1:7" x14ac:dyDescent="0.4">
      <c r="A6855">
        <v>49</v>
      </c>
      <c r="B6855" t="s">
        <v>75</v>
      </c>
      <c r="C6855" t="s">
        <v>652</v>
      </c>
      <c r="D6855" t="s">
        <v>2306</v>
      </c>
      <c r="E6855" t="s">
        <v>650</v>
      </c>
      <c r="F6855" t="s">
        <v>648</v>
      </c>
      <c r="G6855" s="5">
        <v>0.08</v>
      </c>
    </row>
    <row r="6856" spans="1:7" x14ac:dyDescent="0.4">
      <c r="A6856">
        <v>49</v>
      </c>
      <c r="B6856" t="s">
        <v>75</v>
      </c>
      <c r="C6856" t="s">
        <v>652</v>
      </c>
      <c r="D6856" t="s">
        <v>2306</v>
      </c>
      <c r="E6856" t="s">
        <v>650</v>
      </c>
      <c r="F6856" t="s">
        <v>648</v>
      </c>
      <c r="G6856" s="5">
        <v>7.166666666666667E-2</v>
      </c>
    </row>
    <row r="6857" spans="1:7" x14ac:dyDescent="0.4">
      <c r="A6857">
        <v>49</v>
      </c>
      <c r="B6857" t="s">
        <v>75</v>
      </c>
      <c r="C6857" t="s">
        <v>661</v>
      </c>
      <c r="D6857" t="s">
        <v>2306</v>
      </c>
      <c r="E6857" t="s">
        <v>650</v>
      </c>
      <c r="F6857" t="s">
        <v>648</v>
      </c>
      <c r="G6857" s="5">
        <v>8.1666666666666679E-2</v>
      </c>
    </row>
    <row r="6858" spans="1:7" x14ac:dyDescent="0.4">
      <c r="A6858">
        <v>49</v>
      </c>
      <c r="B6858" t="s">
        <v>75</v>
      </c>
      <c r="C6858" t="s">
        <v>652</v>
      </c>
      <c r="D6858" t="s">
        <v>2306</v>
      </c>
      <c r="E6858" t="s">
        <v>650</v>
      </c>
      <c r="F6858" t="s">
        <v>648</v>
      </c>
      <c r="G6858" s="5">
        <v>6.5555555555555506E-2</v>
      </c>
    </row>
    <row r="6859" spans="1:7" x14ac:dyDescent="0.4">
      <c r="A6859">
        <v>49</v>
      </c>
      <c r="B6859" t="s">
        <v>75</v>
      </c>
      <c r="C6859" t="s">
        <v>652</v>
      </c>
      <c r="D6859" t="s">
        <v>2306</v>
      </c>
      <c r="E6859" t="s">
        <v>650</v>
      </c>
      <c r="F6859" t="s">
        <v>648</v>
      </c>
      <c r="G6859" s="5">
        <v>3.55555555555555E-2</v>
      </c>
    </row>
    <row r="6860" spans="1:7" x14ac:dyDescent="0.4">
      <c r="A6860">
        <v>49</v>
      </c>
      <c r="B6860" t="s">
        <v>75</v>
      </c>
      <c r="C6860" t="s">
        <v>652</v>
      </c>
      <c r="D6860" t="s">
        <v>2306</v>
      </c>
      <c r="E6860" t="s">
        <v>650</v>
      </c>
      <c r="F6860" t="s">
        <v>648</v>
      </c>
      <c r="G6860" s="5">
        <v>0.16722222222222166</v>
      </c>
    </row>
    <row r="6861" spans="1:7" x14ac:dyDescent="0.4">
      <c r="A6861">
        <v>49</v>
      </c>
      <c r="B6861" t="s">
        <v>75</v>
      </c>
      <c r="C6861" t="s">
        <v>661</v>
      </c>
      <c r="D6861" t="s">
        <v>2306</v>
      </c>
      <c r="E6861" t="s">
        <v>650</v>
      </c>
      <c r="F6861" t="s">
        <v>648</v>
      </c>
      <c r="G6861" s="5">
        <v>6.7499999999999991E-2</v>
      </c>
    </row>
    <row r="6862" spans="1:7" x14ac:dyDescent="0.4">
      <c r="A6862">
        <v>49</v>
      </c>
      <c r="B6862" t="s">
        <v>75</v>
      </c>
      <c r="C6862" t="s">
        <v>661</v>
      </c>
      <c r="D6862" t="s">
        <v>2306</v>
      </c>
      <c r="E6862" t="s">
        <v>650</v>
      </c>
      <c r="F6862" t="s">
        <v>648</v>
      </c>
      <c r="G6862" s="5">
        <v>7.638888888888884E-2</v>
      </c>
    </row>
    <row r="6863" spans="1:7" x14ac:dyDescent="0.4">
      <c r="A6863">
        <v>49</v>
      </c>
      <c r="B6863" t="s">
        <v>75</v>
      </c>
      <c r="C6863" t="s">
        <v>661</v>
      </c>
      <c r="D6863" t="s">
        <v>2306</v>
      </c>
      <c r="E6863" t="s">
        <v>650</v>
      </c>
      <c r="F6863" t="s">
        <v>648</v>
      </c>
      <c r="G6863" s="5">
        <v>6.7222222222222155E-2</v>
      </c>
    </row>
    <row r="6864" spans="1:7" x14ac:dyDescent="0.4">
      <c r="A6864">
        <v>49</v>
      </c>
      <c r="B6864" t="s">
        <v>75</v>
      </c>
      <c r="C6864" t="s">
        <v>652</v>
      </c>
      <c r="D6864" t="s">
        <v>2306</v>
      </c>
      <c r="E6864" t="s">
        <v>650</v>
      </c>
      <c r="F6864" t="s">
        <v>648</v>
      </c>
      <c r="G6864" s="5">
        <v>8.7499999999999994E-2</v>
      </c>
    </row>
    <row r="6865" spans="1:7" x14ac:dyDescent="0.4">
      <c r="A6865">
        <v>49</v>
      </c>
      <c r="B6865" t="s">
        <v>75</v>
      </c>
      <c r="C6865" t="s">
        <v>661</v>
      </c>
      <c r="D6865" t="s">
        <v>2306</v>
      </c>
      <c r="E6865" t="s">
        <v>650</v>
      </c>
      <c r="F6865" t="s">
        <v>648</v>
      </c>
      <c r="G6865" s="5">
        <v>4.4166666666666667E-2</v>
      </c>
    </row>
    <row r="6866" spans="1:7" x14ac:dyDescent="0.4">
      <c r="A6866">
        <v>49</v>
      </c>
      <c r="B6866" t="s">
        <v>75</v>
      </c>
      <c r="C6866" t="s">
        <v>652</v>
      </c>
      <c r="D6866" t="s">
        <v>2306</v>
      </c>
      <c r="E6866" t="s">
        <v>650</v>
      </c>
      <c r="F6866" t="s">
        <v>648</v>
      </c>
      <c r="G6866" s="5">
        <v>0.10111111111111117</v>
      </c>
    </row>
    <row r="6867" spans="1:7" x14ac:dyDescent="0.4">
      <c r="A6867">
        <v>49</v>
      </c>
      <c r="B6867" t="s">
        <v>75</v>
      </c>
      <c r="C6867" t="s">
        <v>661</v>
      </c>
      <c r="D6867" t="s">
        <v>2306</v>
      </c>
      <c r="E6867" t="s">
        <v>650</v>
      </c>
      <c r="F6867" t="s">
        <v>648</v>
      </c>
      <c r="G6867" s="5">
        <v>0.49805555555555503</v>
      </c>
    </row>
    <row r="6868" spans="1:7" x14ac:dyDescent="0.4">
      <c r="A6868">
        <v>49</v>
      </c>
      <c r="B6868" t="s">
        <v>75</v>
      </c>
      <c r="C6868" t="s">
        <v>652</v>
      </c>
      <c r="D6868" t="s">
        <v>2306</v>
      </c>
      <c r="E6868" t="s">
        <v>650</v>
      </c>
      <c r="F6868" t="s">
        <v>648</v>
      </c>
      <c r="G6868" s="5">
        <v>0.10916666666666666</v>
      </c>
    </row>
    <row r="6869" spans="1:7" x14ac:dyDescent="0.4">
      <c r="A6869">
        <v>49</v>
      </c>
      <c r="B6869" t="s">
        <v>75</v>
      </c>
      <c r="C6869" t="s">
        <v>652</v>
      </c>
      <c r="D6869" t="s">
        <v>2306</v>
      </c>
      <c r="E6869" t="s">
        <v>650</v>
      </c>
      <c r="F6869" t="s">
        <v>648</v>
      </c>
      <c r="G6869" s="5">
        <v>0.11305555555555549</v>
      </c>
    </row>
    <row r="6870" spans="1:7" x14ac:dyDescent="0.4">
      <c r="A6870">
        <v>49</v>
      </c>
      <c r="B6870" t="s">
        <v>75</v>
      </c>
      <c r="C6870" t="s">
        <v>652</v>
      </c>
      <c r="D6870" t="s">
        <v>2306</v>
      </c>
      <c r="E6870" t="s">
        <v>650</v>
      </c>
      <c r="F6870" t="s">
        <v>648</v>
      </c>
      <c r="G6870" s="5">
        <v>4.8055555555555504E-2</v>
      </c>
    </row>
    <row r="6871" spans="1:7" x14ac:dyDescent="0.4">
      <c r="A6871">
        <v>49</v>
      </c>
      <c r="B6871" t="s">
        <v>75</v>
      </c>
      <c r="C6871" t="s">
        <v>652</v>
      </c>
      <c r="D6871" t="s">
        <v>2306</v>
      </c>
      <c r="E6871" t="s">
        <v>650</v>
      </c>
      <c r="F6871" t="s">
        <v>648</v>
      </c>
      <c r="G6871" s="5">
        <v>3.8611111111111165E-2</v>
      </c>
    </row>
    <row r="6872" spans="1:7" x14ac:dyDescent="0.4">
      <c r="A6872">
        <v>49</v>
      </c>
      <c r="B6872" t="s">
        <v>75</v>
      </c>
      <c r="C6872" t="s">
        <v>652</v>
      </c>
      <c r="D6872" t="s">
        <v>2306</v>
      </c>
      <c r="E6872" t="s">
        <v>650</v>
      </c>
      <c r="F6872" t="s">
        <v>648</v>
      </c>
      <c r="G6872" s="5">
        <v>9.5555555555555491E-2</v>
      </c>
    </row>
    <row r="6873" spans="1:7" x14ac:dyDescent="0.4">
      <c r="A6873">
        <v>49</v>
      </c>
      <c r="B6873" t="s">
        <v>75</v>
      </c>
      <c r="C6873" t="s">
        <v>652</v>
      </c>
      <c r="D6873" t="s">
        <v>2306</v>
      </c>
      <c r="E6873" t="s">
        <v>650</v>
      </c>
      <c r="F6873" t="s">
        <v>648</v>
      </c>
      <c r="G6873" s="5">
        <v>0.10388888888888884</v>
      </c>
    </row>
    <row r="6874" spans="1:7" x14ac:dyDescent="0.4">
      <c r="A6874">
        <v>49</v>
      </c>
      <c r="B6874" t="s">
        <v>75</v>
      </c>
      <c r="C6874" t="s">
        <v>652</v>
      </c>
      <c r="D6874" t="s">
        <v>2306</v>
      </c>
      <c r="E6874" t="s">
        <v>650</v>
      </c>
      <c r="F6874" t="s">
        <v>648</v>
      </c>
      <c r="G6874" s="5">
        <v>2.6111111111111165E-2</v>
      </c>
    </row>
    <row r="6875" spans="1:7" x14ac:dyDescent="0.4">
      <c r="A6875">
        <v>49</v>
      </c>
      <c r="B6875" t="s">
        <v>75</v>
      </c>
      <c r="C6875" t="s">
        <v>661</v>
      </c>
      <c r="D6875" t="s">
        <v>2306</v>
      </c>
      <c r="E6875" t="s">
        <v>650</v>
      </c>
      <c r="F6875" t="s">
        <v>648</v>
      </c>
      <c r="G6875" s="5">
        <v>0.11722222222222216</v>
      </c>
    </row>
    <row r="6876" spans="1:7" x14ac:dyDescent="0.4">
      <c r="A6876">
        <v>49</v>
      </c>
      <c r="B6876" t="s">
        <v>75</v>
      </c>
      <c r="C6876" t="s">
        <v>652</v>
      </c>
      <c r="D6876" t="s">
        <v>2306</v>
      </c>
      <c r="E6876" t="s">
        <v>650</v>
      </c>
      <c r="F6876" t="s">
        <v>648</v>
      </c>
      <c r="G6876" s="5">
        <v>0.41888888888888837</v>
      </c>
    </row>
    <row r="6877" spans="1:7" x14ac:dyDescent="0.4">
      <c r="A6877">
        <v>49</v>
      </c>
      <c r="B6877" t="s">
        <v>75</v>
      </c>
      <c r="C6877" t="s">
        <v>655</v>
      </c>
      <c r="D6877" t="s">
        <v>2306</v>
      </c>
      <c r="E6877" t="s">
        <v>650</v>
      </c>
      <c r="F6877" t="s">
        <v>648</v>
      </c>
      <c r="G6877" s="5">
        <v>3.1388888888888834E-2</v>
      </c>
    </row>
    <row r="6878" spans="1:7" x14ac:dyDescent="0.4">
      <c r="A6878">
        <v>49</v>
      </c>
      <c r="B6878" t="s">
        <v>75</v>
      </c>
      <c r="C6878" t="s">
        <v>661</v>
      </c>
      <c r="D6878" t="s">
        <v>2306</v>
      </c>
      <c r="E6878" t="s">
        <v>650</v>
      </c>
      <c r="F6878" t="s">
        <v>648</v>
      </c>
      <c r="G6878" s="5">
        <v>0.24638888888888832</v>
      </c>
    </row>
    <row r="6879" spans="1:7" x14ac:dyDescent="0.4">
      <c r="A6879">
        <v>49</v>
      </c>
      <c r="B6879" t="s">
        <v>75</v>
      </c>
      <c r="C6879" t="s">
        <v>661</v>
      </c>
      <c r="D6879" t="s">
        <v>2306</v>
      </c>
      <c r="E6879" t="s">
        <v>650</v>
      </c>
      <c r="F6879" t="s">
        <v>648</v>
      </c>
      <c r="G6879" s="5">
        <v>1.603055555555555</v>
      </c>
    </row>
    <row r="6880" spans="1:7" x14ac:dyDescent="0.4">
      <c r="A6880">
        <v>49</v>
      </c>
      <c r="B6880" t="s">
        <v>75</v>
      </c>
      <c r="C6880" t="s">
        <v>661</v>
      </c>
      <c r="D6880" t="s">
        <v>2306</v>
      </c>
      <c r="E6880" t="s">
        <v>650</v>
      </c>
      <c r="F6880" t="s">
        <v>648</v>
      </c>
      <c r="G6880" s="5">
        <v>0.1480555555555555</v>
      </c>
    </row>
    <row r="6881" spans="1:7" x14ac:dyDescent="0.4">
      <c r="A6881">
        <v>49</v>
      </c>
      <c r="B6881" t="s">
        <v>75</v>
      </c>
      <c r="C6881" t="s">
        <v>652</v>
      </c>
      <c r="D6881" t="s">
        <v>2306</v>
      </c>
      <c r="E6881" t="s">
        <v>650</v>
      </c>
      <c r="F6881" t="s">
        <v>648</v>
      </c>
      <c r="G6881" s="5">
        <v>1.0052777777777784</v>
      </c>
    </row>
    <row r="6882" spans="1:7" x14ac:dyDescent="0.4">
      <c r="A6882">
        <v>49</v>
      </c>
      <c r="B6882" t="s">
        <v>75</v>
      </c>
      <c r="C6882" t="s">
        <v>652</v>
      </c>
      <c r="D6882" t="s">
        <v>2306</v>
      </c>
      <c r="E6882" t="s">
        <v>650</v>
      </c>
      <c r="F6882" t="s">
        <v>648</v>
      </c>
      <c r="G6882" s="5">
        <v>0.32888888888888829</v>
      </c>
    </row>
    <row r="6883" spans="1:7" x14ac:dyDescent="0.4">
      <c r="A6883">
        <v>49</v>
      </c>
      <c r="B6883" t="s">
        <v>75</v>
      </c>
      <c r="C6883" t="s">
        <v>652</v>
      </c>
      <c r="D6883" t="s">
        <v>2306</v>
      </c>
      <c r="E6883" t="s">
        <v>650</v>
      </c>
      <c r="F6883" t="s">
        <v>648</v>
      </c>
      <c r="G6883" s="5">
        <v>0.95194444444444504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EEA8-7BC1-4E46-A046-2A61FDA988D2}">
  <dimension ref="A1:R6674"/>
  <sheetViews>
    <sheetView topLeftCell="A6633" workbookViewId="0">
      <selection activeCell="A2" sqref="A2:I6674"/>
    </sheetView>
  </sheetViews>
  <sheetFormatPr defaultRowHeight="14.6" x14ac:dyDescent="0.4"/>
  <cols>
    <col min="2" max="2" width="16.69140625" customWidth="1"/>
    <col min="3" max="3" width="9.53515625" customWidth="1"/>
    <col min="4" max="4" width="19.53515625" customWidth="1"/>
    <col min="5" max="5" width="20.69140625" customWidth="1"/>
    <col min="6" max="6" width="19.53515625" customWidth="1"/>
    <col min="9" max="9" width="17.3046875" customWidth="1"/>
    <col min="18" max="18" width="19.53515625" customWidth="1"/>
  </cols>
  <sheetData>
    <row r="1" spans="1:18" x14ac:dyDescent="0.4">
      <c r="A1" t="s">
        <v>9</v>
      </c>
      <c r="B1" s="6" t="s">
        <v>1344</v>
      </c>
      <c r="C1" s="6" t="s">
        <v>628</v>
      </c>
      <c r="D1" t="s">
        <v>1343</v>
      </c>
      <c r="E1" s="6" t="s">
        <v>2302</v>
      </c>
      <c r="F1" t="s">
        <v>1342</v>
      </c>
      <c r="G1" s="5" t="s">
        <v>1341</v>
      </c>
      <c r="H1" t="s">
        <v>1340</v>
      </c>
      <c r="I1" s="5" t="s">
        <v>1339</v>
      </c>
      <c r="R1" t="s">
        <v>1343</v>
      </c>
    </row>
    <row r="2" spans="1:18" x14ac:dyDescent="0.4">
      <c r="A2" s="7">
        <v>49</v>
      </c>
      <c r="B2" s="6" t="s">
        <v>1338</v>
      </c>
      <c r="C2" s="6" t="s">
        <v>2306</v>
      </c>
      <c r="D2" t="s">
        <v>641</v>
      </c>
      <c r="E2" s="6" t="s">
        <v>638</v>
      </c>
      <c r="F2" t="s">
        <v>796</v>
      </c>
      <c r="G2" s="5">
        <v>6.7333333333333298</v>
      </c>
      <c r="H2">
        <v>9.4</v>
      </c>
      <c r="I2" s="5">
        <f t="shared" ref="I2:I65" si="0">$G2/60</f>
        <v>0.11222222222222217</v>
      </c>
      <c r="R2" t="s">
        <v>1315</v>
      </c>
    </row>
    <row r="3" spans="1:18" x14ac:dyDescent="0.4">
      <c r="A3" s="7">
        <v>49</v>
      </c>
      <c r="B3" s="6" t="s">
        <v>1337</v>
      </c>
      <c r="C3" s="6" t="s">
        <v>2306</v>
      </c>
      <c r="D3" t="s">
        <v>641</v>
      </c>
      <c r="E3" s="6" t="s">
        <v>638</v>
      </c>
      <c r="F3" t="s">
        <v>796</v>
      </c>
      <c r="G3" s="5">
        <v>3.4833333333333298</v>
      </c>
      <c r="H3">
        <v>10.3</v>
      </c>
      <c r="I3" s="5">
        <f t="shared" si="0"/>
        <v>5.8055555555555499E-2</v>
      </c>
      <c r="R3" t="s">
        <v>1252</v>
      </c>
    </row>
    <row r="4" spans="1:18" x14ac:dyDescent="0.4">
      <c r="A4" s="7">
        <v>49</v>
      </c>
      <c r="B4" s="6" t="s">
        <v>1336</v>
      </c>
      <c r="C4" s="6" t="s">
        <v>2306</v>
      </c>
      <c r="D4" t="s">
        <v>641</v>
      </c>
      <c r="E4" s="6" t="s">
        <v>638</v>
      </c>
      <c r="F4" t="s">
        <v>796</v>
      </c>
      <c r="G4" s="5">
        <v>6.1</v>
      </c>
      <c r="H4">
        <v>7.1</v>
      </c>
      <c r="I4" s="5">
        <f t="shared" si="0"/>
        <v>0.10166666666666666</v>
      </c>
      <c r="R4" t="s">
        <v>1239</v>
      </c>
    </row>
    <row r="5" spans="1:18" x14ac:dyDescent="0.4">
      <c r="A5" s="7">
        <v>49</v>
      </c>
      <c r="B5" s="6" t="s">
        <v>1223</v>
      </c>
      <c r="C5" s="6" t="s">
        <v>2306</v>
      </c>
      <c r="D5" t="s">
        <v>641</v>
      </c>
      <c r="E5" s="6" t="s">
        <v>638</v>
      </c>
      <c r="F5" t="s">
        <v>796</v>
      </c>
      <c r="G5" s="5">
        <v>6.55</v>
      </c>
      <c r="H5">
        <v>13.4</v>
      </c>
      <c r="I5" s="5">
        <f t="shared" si="0"/>
        <v>0.10916666666666666</v>
      </c>
      <c r="R5" t="s">
        <v>1234</v>
      </c>
    </row>
    <row r="6" spans="1:18" x14ac:dyDescent="0.4">
      <c r="A6" s="7">
        <v>49</v>
      </c>
      <c r="B6" s="6" t="s">
        <v>771</v>
      </c>
      <c r="C6" s="6" t="s">
        <v>2306</v>
      </c>
      <c r="D6" t="s">
        <v>641</v>
      </c>
      <c r="E6" s="6" t="s">
        <v>638</v>
      </c>
      <c r="F6" t="s">
        <v>780</v>
      </c>
      <c r="G6" s="5">
        <v>3.75</v>
      </c>
      <c r="H6">
        <v>0</v>
      </c>
      <c r="I6" s="5">
        <f t="shared" si="0"/>
        <v>6.25E-2</v>
      </c>
      <c r="R6" t="s">
        <v>1233</v>
      </c>
    </row>
    <row r="7" spans="1:18" x14ac:dyDescent="0.4">
      <c r="A7" s="7">
        <v>49</v>
      </c>
      <c r="B7" s="6" t="s">
        <v>1059</v>
      </c>
      <c r="C7" s="6" t="s">
        <v>2306</v>
      </c>
      <c r="D7" t="s">
        <v>641</v>
      </c>
      <c r="E7" s="6" t="s">
        <v>638</v>
      </c>
      <c r="F7" t="s">
        <v>780</v>
      </c>
      <c r="G7" s="5">
        <v>2.56666666666667</v>
      </c>
      <c r="H7">
        <v>0</v>
      </c>
      <c r="I7" s="5">
        <f t="shared" si="0"/>
        <v>4.2777777777777831E-2</v>
      </c>
      <c r="R7" t="s">
        <v>1232</v>
      </c>
    </row>
    <row r="8" spans="1:18" x14ac:dyDescent="0.4">
      <c r="A8" s="7">
        <v>49</v>
      </c>
      <c r="B8" s="6" t="s">
        <v>1335</v>
      </c>
      <c r="C8" s="6" t="s">
        <v>2306</v>
      </c>
      <c r="D8" t="s">
        <v>641</v>
      </c>
      <c r="E8" s="6" t="s">
        <v>638</v>
      </c>
      <c r="F8" t="s">
        <v>811</v>
      </c>
      <c r="G8" s="5">
        <v>0.31666666666666698</v>
      </c>
      <c r="H8">
        <v>0</v>
      </c>
      <c r="I8" s="5">
        <f t="shared" si="0"/>
        <v>5.2777777777777831E-3</v>
      </c>
      <c r="R8" t="s">
        <v>1228</v>
      </c>
    </row>
    <row r="9" spans="1:18" x14ac:dyDescent="0.4">
      <c r="A9" s="7">
        <v>49</v>
      </c>
      <c r="B9" s="6" t="s">
        <v>1334</v>
      </c>
      <c r="C9" s="6" t="s">
        <v>2306</v>
      </c>
      <c r="D9" t="s">
        <v>641</v>
      </c>
      <c r="E9" s="6" t="s">
        <v>638</v>
      </c>
      <c r="F9" t="s">
        <v>796</v>
      </c>
      <c r="G9" s="5">
        <v>7.9833333333333298</v>
      </c>
      <c r="H9">
        <v>9.3000000000000007</v>
      </c>
      <c r="I9" s="5">
        <f t="shared" si="0"/>
        <v>0.13305555555555551</v>
      </c>
      <c r="R9" t="s">
        <v>1224</v>
      </c>
    </row>
    <row r="10" spans="1:18" x14ac:dyDescent="0.4">
      <c r="A10" s="7">
        <v>49</v>
      </c>
      <c r="B10" s="6" t="s">
        <v>1046</v>
      </c>
      <c r="C10" s="6" t="s">
        <v>2306</v>
      </c>
      <c r="D10" t="s">
        <v>641</v>
      </c>
      <c r="E10" s="6" t="s">
        <v>638</v>
      </c>
      <c r="F10" t="s">
        <v>796</v>
      </c>
      <c r="G10" s="5">
        <v>2.4666666666666699</v>
      </c>
      <c r="H10">
        <v>13.4</v>
      </c>
      <c r="I10" s="5">
        <f t="shared" si="0"/>
        <v>4.1111111111111168E-2</v>
      </c>
      <c r="R10" t="s">
        <v>1217</v>
      </c>
    </row>
    <row r="11" spans="1:18" x14ac:dyDescent="0.4">
      <c r="A11" s="7">
        <v>49</v>
      </c>
      <c r="B11" s="6" t="s">
        <v>1333</v>
      </c>
      <c r="C11" s="6" t="s">
        <v>2306</v>
      </c>
      <c r="D11" t="s">
        <v>641</v>
      </c>
      <c r="E11" s="6" t="s">
        <v>638</v>
      </c>
      <c r="F11" t="s">
        <v>796</v>
      </c>
      <c r="G11" s="5">
        <v>2.95</v>
      </c>
      <c r="H11">
        <v>9.3000000000000007</v>
      </c>
      <c r="I11" s="5">
        <f t="shared" si="0"/>
        <v>4.9166666666666671E-2</v>
      </c>
      <c r="R11" t="s">
        <v>1212</v>
      </c>
    </row>
    <row r="12" spans="1:18" x14ac:dyDescent="0.4">
      <c r="A12" s="7">
        <v>49</v>
      </c>
      <c r="B12" s="6" t="s">
        <v>771</v>
      </c>
      <c r="C12" s="6" t="s">
        <v>2306</v>
      </c>
      <c r="D12" t="s">
        <v>641</v>
      </c>
      <c r="E12" s="6" t="s">
        <v>638</v>
      </c>
      <c r="F12" t="s">
        <v>783</v>
      </c>
      <c r="G12" s="5">
        <v>10.016666666666699</v>
      </c>
      <c r="H12">
        <v>6.1</v>
      </c>
      <c r="I12" s="5">
        <f t="shared" si="0"/>
        <v>0.16694444444444498</v>
      </c>
      <c r="R12" t="s">
        <v>1198</v>
      </c>
    </row>
    <row r="13" spans="1:18" x14ac:dyDescent="0.4">
      <c r="A13" s="7">
        <v>49</v>
      </c>
      <c r="B13" s="6" t="s">
        <v>913</v>
      </c>
      <c r="C13" s="6" t="s">
        <v>2306</v>
      </c>
      <c r="D13" t="s">
        <v>641</v>
      </c>
      <c r="E13" s="6" t="s">
        <v>638</v>
      </c>
      <c r="F13" t="s">
        <v>780</v>
      </c>
      <c r="G13" s="5">
        <v>8.8333333333333304</v>
      </c>
      <c r="H13">
        <v>0</v>
      </c>
      <c r="I13" s="5">
        <f t="shared" si="0"/>
        <v>0.14722222222222217</v>
      </c>
      <c r="R13" t="s">
        <v>1170</v>
      </c>
    </row>
    <row r="14" spans="1:18" x14ac:dyDescent="0.4">
      <c r="A14" s="7">
        <v>49</v>
      </c>
      <c r="B14" s="6" t="s">
        <v>1059</v>
      </c>
      <c r="C14" s="6" t="s">
        <v>2306</v>
      </c>
      <c r="D14" t="s">
        <v>641</v>
      </c>
      <c r="E14" s="6" t="s">
        <v>638</v>
      </c>
      <c r="F14" t="s">
        <v>783</v>
      </c>
      <c r="G14" s="5">
        <v>8.4666666666666703</v>
      </c>
      <c r="H14">
        <v>10</v>
      </c>
      <c r="I14" s="5">
        <f t="shared" si="0"/>
        <v>0.14111111111111116</v>
      </c>
      <c r="R14" t="s">
        <v>1066</v>
      </c>
    </row>
    <row r="15" spans="1:18" x14ac:dyDescent="0.4">
      <c r="A15" s="7">
        <v>49</v>
      </c>
      <c r="B15" s="6"/>
      <c r="C15" s="6" t="s">
        <v>2306</v>
      </c>
      <c r="D15" t="s">
        <v>641</v>
      </c>
      <c r="E15" s="6" t="s">
        <v>638</v>
      </c>
      <c r="F15" t="s">
        <v>796</v>
      </c>
      <c r="G15" s="5">
        <v>3.5333333333333301</v>
      </c>
      <c r="H15" t="s">
        <v>795</v>
      </c>
      <c r="I15" s="5">
        <f t="shared" si="0"/>
        <v>5.8888888888888838E-2</v>
      </c>
      <c r="R15" t="s">
        <v>1022</v>
      </c>
    </row>
    <row r="16" spans="1:18" x14ac:dyDescent="0.4">
      <c r="A16" s="7">
        <v>49</v>
      </c>
      <c r="B16" s="6" t="s">
        <v>710</v>
      </c>
      <c r="C16" s="6" t="s">
        <v>2306</v>
      </c>
      <c r="D16" t="s">
        <v>641</v>
      </c>
      <c r="E16" s="6" t="s">
        <v>638</v>
      </c>
      <c r="F16" t="s">
        <v>796</v>
      </c>
      <c r="G16" s="5">
        <v>4.3499999999999996</v>
      </c>
      <c r="H16">
        <v>8.8000000000000007</v>
      </c>
      <c r="I16" s="5">
        <f t="shared" si="0"/>
        <v>7.2499999999999995E-2</v>
      </c>
      <c r="R16" t="s">
        <v>1021</v>
      </c>
    </row>
    <row r="17" spans="1:18" x14ac:dyDescent="0.4">
      <c r="A17" s="7">
        <v>49</v>
      </c>
      <c r="B17" s="6" t="s">
        <v>1046</v>
      </c>
      <c r="C17" s="6" t="s">
        <v>2306</v>
      </c>
      <c r="D17" t="s">
        <v>641</v>
      </c>
      <c r="E17" s="6" t="s">
        <v>638</v>
      </c>
      <c r="F17" t="s">
        <v>796</v>
      </c>
      <c r="G17" s="5">
        <v>13.95</v>
      </c>
      <c r="H17">
        <v>13.4</v>
      </c>
      <c r="I17" s="5">
        <f t="shared" si="0"/>
        <v>0.23249999999999998</v>
      </c>
      <c r="R17" t="s">
        <v>997</v>
      </c>
    </row>
    <row r="18" spans="1:18" x14ac:dyDescent="0.4">
      <c r="A18" s="7">
        <v>49</v>
      </c>
      <c r="B18" s="6" t="s">
        <v>1332</v>
      </c>
      <c r="C18" s="6" t="s">
        <v>2306</v>
      </c>
      <c r="D18" t="s">
        <v>641</v>
      </c>
      <c r="E18" s="6" t="s">
        <v>638</v>
      </c>
      <c r="F18" t="s">
        <v>796</v>
      </c>
      <c r="G18" s="5">
        <v>5.8333333333333304</v>
      </c>
      <c r="H18">
        <v>9.3000000000000007</v>
      </c>
      <c r="I18" s="5">
        <f t="shared" si="0"/>
        <v>9.7222222222222168E-2</v>
      </c>
      <c r="R18" t="s">
        <v>927</v>
      </c>
    </row>
    <row r="19" spans="1:18" x14ac:dyDescent="0.4">
      <c r="A19" s="7">
        <v>49</v>
      </c>
      <c r="B19" s="6" t="s">
        <v>913</v>
      </c>
      <c r="C19" s="6" t="s">
        <v>2306</v>
      </c>
      <c r="D19" t="s">
        <v>641</v>
      </c>
      <c r="E19" s="6" t="s">
        <v>638</v>
      </c>
      <c r="F19" t="s">
        <v>783</v>
      </c>
      <c r="G19" s="5">
        <v>12.3</v>
      </c>
      <c r="H19">
        <v>7.5</v>
      </c>
      <c r="I19" s="5">
        <f t="shared" si="0"/>
        <v>0.20500000000000002</v>
      </c>
      <c r="R19" t="s">
        <v>893</v>
      </c>
    </row>
    <row r="20" spans="1:18" x14ac:dyDescent="0.4">
      <c r="A20" s="7">
        <v>49</v>
      </c>
      <c r="B20" s="6" t="s">
        <v>702</v>
      </c>
      <c r="C20" s="6" t="s">
        <v>2306</v>
      </c>
      <c r="D20" t="s">
        <v>641</v>
      </c>
      <c r="E20" s="6" t="s">
        <v>638</v>
      </c>
      <c r="F20" t="s">
        <v>796</v>
      </c>
      <c r="G20" s="5">
        <v>13.7</v>
      </c>
      <c r="H20">
        <v>7.2</v>
      </c>
      <c r="I20" s="5">
        <f t="shared" si="0"/>
        <v>0.22833333333333333</v>
      </c>
      <c r="R20" t="s">
        <v>856</v>
      </c>
    </row>
    <row r="21" spans="1:18" x14ac:dyDescent="0.4">
      <c r="A21" s="7">
        <v>49</v>
      </c>
      <c r="B21" s="6" t="s">
        <v>1331</v>
      </c>
      <c r="C21" s="6" t="s">
        <v>2306</v>
      </c>
      <c r="D21" t="s">
        <v>641</v>
      </c>
      <c r="E21" s="6" t="s">
        <v>638</v>
      </c>
      <c r="F21" t="s">
        <v>796</v>
      </c>
      <c r="G21" s="5">
        <v>3.2</v>
      </c>
      <c r="H21">
        <v>7.7</v>
      </c>
      <c r="I21" s="5">
        <f t="shared" si="0"/>
        <v>5.3333333333333337E-2</v>
      </c>
      <c r="R21" t="s">
        <v>803</v>
      </c>
    </row>
    <row r="22" spans="1:18" x14ac:dyDescent="0.4">
      <c r="A22" s="7">
        <v>49</v>
      </c>
      <c r="B22" s="6" t="s">
        <v>1330</v>
      </c>
      <c r="C22" s="6" t="s">
        <v>2306</v>
      </c>
      <c r="D22" t="s">
        <v>641</v>
      </c>
      <c r="E22" s="6" t="s">
        <v>638</v>
      </c>
      <c r="F22" t="s">
        <v>796</v>
      </c>
      <c r="G22" s="5">
        <v>7.5166666666666702</v>
      </c>
      <c r="H22">
        <v>13.4</v>
      </c>
      <c r="I22" s="5">
        <f t="shared" si="0"/>
        <v>0.12527777777777785</v>
      </c>
      <c r="R22" t="s">
        <v>781</v>
      </c>
    </row>
    <row r="23" spans="1:18" x14ac:dyDescent="0.4">
      <c r="A23" s="7">
        <v>49</v>
      </c>
      <c r="B23" s="6" t="s">
        <v>1329</v>
      </c>
      <c r="C23" s="6" t="s">
        <v>2306</v>
      </c>
      <c r="D23" t="s">
        <v>641</v>
      </c>
      <c r="E23" s="6" t="s">
        <v>638</v>
      </c>
      <c r="F23" t="s">
        <v>796</v>
      </c>
      <c r="G23" s="5">
        <v>4.8333333333333304</v>
      </c>
      <c r="H23">
        <v>8.4</v>
      </c>
      <c r="I23" s="5">
        <f t="shared" si="0"/>
        <v>8.0555555555555505E-2</v>
      </c>
      <c r="R23" t="s">
        <v>653</v>
      </c>
    </row>
    <row r="24" spans="1:18" x14ac:dyDescent="0.4">
      <c r="A24" s="7">
        <v>49</v>
      </c>
      <c r="B24" s="6" t="s">
        <v>1220</v>
      </c>
      <c r="C24" s="6" t="s">
        <v>2306</v>
      </c>
      <c r="D24" t="s">
        <v>641</v>
      </c>
      <c r="E24" s="6" t="s">
        <v>638</v>
      </c>
      <c r="F24" t="s">
        <v>796</v>
      </c>
      <c r="G24" s="5">
        <v>3.6166666666666698</v>
      </c>
      <c r="H24">
        <v>13.4</v>
      </c>
      <c r="I24" s="5">
        <f t="shared" si="0"/>
        <v>6.0277777777777833E-2</v>
      </c>
      <c r="R24" t="s">
        <v>1822</v>
      </c>
    </row>
    <row r="25" spans="1:18" x14ac:dyDescent="0.4">
      <c r="A25" s="7">
        <v>49</v>
      </c>
      <c r="B25" s="6" t="s">
        <v>1328</v>
      </c>
      <c r="C25" s="6" t="s">
        <v>2306</v>
      </c>
      <c r="D25" t="s">
        <v>641</v>
      </c>
      <c r="E25" s="6" t="s">
        <v>638</v>
      </c>
      <c r="F25" t="s">
        <v>796</v>
      </c>
      <c r="G25" s="5">
        <v>52.6</v>
      </c>
      <c r="H25">
        <v>8.5</v>
      </c>
      <c r="I25" s="5">
        <f t="shared" si="0"/>
        <v>0.87666666666666671</v>
      </c>
    </row>
    <row r="26" spans="1:18" x14ac:dyDescent="0.4">
      <c r="A26" s="7">
        <v>49</v>
      </c>
      <c r="B26" s="6" t="s">
        <v>1034</v>
      </c>
      <c r="C26" s="6" t="s">
        <v>2306</v>
      </c>
      <c r="D26" t="s">
        <v>641</v>
      </c>
      <c r="E26" s="6" t="s">
        <v>638</v>
      </c>
      <c r="F26" t="s">
        <v>796</v>
      </c>
      <c r="G26" s="5">
        <v>3.1666666666666701</v>
      </c>
      <c r="H26">
        <v>13.4</v>
      </c>
      <c r="I26" s="5">
        <f t="shared" si="0"/>
        <v>5.2777777777777833E-2</v>
      </c>
    </row>
    <row r="27" spans="1:18" x14ac:dyDescent="0.4">
      <c r="A27" s="7">
        <v>49</v>
      </c>
      <c r="B27" s="6" t="s">
        <v>1327</v>
      </c>
      <c r="C27" s="6" t="s">
        <v>2306</v>
      </c>
      <c r="D27" t="s">
        <v>641</v>
      </c>
      <c r="E27" s="6" t="s">
        <v>638</v>
      </c>
      <c r="F27" t="s">
        <v>796</v>
      </c>
      <c r="G27" s="5">
        <v>6.6166666666666698</v>
      </c>
      <c r="H27">
        <v>8.5</v>
      </c>
      <c r="I27" s="5">
        <f t="shared" si="0"/>
        <v>0.11027777777777784</v>
      </c>
    </row>
    <row r="28" spans="1:18" x14ac:dyDescent="0.4">
      <c r="A28" s="7">
        <v>49</v>
      </c>
      <c r="B28" s="6" t="s">
        <v>1326</v>
      </c>
      <c r="C28" s="6" t="s">
        <v>2306</v>
      </c>
      <c r="D28" t="s">
        <v>641</v>
      </c>
      <c r="E28" s="6" t="s">
        <v>638</v>
      </c>
      <c r="F28" t="s">
        <v>796</v>
      </c>
      <c r="G28" s="5">
        <v>1.4</v>
      </c>
      <c r="H28">
        <v>13.4</v>
      </c>
      <c r="I28" s="5">
        <f t="shared" si="0"/>
        <v>2.3333333333333331E-2</v>
      </c>
    </row>
    <row r="29" spans="1:18" x14ac:dyDescent="0.4">
      <c r="A29" s="7">
        <v>49</v>
      </c>
      <c r="B29" s="6" t="s">
        <v>915</v>
      </c>
      <c r="C29" s="6" t="s">
        <v>2306</v>
      </c>
      <c r="D29" t="s">
        <v>641</v>
      </c>
      <c r="E29" s="6" t="s">
        <v>638</v>
      </c>
      <c r="F29" t="s">
        <v>783</v>
      </c>
      <c r="G29" s="5">
        <v>69.433333333333294</v>
      </c>
      <c r="H29">
        <v>7.5</v>
      </c>
      <c r="I29" s="5">
        <f t="shared" si="0"/>
        <v>1.1572222222222215</v>
      </c>
    </row>
    <row r="30" spans="1:18" x14ac:dyDescent="0.4">
      <c r="A30" s="7">
        <v>49</v>
      </c>
      <c r="B30" s="6" t="s">
        <v>944</v>
      </c>
      <c r="C30" s="6" t="s">
        <v>2306</v>
      </c>
      <c r="D30" t="s">
        <v>641</v>
      </c>
      <c r="E30" s="6" t="s">
        <v>638</v>
      </c>
      <c r="F30" t="s">
        <v>783</v>
      </c>
      <c r="G30" s="5">
        <v>15.45</v>
      </c>
      <c r="H30">
        <v>11</v>
      </c>
      <c r="I30" s="5">
        <f t="shared" si="0"/>
        <v>0.25750000000000001</v>
      </c>
    </row>
    <row r="31" spans="1:18" x14ac:dyDescent="0.4">
      <c r="A31" s="7">
        <v>49</v>
      </c>
      <c r="B31" s="6" t="s">
        <v>735</v>
      </c>
      <c r="C31" s="6" t="s">
        <v>2306</v>
      </c>
      <c r="D31" t="s">
        <v>641</v>
      </c>
      <c r="E31" s="6" t="s">
        <v>638</v>
      </c>
      <c r="F31" t="s">
        <v>783</v>
      </c>
      <c r="G31" s="5">
        <v>21.15</v>
      </c>
      <c r="H31">
        <v>6.3</v>
      </c>
      <c r="I31" s="5">
        <f t="shared" si="0"/>
        <v>0.35249999999999998</v>
      </c>
    </row>
    <row r="32" spans="1:18" x14ac:dyDescent="0.4">
      <c r="A32" s="7">
        <v>49</v>
      </c>
      <c r="B32" s="6" t="s">
        <v>940</v>
      </c>
      <c r="C32" s="6" t="s">
        <v>2306</v>
      </c>
      <c r="D32" t="s">
        <v>641</v>
      </c>
      <c r="E32" s="6" t="s">
        <v>638</v>
      </c>
      <c r="F32" t="s">
        <v>783</v>
      </c>
      <c r="G32" s="5">
        <v>19.883333333333301</v>
      </c>
      <c r="H32">
        <v>8.3000000000000007</v>
      </c>
      <c r="I32" s="5">
        <f t="shared" si="0"/>
        <v>0.33138888888888834</v>
      </c>
    </row>
    <row r="33" spans="1:9" x14ac:dyDescent="0.4">
      <c r="A33" s="7">
        <v>49</v>
      </c>
      <c r="B33" s="6" t="s">
        <v>668</v>
      </c>
      <c r="C33" s="6" t="s">
        <v>2306</v>
      </c>
      <c r="D33" t="s">
        <v>641</v>
      </c>
      <c r="E33" s="6" t="s">
        <v>638</v>
      </c>
      <c r="F33" t="s">
        <v>796</v>
      </c>
      <c r="G33" s="5">
        <v>95.3</v>
      </c>
      <c r="H33">
        <v>10.5</v>
      </c>
      <c r="I33" s="5">
        <f t="shared" si="0"/>
        <v>1.5883333333333334</v>
      </c>
    </row>
    <row r="34" spans="1:9" x14ac:dyDescent="0.4">
      <c r="A34" s="7">
        <v>49</v>
      </c>
      <c r="B34" s="6"/>
      <c r="C34" s="6" t="s">
        <v>2306</v>
      </c>
      <c r="D34" t="s">
        <v>641</v>
      </c>
      <c r="E34" s="6" t="s">
        <v>638</v>
      </c>
      <c r="F34" t="s">
        <v>796</v>
      </c>
      <c r="G34" s="5">
        <v>2.25</v>
      </c>
      <c r="H34" t="s">
        <v>795</v>
      </c>
      <c r="I34" s="5">
        <f t="shared" si="0"/>
        <v>3.7499999999999999E-2</v>
      </c>
    </row>
    <row r="35" spans="1:9" x14ac:dyDescent="0.4">
      <c r="A35" s="7">
        <v>49</v>
      </c>
      <c r="B35" s="6" t="s">
        <v>1325</v>
      </c>
      <c r="C35" s="6" t="s">
        <v>2306</v>
      </c>
      <c r="D35" t="s">
        <v>641</v>
      </c>
      <c r="E35" s="6" t="s">
        <v>638</v>
      </c>
      <c r="F35" t="s">
        <v>796</v>
      </c>
      <c r="G35" s="5">
        <v>4.7333333333333298</v>
      </c>
      <c r="H35">
        <v>13.4</v>
      </c>
      <c r="I35" s="5">
        <f t="shared" si="0"/>
        <v>7.8888888888888828E-2</v>
      </c>
    </row>
    <row r="36" spans="1:9" x14ac:dyDescent="0.4">
      <c r="A36" s="7">
        <v>49</v>
      </c>
      <c r="B36" s="6"/>
      <c r="C36" s="6" t="s">
        <v>2306</v>
      </c>
      <c r="D36" t="s">
        <v>641</v>
      </c>
      <c r="E36" s="6" t="s">
        <v>638</v>
      </c>
      <c r="F36" t="s">
        <v>796</v>
      </c>
      <c r="G36" s="5">
        <v>9.3333333333333304</v>
      </c>
      <c r="H36" t="s">
        <v>795</v>
      </c>
      <c r="I36" s="5">
        <f t="shared" si="0"/>
        <v>0.1555555555555555</v>
      </c>
    </row>
    <row r="37" spans="1:9" x14ac:dyDescent="0.4">
      <c r="A37" s="7">
        <v>49</v>
      </c>
      <c r="B37" s="6" t="s">
        <v>900</v>
      </c>
      <c r="C37" s="6" t="s">
        <v>2306</v>
      </c>
      <c r="D37" t="s">
        <v>641</v>
      </c>
      <c r="E37" s="6" t="s">
        <v>638</v>
      </c>
      <c r="F37" t="s">
        <v>780</v>
      </c>
      <c r="G37" s="5">
        <v>2.68333333333333</v>
      </c>
      <c r="H37">
        <v>0</v>
      </c>
      <c r="I37" s="5">
        <f t="shared" si="0"/>
        <v>4.472222222222217E-2</v>
      </c>
    </row>
    <row r="38" spans="1:9" x14ac:dyDescent="0.4">
      <c r="A38" s="7">
        <v>49</v>
      </c>
      <c r="B38" s="6" t="s">
        <v>670</v>
      </c>
      <c r="C38" s="6" t="s">
        <v>2306</v>
      </c>
      <c r="D38" t="s">
        <v>641</v>
      </c>
      <c r="E38" s="6" t="s">
        <v>638</v>
      </c>
      <c r="F38" t="s">
        <v>780</v>
      </c>
      <c r="G38" s="5">
        <v>5.1166666666666698</v>
      </c>
      <c r="H38">
        <v>0</v>
      </c>
      <c r="I38" s="5">
        <f t="shared" si="0"/>
        <v>8.5277777777777827E-2</v>
      </c>
    </row>
    <row r="39" spans="1:9" x14ac:dyDescent="0.4">
      <c r="A39" s="7">
        <v>49</v>
      </c>
      <c r="B39" s="6" t="s">
        <v>1027</v>
      </c>
      <c r="C39" s="6" t="s">
        <v>2306</v>
      </c>
      <c r="D39" t="s">
        <v>641</v>
      </c>
      <c r="E39" s="6" t="s">
        <v>638</v>
      </c>
      <c r="F39" t="s">
        <v>796</v>
      </c>
      <c r="G39" s="5">
        <v>10.65</v>
      </c>
      <c r="H39">
        <v>8</v>
      </c>
      <c r="I39" s="5">
        <f t="shared" si="0"/>
        <v>0.17750000000000002</v>
      </c>
    </row>
    <row r="40" spans="1:9" x14ac:dyDescent="0.4">
      <c r="A40" s="7">
        <v>49</v>
      </c>
      <c r="B40" s="6" t="s">
        <v>1026</v>
      </c>
      <c r="C40" s="6" t="s">
        <v>2306</v>
      </c>
      <c r="D40" t="s">
        <v>641</v>
      </c>
      <c r="E40" s="6" t="s">
        <v>638</v>
      </c>
      <c r="F40" t="s">
        <v>796</v>
      </c>
      <c r="G40" s="5">
        <v>3.4833333333333298</v>
      </c>
      <c r="H40">
        <v>8.9</v>
      </c>
      <c r="I40" s="5">
        <f t="shared" si="0"/>
        <v>5.8055555555555499E-2</v>
      </c>
    </row>
    <row r="41" spans="1:9" x14ac:dyDescent="0.4">
      <c r="A41" s="7">
        <v>49</v>
      </c>
      <c r="B41" s="6" t="s">
        <v>1025</v>
      </c>
      <c r="C41" s="6" t="s">
        <v>2306</v>
      </c>
      <c r="D41" t="s">
        <v>641</v>
      </c>
      <c r="E41" s="6" t="s">
        <v>638</v>
      </c>
      <c r="F41" t="s">
        <v>796</v>
      </c>
      <c r="G41" s="5">
        <v>11.7</v>
      </c>
      <c r="H41">
        <v>8.1999999999999993</v>
      </c>
      <c r="I41" s="5">
        <f t="shared" si="0"/>
        <v>0.19499999999999998</v>
      </c>
    </row>
    <row r="42" spans="1:9" x14ac:dyDescent="0.4">
      <c r="A42" s="7">
        <v>49</v>
      </c>
      <c r="B42" s="6" t="s">
        <v>1023</v>
      </c>
      <c r="C42" s="6" t="s">
        <v>2306</v>
      </c>
      <c r="D42" t="s">
        <v>641</v>
      </c>
      <c r="E42" s="6" t="s">
        <v>638</v>
      </c>
      <c r="F42" t="s">
        <v>796</v>
      </c>
      <c r="G42" s="5">
        <v>3.5166666666666702</v>
      </c>
      <c r="H42">
        <v>13.4</v>
      </c>
      <c r="I42" s="5">
        <f t="shared" si="0"/>
        <v>5.8611111111111169E-2</v>
      </c>
    </row>
    <row r="43" spans="1:9" x14ac:dyDescent="0.4">
      <c r="A43" s="7">
        <v>49</v>
      </c>
      <c r="B43" s="6" t="s">
        <v>735</v>
      </c>
      <c r="C43" s="6" t="s">
        <v>2306</v>
      </c>
      <c r="D43" t="s">
        <v>641</v>
      </c>
      <c r="E43" s="6" t="s">
        <v>638</v>
      </c>
      <c r="F43" t="s">
        <v>780</v>
      </c>
      <c r="G43" s="5">
        <v>7.1333333333333302</v>
      </c>
      <c r="H43">
        <v>0</v>
      </c>
      <c r="I43" s="5">
        <f t="shared" si="0"/>
        <v>0.11888888888888884</v>
      </c>
    </row>
    <row r="44" spans="1:9" x14ac:dyDescent="0.4">
      <c r="A44" s="7">
        <v>49</v>
      </c>
      <c r="B44" s="6" t="s">
        <v>915</v>
      </c>
      <c r="C44" s="6" t="s">
        <v>2306</v>
      </c>
      <c r="D44" t="s">
        <v>641</v>
      </c>
      <c r="E44" s="6" t="s">
        <v>638</v>
      </c>
      <c r="F44" t="s">
        <v>780</v>
      </c>
      <c r="G44" s="5">
        <v>2.31666666666667</v>
      </c>
      <c r="H44">
        <v>0</v>
      </c>
      <c r="I44" s="5">
        <f t="shared" si="0"/>
        <v>3.8611111111111165E-2</v>
      </c>
    </row>
    <row r="45" spans="1:9" x14ac:dyDescent="0.4">
      <c r="A45" s="7">
        <v>49</v>
      </c>
      <c r="B45" s="6" t="s">
        <v>940</v>
      </c>
      <c r="C45" s="6" t="s">
        <v>2306</v>
      </c>
      <c r="D45" t="s">
        <v>641</v>
      </c>
      <c r="E45" s="6" t="s">
        <v>638</v>
      </c>
      <c r="F45" t="s">
        <v>780</v>
      </c>
      <c r="G45" s="5">
        <v>1.1000000000000001</v>
      </c>
      <c r="H45">
        <v>0</v>
      </c>
      <c r="I45" s="5">
        <f t="shared" si="0"/>
        <v>1.8333333333333333E-2</v>
      </c>
    </row>
    <row r="46" spans="1:9" x14ac:dyDescent="0.4">
      <c r="A46" s="7">
        <v>49</v>
      </c>
      <c r="B46" s="6" t="s">
        <v>1324</v>
      </c>
      <c r="C46" s="6" t="s">
        <v>2306</v>
      </c>
      <c r="D46" t="s">
        <v>641</v>
      </c>
      <c r="E46" s="6" t="s">
        <v>638</v>
      </c>
      <c r="F46" t="s">
        <v>780</v>
      </c>
      <c r="G46" s="5">
        <v>4.6333333333333302</v>
      </c>
      <c r="H46">
        <v>0</v>
      </c>
      <c r="I46" s="5">
        <f t="shared" si="0"/>
        <v>7.7222222222222164E-2</v>
      </c>
    </row>
    <row r="47" spans="1:9" x14ac:dyDescent="0.4">
      <c r="A47" s="7">
        <v>49</v>
      </c>
      <c r="B47" s="6" t="s">
        <v>1323</v>
      </c>
      <c r="C47" s="6" t="s">
        <v>2306</v>
      </c>
      <c r="D47" t="s">
        <v>641</v>
      </c>
      <c r="E47" s="6" t="s">
        <v>638</v>
      </c>
      <c r="F47" t="s">
        <v>780</v>
      </c>
      <c r="G47" s="5">
        <v>0</v>
      </c>
      <c r="H47">
        <v>0</v>
      </c>
      <c r="I47" s="5">
        <f t="shared" si="0"/>
        <v>0</v>
      </c>
    </row>
    <row r="48" spans="1:9" x14ac:dyDescent="0.4">
      <c r="A48" s="7">
        <v>49</v>
      </c>
      <c r="B48" s="6" t="s">
        <v>1322</v>
      </c>
      <c r="C48" s="6" t="s">
        <v>2306</v>
      </c>
      <c r="D48" t="s">
        <v>641</v>
      </c>
      <c r="E48" s="6" t="s">
        <v>638</v>
      </c>
      <c r="F48" t="s">
        <v>780</v>
      </c>
      <c r="G48" s="5">
        <v>0</v>
      </c>
      <c r="H48">
        <v>0</v>
      </c>
      <c r="I48" s="5">
        <f t="shared" si="0"/>
        <v>0</v>
      </c>
    </row>
    <row r="49" spans="1:9" x14ac:dyDescent="0.4">
      <c r="A49" s="7">
        <v>49</v>
      </c>
      <c r="B49" s="6" t="s">
        <v>1321</v>
      </c>
      <c r="C49" s="6" t="s">
        <v>2306</v>
      </c>
      <c r="D49" t="s">
        <v>641</v>
      </c>
      <c r="E49" s="6" t="s">
        <v>638</v>
      </c>
      <c r="F49" t="s">
        <v>780</v>
      </c>
      <c r="G49" s="5">
        <v>0</v>
      </c>
      <c r="H49">
        <v>0</v>
      </c>
      <c r="I49" s="5">
        <f t="shared" si="0"/>
        <v>0</v>
      </c>
    </row>
    <row r="50" spans="1:9" x14ac:dyDescent="0.4">
      <c r="A50" s="7">
        <v>49</v>
      </c>
      <c r="B50" s="6" t="s">
        <v>1320</v>
      </c>
      <c r="C50" s="6" t="s">
        <v>2306</v>
      </c>
      <c r="D50" t="s">
        <v>641</v>
      </c>
      <c r="E50" s="6" t="s">
        <v>638</v>
      </c>
      <c r="F50" t="s">
        <v>780</v>
      </c>
      <c r="G50" s="5">
        <v>0</v>
      </c>
      <c r="H50">
        <v>0</v>
      </c>
      <c r="I50" s="5">
        <f t="shared" si="0"/>
        <v>0</v>
      </c>
    </row>
    <row r="51" spans="1:9" x14ac:dyDescent="0.4">
      <c r="A51" s="7">
        <v>49</v>
      </c>
      <c r="B51" s="6" t="s">
        <v>1319</v>
      </c>
      <c r="C51" s="6" t="s">
        <v>2306</v>
      </c>
      <c r="D51" t="s">
        <v>641</v>
      </c>
      <c r="E51" s="6" t="s">
        <v>638</v>
      </c>
      <c r="F51" t="s">
        <v>780</v>
      </c>
      <c r="G51" s="5">
        <v>0</v>
      </c>
      <c r="H51">
        <v>0</v>
      </c>
      <c r="I51" s="5">
        <f t="shared" si="0"/>
        <v>0</v>
      </c>
    </row>
    <row r="52" spans="1:9" x14ac:dyDescent="0.4">
      <c r="A52" s="7">
        <v>49</v>
      </c>
      <c r="B52" s="6" t="s">
        <v>1318</v>
      </c>
      <c r="C52" s="6" t="s">
        <v>2306</v>
      </c>
      <c r="D52" t="s">
        <v>641</v>
      </c>
      <c r="E52" s="6" t="s">
        <v>638</v>
      </c>
      <c r="F52" t="s">
        <v>780</v>
      </c>
      <c r="G52" s="5">
        <v>0</v>
      </c>
      <c r="H52">
        <v>0</v>
      </c>
      <c r="I52" s="5">
        <f t="shared" si="0"/>
        <v>0</v>
      </c>
    </row>
    <row r="53" spans="1:9" x14ac:dyDescent="0.4">
      <c r="A53" s="7">
        <v>49</v>
      </c>
      <c r="B53" s="6" t="s">
        <v>1317</v>
      </c>
      <c r="C53" s="6" t="s">
        <v>2306</v>
      </c>
      <c r="D53" t="s">
        <v>641</v>
      </c>
      <c r="E53" s="6" t="s">
        <v>638</v>
      </c>
      <c r="F53" t="s">
        <v>780</v>
      </c>
      <c r="G53" s="5">
        <v>0</v>
      </c>
      <c r="H53">
        <v>0</v>
      </c>
      <c r="I53" s="5">
        <f t="shared" si="0"/>
        <v>0</v>
      </c>
    </row>
    <row r="54" spans="1:9" x14ac:dyDescent="0.4">
      <c r="A54" s="7">
        <v>49</v>
      </c>
      <c r="B54" s="6" t="s">
        <v>1316</v>
      </c>
      <c r="C54" s="6" t="s">
        <v>2306</v>
      </c>
      <c r="D54" t="s">
        <v>641</v>
      </c>
      <c r="E54" s="6" t="s">
        <v>638</v>
      </c>
      <c r="F54" t="s">
        <v>780</v>
      </c>
      <c r="G54" s="5">
        <v>0</v>
      </c>
      <c r="H54">
        <v>0</v>
      </c>
      <c r="I54" s="5">
        <f t="shared" si="0"/>
        <v>0</v>
      </c>
    </row>
    <row r="55" spans="1:9" x14ac:dyDescent="0.4">
      <c r="A55" s="7">
        <v>49</v>
      </c>
      <c r="B55" s="6"/>
      <c r="C55" s="6" t="s">
        <v>2306</v>
      </c>
      <c r="D55" t="s">
        <v>641</v>
      </c>
      <c r="E55" s="6" t="s">
        <v>644</v>
      </c>
      <c r="F55" t="s">
        <v>796</v>
      </c>
      <c r="G55" s="5">
        <v>51.8333333333333</v>
      </c>
      <c r="H55" t="s">
        <v>795</v>
      </c>
      <c r="I55" s="5">
        <f t="shared" si="0"/>
        <v>0.86388888888888837</v>
      </c>
    </row>
    <row r="56" spans="1:9" x14ac:dyDescent="0.4">
      <c r="A56" s="7">
        <v>49</v>
      </c>
      <c r="B56" s="6" t="s">
        <v>1314</v>
      </c>
      <c r="C56" s="6" t="s">
        <v>2306</v>
      </c>
      <c r="D56" t="s">
        <v>641</v>
      </c>
      <c r="E56" s="6" t="s">
        <v>644</v>
      </c>
      <c r="F56" t="s">
        <v>783</v>
      </c>
      <c r="G56" s="5">
        <v>84.466666666666697</v>
      </c>
      <c r="H56">
        <v>11.4</v>
      </c>
      <c r="I56" s="5">
        <f t="shared" si="0"/>
        <v>1.4077777777777782</v>
      </c>
    </row>
    <row r="57" spans="1:9" x14ac:dyDescent="0.4">
      <c r="A57" s="7">
        <v>49</v>
      </c>
      <c r="B57" s="6" t="s">
        <v>1258</v>
      </c>
      <c r="C57" s="6" t="s">
        <v>2306</v>
      </c>
      <c r="D57" t="s">
        <v>641</v>
      </c>
      <c r="E57" s="6" t="s">
        <v>644</v>
      </c>
      <c r="F57" t="s">
        <v>783</v>
      </c>
      <c r="G57" s="5">
        <v>4.3833333333333302</v>
      </c>
      <c r="H57">
        <v>3</v>
      </c>
      <c r="I57" s="5">
        <f t="shared" si="0"/>
        <v>7.3055555555555499E-2</v>
      </c>
    </row>
    <row r="58" spans="1:9" x14ac:dyDescent="0.4">
      <c r="A58" s="7">
        <v>49</v>
      </c>
      <c r="B58" s="6"/>
      <c r="C58" s="6" t="s">
        <v>2306</v>
      </c>
      <c r="D58" t="s">
        <v>641</v>
      </c>
      <c r="E58" s="6" t="s">
        <v>644</v>
      </c>
      <c r="F58" t="s">
        <v>796</v>
      </c>
      <c r="G58" s="5">
        <v>13.8166666666667</v>
      </c>
      <c r="H58" t="s">
        <v>795</v>
      </c>
      <c r="I58" s="5">
        <f t="shared" si="0"/>
        <v>0.23027777777777833</v>
      </c>
    </row>
    <row r="59" spans="1:9" x14ac:dyDescent="0.4">
      <c r="A59" s="7">
        <v>49</v>
      </c>
      <c r="B59" s="6"/>
      <c r="C59" s="6" t="s">
        <v>2306</v>
      </c>
      <c r="D59" t="s">
        <v>641</v>
      </c>
      <c r="E59" s="6" t="s">
        <v>644</v>
      </c>
      <c r="F59" t="s">
        <v>796</v>
      </c>
      <c r="G59" s="5">
        <v>11.75</v>
      </c>
      <c r="H59" t="s">
        <v>795</v>
      </c>
      <c r="I59" s="5">
        <f t="shared" si="0"/>
        <v>0.19583333333333333</v>
      </c>
    </row>
    <row r="60" spans="1:9" x14ac:dyDescent="0.4">
      <c r="A60" s="7">
        <v>49</v>
      </c>
      <c r="B60" s="6" t="s">
        <v>880</v>
      </c>
      <c r="C60" s="6" t="s">
        <v>2306</v>
      </c>
      <c r="D60" t="s">
        <v>641</v>
      </c>
      <c r="E60" s="6" t="s">
        <v>644</v>
      </c>
      <c r="F60" t="s">
        <v>796</v>
      </c>
      <c r="G60" s="5">
        <v>44.016666666666701</v>
      </c>
      <c r="H60">
        <v>8.1</v>
      </c>
      <c r="I60" s="5">
        <f t="shared" si="0"/>
        <v>0.73361111111111166</v>
      </c>
    </row>
    <row r="61" spans="1:9" x14ac:dyDescent="0.4">
      <c r="A61" s="7">
        <v>49</v>
      </c>
      <c r="B61" s="6" t="s">
        <v>1193</v>
      </c>
      <c r="C61" s="6" t="s">
        <v>2306</v>
      </c>
      <c r="D61" t="s">
        <v>641</v>
      </c>
      <c r="E61" s="6" t="s">
        <v>644</v>
      </c>
      <c r="F61" t="s">
        <v>796</v>
      </c>
      <c r="G61" s="5">
        <v>25.2</v>
      </c>
      <c r="H61">
        <v>8.6</v>
      </c>
      <c r="I61" s="5">
        <f t="shared" si="0"/>
        <v>0.42</v>
      </c>
    </row>
    <row r="62" spans="1:9" x14ac:dyDescent="0.4">
      <c r="A62" s="7">
        <v>49</v>
      </c>
      <c r="B62" s="6" t="s">
        <v>920</v>
      </c>
      <c r="C62" s="6" t="s">
        <v>2306</v>
      </c>
      <c r="D62" t="s">
        <v>641</v>
      </c>
      <c r="E62" s="6" t="s">
        <v>644</v>
      </c>
      <c r="F62" t="s">
        <v>796</v>
      </c>
      <c r="G62" s="5">
        <v>22.1</v>
      </c>
      <c r="H62">
        <v>9.1999999999999993</v>
      </c>
      <c r="I62" s="5">
        <f t="shared" si="0"/>
        <v>0.36833333333333335</v>
      </c>
    </row>
    <row r="63" spans="1:9" x14ac:dyDescent="0.4">
      <c r="A63" s="7">
        <v>49</v>
      </c>
      <c r="B63" s="6" t="s">
        <v>921</v>
      </c>
      <c r="C63" s="6" t="s">
        <v>2306</v>
      </c>
      <c r="D63" t="s">
        <v>641</v>
      </c>
      <c r="E63" s="6" t="s">
        <v>644</v>
      </c>
      <c r="F63" t="s">
        <v>796</v>
      </c>
      <c r="G63" s="5">
        <v>21.483333333333299</v>
      </c>
      <c r="H63">
        <v>8.6999999999999993</v>
      </c>
      <c r="I63" s="5">
        <f t="shared" si="0"/>
        <v>0.35805555555555496</v>
      </c>
    </row>
    <row r="64" spans="1:9" x14ac:dyDescent="0.4">
      <c r="A64" s="7">
        <v>49</v>
      </c>
      <c r="B64" s="6" t="s">
        <v>1192</v>
      </c>
      <c r="C64" s="6" t="s">
        <v>2306</v>
      </c>
      <c r="D64" t="s">
        <v>641</v>
      </c>
      <c r="E64" s="6" t="s">
        <v>644</v>
      </c>
      <c r="F64" t="s">
        <v>796</v>
      </c>
      <c r="G64" s="5">
        <v>37.85</v>
      </c>
      <c r="H64">
        <v>8.6</v>
      </c>
      <c r="I64" s="5">
        <f t="shared" si="0"/>
        <v>0.63083333333333336</v>
      </c>
    </row>
    <row r="65" spans="1:9" x14ac:dyDescent="0.4">
      <c r="A65" s="7">
        <v>49</v>
      </c>
      <c r="B65" s="6"/>
      <c r="C65" s="6" t="s">
        <v>2306</v>
      </c>
      <c r="D65" t="s">
        <v>641</v>
      </c>
      <c r="E65" s="6" t="s">
        <v>644</v>
      </c>
      <c r="F65" t="s">
        <v>796</v>
      </c>
      <c r="G65" s="5">
        <v>19.55</v>
      </c>
      <c r="H65" t="s">
        <v>795</v>
      </c>
      <c r="I65" s="5">
        <f t="shared" si="0"/>
        <v>0.32583333333333336</v>
      </c>
    </row>
    <row r="66" spans="1:9" x14ac:dyDescent="0.4">
      <c r="A66" s="7">
        <v>49</v>
      </c>
      <c r="B66" s="6"/>
      <c r="C66" s="6" t="s">
        <v>2306</v>
      </c>
      <c r="D66" t="s">
        <v>641</v>
      </c>
      <c r="E66" s="6" t="s">
        <v>644</v>
      </c>
      <c r="F66" t="s">
        <v>796</v>
      </c>
      <c r="G66" s="5">
        <v>2.1333333333333302</v>
      </c>
      <c r="H66" t="s">
        <v>795</v>
      </c>
      <c r="I66" s="5">
        <f t="shared" ref="I66:I129" si="1">$G66/60</f>
        <v>3.55555555555555E-2</v>
      </c>
    </row>
    <row r="67" spans="1:9" x14ac:dyDescent="0.4">
      <c r="A67" s="7">
        <v>49</v>
      </c>
      <c r="B67" s="6"/>
      <c r="C67" s="6" t="s">
        <v>2306</v>
      </c>
      <c r="D67" t="s">
        <v>641</v>
      </c>
      <c r="E67" s="6" t="s">
        <v>644</v>
      </c>
      <c r="F67" t="s">
        <v>796</v>
      </c>
      <c r="G67" s="5">
        <v>0.58333333333333304</v>
      </c>
      <c r="H67" t="s">
        <v>795</v>
      </c>
      <c r="I67" s="5">
        <f t="shared" si="1"/>
        <v>9.7222222222222172E-3</v>
      </c>
    </row>
    <row r="68" spans="1:9" x14ac:dyDescent="0.4">
      <c r="A68" s="7">
        <v>49</v>
      </c>
      <c r="B68" s="6" t="s">
        <v>1215</v>
      </c>
      <c r="C68" s="6" t="s">
        <v>2306</v>
      </c>
      <c r="D68" t="s">
        <v>641</v>
      </c>
      <c r="E68" s="6" t="s">
        <v>644</v>
      </c>
      <c r="F68" t="s">
        <v>796</v>
      </c>
      <c r="G68" s="5">
        <v>3.25</v>
      </c>
      <c r="H68">
        <v>12.4</v>
      </c>
      <c r="I68" s="5">
        <f t="shared" si="1"/>
        <v>5.4166666666666669E-2</v>
      </c>
    </row>
    <row r="69" spans="1:9" x14ac:dyDescent="0.4">
      <c r="A69" s="7">
        <v>49</v>
      </c>
      <c r="B69" s="6" t="s">
        <v>1057</v>
      </c>
      <c r="C69" s="6" t="s">
        <v>2306</v>
      </c>
      <c r="D69" t="s">
        <v>641</v>
      </c>
      <c r="E69" s="6" t="s">
        <v>644</v>
      </c>
      <c r="F69" t="s">
        <v>796</v>
      </c>
      <c r="G69" s="5">
        <v>8.06666666666667</v>
      </c>
      <c r="H69">
        <v>12.4</v>
      </c>
      <c r="I69" s="5">
        <f t="shared" si="1"/>
        <v>0.13444444444444451</v>
      </c>
    </row>
    <row r="70" spans="1:9" x14ac:dyDescent="0.4">
      <c r="A70" s="7">
        <v>49</v>
      </c>
      <c r="B70" s="6" t="s">
        <v>1182</v>
      </c>
      <c r="C70" s="6" t="s">
        <v>2306</v>
      </c>
      <c r="D70" t="s">
        <v>641</v>
      </c>
      <c r="E70" s="6" t="s">
        <v>644</v>
      </c>
      <c r="F70" t="s">
        <v>796</v>
      </c>
      <c r="G70" s="5">
        <v>8.65</v>
      </c>
      <c r="H70">
        <v>7.7</v>
      </c>
      <c r="I70" s="5">
        <f t="shared" si="1"/>
        <v>0.14416666666666667</v>
      </c>
    </row>
    <row r="71" spans="1:9" x14ac:dyDescent="0.4">
      <c r="A71" s="7">
        <v>49</v>
      </c>
      <c r="B71" s="6" t="s">
        <v>1056</v>
      </c>
      <c r="C71" s="6" t="s">
        <v>2306</v>
      </c>
      <c r="D71" t="s">
        <v>641</v>
      </c>
      <c r="E71" s="6" t="s">
        <v>644</v>
      </c>
      <c r="F71" t="s">
        <v>796</v>
      </c>
      <c r="G71" s="5">
        <v>11.866666666666699</v>
      </c>
      <c r="H71">
        <v>12.4</v>
      </c>
      <c r="I71" s="5">
        <f t="shared" si="1"/>
        <v>0.19777777777777833</v>
      </c>
    </row>
    <row r="72" spans="1:9" x14ac:dyDescent="0.4">
      <c r="A72" s="7">
        <v>49</v>
      </c>
      <c r="B72" s="6" t="s">
        <v>1055</v>
      </c>
      <c r="C72" s="6" t="s">
        <v>2306</v>
      </c>
      <c r="D72" t="s">
        <v>641</v>
      </c>
      <c r="E72" s="6" t="s">
        <v>644</v>
      </c>
      <c r="F72" t="s">
        <v>796</v>
      </c>
      <c r="G72" s="5">
        <v>5.8833333333333302</v>
      </c>
      <c r="H72">
        <v>11.9</v>
      </c>
      <c r="I72" s="5">
        <f t="shared" si="1"/>
        <v>9.8055555555555507E-2</v>
      </c>
    </row>
    <row r="73" spans="1:9" x14ac:dyDescent="0.4">
      <c r="A73" s="7">
        <v>49</v>
      </c>
      <c r="B73" s="6" t="s">
        <v>1054</v>
      </c>
      <c r="C73" s="6" t="s">
        <v>2306</v>
      </c>
      <c r="D73" t="s">
        <v>641</v>
      </c>
      <c r="E73" s="6" t="s">
        <v>644</v>
      </c>
      <c r="F73" t="s">
        <v>796</v>
      </c>
      <c r="G73" s="5">
        <v>5.5333333333333297</v>
      </c>
      <c r="H73">
        <v>12.4</v>
      </c>
      <c r="I73" s="5">
        <f t="shared" si="1"/>
        <v>9.2222222222222164E-2</v>
      </c>
    </row>
    <row r="74" spans="1:9" x14ac:dyDescent="0.4">
      <c r="A74" s="7">
        <v>49</v>
      </c>
      <c r="B74" s="6" t="s">
        <v>919</v>
      </c>
      <c r="C74" s="6" t="s">
        <v>2306</v>
      </c>
      <c r="D74" t="s">
        <v>641</v>
      </c>
      <c r="E74" s="6" t="s">
        <v>644</v>
      </c>
      <c r="F74" t="s">
        <v>796</v>
      </c>
      <c r="G74" s="5">
        <v>17.466666666666701</v>
      </c>
      <c r="H74">
        <v>7.2</v>
      </c>
      <c r="I74" s="5">
        <f t="shared" si="1"/>
        <v>0.29111111111111165</v>
      </c>
    </row>
    <row r="75" spans="1:9" x14ac:dyDescent="0.4">
      <c r="A75" s="7">
        <v>49</v>
      </c>
      <c r="B75" s="6"/>
      <c r="C75" s="6" t="s">
        <v>2306</v>
      </c>
      <c r="D75" t="s">
        <v>641</v>
      </c>
      <c r="E75" s="6" t="s">
        <v>644</v>
      </c>
      <c r="F75" t="s">
        <v>796</v>
      </c>
      <c r="G75" s="5">
        <v>12.6666666666667</v>
      </c>
      <c r="H75" t="s">
        <v>795</v>
      </c>
      <c r="I75" s="5">
        <f t="shared" si="1"/>
        <v>0.21111111111111167</v>
      </c>
    </row>
    <row r="76" spans="1:9" x14ac:dyDescent="0.4">
      <c r="A76" s="7">
        <v>49</v>
      </c>
      <c r="B76" s="6" t="s">
        <v>1301</v>
      </c>
      <c r="C76" s="6" t="s">
        <v>2306</v>
      </c>
      <c r="D76" t="s">
        <v>641</v>
      </c>
      <c r="E76" s="6" t="s">
        <v>644</v>
      </c>
      <c r="F76" t="s">
        <v>796</v>
      </c>
      <c r="G76" s="5">
        <v>1.11666666666667</v>
      </c>
      <c r="H76">
        <v>9.1</v>
      </c>
      <c r="I76" s="5">
        <f t="shared" si="1"/>
        <v>1.8611111111111169E-2</v>
      </c>
    </row>
    <row r="77" spans="1:9" x14ac:dyDescent="0.4">
      <c r="A77" s="7">
        <v>49</v>
      </c>
      <c r="B77" s="6"/>
      <c r="C77" s="6" t="s">
        <v>2306</v>
      </c>
      <c r="D77" t="s">
        <v>641</v>
      </c>
      <c r="E77" s="6" t="s">
        <v>644</v>
      </c>
      <c r="F77" t="s">
        <v>796</v>
      </c>
      <c r="G77" s="5">
        <v>7.3666666666666698</v>
      </c>
      <c r="H77" t="s">
        <v>795</v>
      </c>
      <c r="I77" s="5">
        <f t="shared" si="1"/>
        <v>0.12277777777777783</v>
      </c>
    </row>
    <row r="78" spans="1:9" x14ac:dyDescent="0.4">
      <c r="A78" s="7">
        <v>49</v>
      </c>
      <c r="B78" s="6"/>
      <c r="C78" s="6" t="s">
        <v>2306</v>
      </c>
      <c r="D78" t="s">
        <v>641</v>
      </c>
      <c r="E78" s="6" t="s">
        <v>644</v>
      </c>
      <c r="F78" t="s">
        <v>796</v>
      </c>
      <c r="G78" s="5">
        <v>0.05</v>
      </c>
      <c r="H78" t="s">
        <v>795</v>
      </c>
      <c r="I78" s="5">
        <f t="shared" si="1"/>
        <v>8.3333333333333339E-4</v>
      </c>
    </row>
    <row r="79" spans="1:9" x14ac:dyDescent="0.4">
      <c r="A79" s="7">
        <v>49</v>
      </c>
      <c r="B79" s="6"/>
      <c r="C79" s="6" t="s">
        <v>2306</v>
      </c>
      <c r="D79" t="s">
        <v>641</v>
      </c>
      <c r="E79" s="6" t="s">
        <v>644</v>
      </c>
      <c r="F79" t="s">
        <v>796</v>
      </c>
      <c r="G79" s="5">
        <v>7.4666666666666703</v>
      </c>
      <c r="H79" t="s">
        <v>795</v>
      </c>
      <c r="I79" s="5">
        <f t="shared" si="1"/>
        <v>0.12444444444444451</v>
      </c>
    </row>
    <row r="80" spans="1:9" x14ac:dyDescent="0.4">
      <c r="A80" s="7">
        <v>49</v>
      </c>
      <c r="B80" s="6" t="s">
        <v>1313</v>
      </c>
      <c r="C80" s="6" t="s">
        <v>2306</v>
      </c>
      <c r="D80" t="s">
        <v>641</v>
      </c>
      <c r="E80" s="6" t="s">
        <v>644</v>
      </c>
      <c r="F80" t="s">
        <v>780</v>
      </c>
      <c r="G80" s="5">
        <v>3.25</v>
      </c>
      <c r="H80">
        <v>0</v>
      </c>
      <c r="I80" s="5">
        <f t="shared" si="1"/>
        <v>5.4166666666666669E-2</v>
      </c>
    </row>
    <row r="81" spans="1:9" x14ac:dyDescent="0.4">
      <c r="A81" s="7">
        <v>49</v>
      </c>
      <c r="B81" s="6" t="s">
        <v>1312</v>
      </c>
      <c r="C81" s="6" t="s">
        <v>2306</v>
      </c>
      <c r="D81" t="s">
        <v>641</v>
      </c>
      <c r="E81" s="6" t="s">
        <v>644</v>
      </c>
      <c r="F81" t="s">
        <v>780</v>
      </c>
      <c r="G81" s="5">
        <v>0</v>
      </c>
      <c r="H81">
        <v>0</v>
      </c>
      <c r="I81" s="5">
        <f t="shared" si="1"/>
        <v>0</v>
      </c>
    </row>
    <row r="82" spans="1:9" x14ac:dyDescent="0.4">
      <c r="A82" s="7">
        <v>49</v>
      </c>
      <c r="B82" s="6" t="s">
        <v>1311</v>
      </c>
      <c r="C82" s="6" t="s">
        <v>2306</v>
      </c>
      <c r="D82" t="s">
        <v>641</v>
      </c>
      <c r="E82" s="6" t="s">
        <v>644</v>
      </c>
      <c r="F82" t="s">
        <v>780</v>
      </c>
      <c r="G82" s="5">
        <v>0</v>
      </c>
      <c r="H82">
        <v>0</v>
      </c>
      <c r="I82" s="5">
        <f t="shared" si="1"/>
        <v>0</v>
      </c>
    </row>
    <row r="83" spans="1:9" x14ac:dyDescent="0.4">
      <c r="A83" s="7">
        <v>49</v>
      </c>
      <c r="B83" s="6" t="s">
        <v>1310</v>
      </c>
      <c r="C83" s="6" t="s">
        <v>2306</v>
      </c>
      <c r="D83" t="s">
        <v>641</v>
      </c>
      <c r="E83" s="6" t="s">
        <v>644</v>
      </c>
      <c r="F83" t="s">
        <v>780</v>
      </c>
      <c r="G83" s="5">
        <v>0</v>
      </c>
      <c r="H83">
        <v>0</v>
      </c>
      <c r="I83" s="5">
        <f t="shared" si="1"/>
        <v>0</v>
      </c>
    </row>
    <row r="84" spans="1:9" x14ac:dyDescent="0.4">
      <c r="A84" s="7">
        <v>49</v>
      </c>
      <c r="B84" s="6" t="s">
        <v>1309</v>
      </c>
      <c r="C84" s="6" t="s">
        <v>2306</v>
      </c>
      <c r="D84" t="s">
        <v>641</v>
      </c>
      <c r="E84" s="6" t="s">
        <v>644</v>
      </c>
      <c r="F84" t="s">
        <v>780</v>
      </c>
      <c r="G84" s="5">
        <v>0</v>
      </c>
      <c r="H84">
        <v>0</v>
      </c>
      <c r="I84" s="5">
        <f t="shared" si="1"/>
        <v>0</v>
      </c>
    </row>
    <row r="85" spans="1:9" x14ac:dyDescent="0.4">
      <c r="A85" s="7">
        <v>49</v>
      </c>
      <c r="B85" s="6" t="s">
        <v>1308</v>
      </c>
      <c r="C85" s="6" t="s">
        <v>2306</v>
      </c>
      <c r="D85" t="s">
        <v>641</v>
      </c>
      <c r="E85" s="6" t="s">
        <v>644</v>
      </c>
      <c r="F85" t="s">
        <v>780</v>
      </c>
      <c r="G85" s="5">
        <v>0</v>
      </c>
      <c r="H85">
        <v>0</v>
      </c>
      <c r="I85" s="5">
        <f t="shared" si="1"/>
        <v>0</v>
      </c>
    </row>
    <row r="86" spans="1:9" x14ac:dyDescent="0.4">
      <c r="A86" s="7">
        <v>49</v>
      </c>
      <c r="B86" s="6" t="s">
        <v>1307</v>
      </c>
      <c r="C86" s="6" t="s">
        <v>2306</v>
      </c>
      <c r="D86" t="s">
        <v>641</v>
      </c>
      <c r="E86" s="6" t="s">
        <v>644</v>
      </c>
      <c r="F86" t="s">
        <v>780</v>
      </c>
      <c r="G86" s="5">
        <v>0</v>
      </c>
      <c r="H86">
        <v>0</v>
      </c>
      <c r="I86" s="5">
        <f t="shared" si="1"/>
        <v>0</v>
      </c>
    </row>
    <row r="87" spans="1:9" x14ac:dyDescent="0.4">
      <c r="A87" s="7">
        <v>49</v>
      </c>
      <c r="B87" s="6" t="s">
        <v>1306</v>
      </c>
      <c r="C87" s="6" t="s">
        <v>2306</v>
      </c>
      <c r="D87" t="s">
        <v>641</v>
      </c>
      <c r="E87" s="6" t="s">
        <v>644</v>
      </c>
      <c r="F87" t="s">
        <v>780</v>
      </c>
      <c r="G87" s="5">
        <v>0</v>
      </c>
      <c r="H87">
        <v>0</v>
      </c>
      <c r="I87" s="5">
        <f t="shared" si="1"/>
        <v>0</v>
      </c>
    </row>
    <row r="88" spans="1:9" x14ac:dyDescent="0.4">
      <c r="A88" s="7">
        <v>49</v>
      </c>
      <c r="B88" s="6" t="s">
        <v>1305</v>
      </c>
      <c r="C88" s="6" t="s">
        <v>2306</v>
      </c>
      <c r="D88" t="s">
        <v>641</v>
      </c>
      <c r="E88" s="6" t="s">
        <v>644</v>
      </c>
      <c r="F88" t="s">
        <v>780</v>
      </c>
      <c r="G88" s="5">
        <v>0</v>
      </c>
      <c r="H88">
        <v>0</v>
      </c>
      <c r="I88" s="5">
        <f t="shared" si="1"/>
        <v>0</v>
      </c>
    </row>
    <row r="89" spans="1:9" x14ac:dyDescent="0.4">
      <c r="A89" s="7">
        <v>49</v>
      </c>
      <c r="B89" s="6" t="s">
        <v>1304</v>
      </c>
      <c r="C89" s="6" t="s">
        <v>2306</v>
      </c>
      <c r="D89" t="s">
        <v>641</v>
      </c>
      <c r="E89" s="6" t="s">
        <v>644</v>
      </c>
      <c r="F89" t="s">
        <v>780</v>
      </c>
      <c r="G89" s="5">
        <v>0</v>
      </c>
      <c r="H89">
        <v>0</v>
      </c>
      <c r="I89" s="5">
        <f t="shared" si="1"/>
        <v>0</v>
      </c>
    </row>
    <row r="90" spans="1:9" x14ac:dyDescent="0.4">
      <c r="A90" s="7">
        <v>49</v>
      </c>
      <c r="B90" s="6" t="s">
        <v>1303</v>
      </c>
      <c r="C90" s="6" t="s">
        <v>2306</v>
      </c>
      <c r="D90" t="s">
        <v>641</v>
      </c>
      <c r="E90" s="6" t="s">
        <v>644</v>
      </c>
      <c r="F90" t="s">
        <v>780</v>
      </c>
      <c r="G90" s="5">
        <v>0</v>
      </c>
      <c r="H90">
        <v>0</v>
      </c>
      <c r="I90" s="5">
        <f t="shared" si="1"/>
        <v>0</v>
      </c>
    </row>
    <row r="91" spans="1:9" x14ac:dyDescent="0.4">
      <c r="A91" s="7">
        <v>49</v>
      </c>
      <c r="B91" s="6" t="s">
        <v>1302</v>
      </c>
      <c r="C91" s="6" t="s">
        <v>2306</v>
      </c>
      <c r="D91" t="s">
        <v>641</v>
      </c>
      <c r="E91" s="6" t="s">
        <v>644</v>
      </c>
      <c r="F91" t="s">
        <v>780</v>
      </c>
      <c r="G91" s="5">
        <v>0</v>
      </c>
      <c r="H91">
        <v>0</v>
      </c>
      <c r="I91" s="5">
        <f t="shared" si="1"/>
        <v>0</v>
      </c>
    </row>
    <row r="92" spans="1:9" x14ac:dyDescent="0.4">
      <c r="A92" s="7">
        <v>49</v>
      </c>
      <c r="B92" s="6"/>
      <c r="C92" s="6" t="s">
        <v>2306</v>
      </c>
      <c r="D92" t="s">
        <v>641</v>
      </c>
      <c r="E92" s="6" t="s">
        <v>644</v>
      </c>
      <c r="F92" t="s">
        <v>796</v>
      </c>
      <c r="G92" s="5">
        <v>1.31666666666667</v>
      </c>
      <c r="H92" t="s">
        <v>795</v>
      </c>
      <c r="I92" s="5">
        <f t="shared" si="1"/>
        <v>2.1944444444444499E-2</v>
      </c>
    </row>
    <row r="93" spans="1:9" x14ac:dyDescent="0.4">
      <c r="A93" s="7">
        <v>49</v>
      </c>
      <c r="B93" s="6"/>
      <c r="C93" s="6" t="s">
        <v>2306</v>
      </c>
      <c r="D93" t="s">
        <v>641</v>
      </c>
      <c r="E93" s="6" t="s">
        <v>644</v>
      </c>
      <c r="F93" t="s">
        <v>796</v>
      </c>
      <c r="G93" s="5">
        <v>51.183333333333302</v>
      </c>
      <c r="H93" t="s">
        <v>795</v>
      </c>
      <c r="I93" s="5">
        <f t="shared" si="1"/>
        <v>0.85305555555555501</v>
      </c>
    </row>
    <row r="94" spans="1:9" x14ac:dyDescent="0.4">
      <c r="A94" s="7">
        <v>49</v>
      </c>
      <c r="B94" s="6"/>
      <c r="C94" s="6" t="s">
        <v>2306</v>
      </c>
      <c r="D94" t="s">
        <v>641</v>
      </c>
      <c r="E94" s="6" t="s">
        <v>644</v>
      </c>
      <c r="F94" t="s">
        <v>796</v>
      </c>
      <c r="G94" s="5">
        <v>237.166666666667</v>
      </c>
      <c r="H94" t="s">
        <v>795</v>
      </c>
      <c r="I94" s="5">
        <f t="shared" si="1"/>
        <v>3.9527777777777833</v>
      </c>
    </row>
    <row r="95" spans="1:9" x14ac:dyDescent="0.4">
      <c r="A95" s="7">
        <v>49</v>
      </c>
      <c r="B95" s="6" t="s">
        <v>880</v>
      </c>
      <c r="C95" s="6" t="s">
        <v>2306</v>
      </c>
      <c r="D95" t="s">
        <v>641</v>
      </c>
      <c r="E95" s="6" t="s">
        <v>644</v>
      </c>
      <c r="F95" t="s">
        <v>796</v>
      </c>
      <c r="G95" s="5">
        <v>60.716666666666697</v>
      </c>
      <c r="H95">
        <v>7.7</v>
      </c>
      <c r="I95" s="5">
        <f t="shared" si="1"/>
        <v>1.011944444444445</v>
      </c>
    </row>
    <row r="96" spans="1:9" x14ac:dyDescent="0.4">
      <c r="A96" s="7">
        <v>49</v>
      </c>
      <c r="B96" s="6" t="s">
        <v>1013</v>
      </c>
      <c r="C96" s="6" t="s">
        <v>2306</v>
      </c>
      <c r="D96" t="s">
        <v>641</v>
      </c>
      <c r="E96" s="6" t="s">
        <v>644</v>
      </c>
      <c r="F96" t="s">
        <v>783</v>
      </c>
      <c r="G96" s="5">
        <v>53.433333333333302</v>
      </c>
      <c r="H96">
        <v>7.2</v>
      </c>
      <c r="I96" s="5">
        <f t="shared" si="1"/>
        <v>0.89055555555555499</v>
      </c>
    </row>
    <row r="97" spans="1:9" x14ac:dyDescent="0.4">
      <c r="A97" s="7">
        <v>49</v>
      </c>
      <c r="B97" s="6" t="s">
        <v>1301</v>
      </c>
      <c r="C97" s="6" t="s">
        <v>2306</v>
      </c>
      <c r="D97" t="s">
        <v>641</v>
      </c>
      <c r="E97" s="6" t="s">
        <v>644</v>
      </c>
      <c r="F97" t="s">
        <v>783</v>
      </c>
      <c r="G97" s="5">
        <v>32.1</v>
      </c>
      <c r="H97">
        <v>6.8</v>
      </c>
      <c r="I97" s="5">
        <f t="shared" si="1"/>
        <v>0.53500000000000003</v>
      </c>
    </row>
    <row r="98" spans="1:9" x14ac:dyDescent="0.4">
      <c r="A98" s="7">
        <v>49</v>
      </c>
      <c r="B98" s="6" t="s">
        <v>1300</v>
      </c>
      <c r="C98" s="6" t="s">
        <v>2306</v>
      </c>
      <c r="D98" t="s">
        <v>641</v>
      </c>
      <c r="E98" s="6" t="s">
        <v>644</v>
      </c>
      <c r="F98" t="s">
        <v>811</v>
      </c>
      <c r="G98" s="5">
        <v>0.66666666666666696</v>
      </c>
      <c r="H98">
        <v>0</v>
      </c>
      <c r="I98" s="5">
        <f t="shared" si="1"/>
        <v>1.1111111111111117E-2</v>
      </c>
    </row>
    <row r="99" spans="1:9" x14ac:dyDescent="0.4">
      <c r="A99" s="7">
        <v>49</v>
      </c>
      <c r="B99" s="6" t="s">
        <v>1299</v>
      </c>
      <c r="C99" s="6" t="s">
        <v>2306</v>
      </c>
      <c r="D99" t="s">
        <v>641</v>
      </c>
      <c r="E99" s="6" t="s">
        <v>644</v>
      </c>
      <c r="F99" t="s">
        <v>811</v>
      </c>
      <c r="G99" s="5">
        <v>0</v>
      </c>
      <c r="H99">
        <v>0</v>
      </c>
      <c r="I99" s="5">
        <f t="shared" si="1"/>
        <v>0</v>
      </c>
    </row>
    <row r="100" spans="1:9" x14ac:dyDescent="0.4">
      <c r="A100" s="7">
        <v>49</v>
      </c>
      <c r="B100" s="6" t="s">
        <v>1298</v>
      </c>
      <c r="C100" s="6" t="s">
        <v>2306</v>
      </c>
      <c r="D100" t="s">
        <v>641</v>
      </c>
      <c r="E100" s="6" t="s">
        <v>644</v>
      </c>
      <c r="F100" t="s">
        <v>811</v>
      </c>
      <c r="G100" s="5">
        <v>0</v>
      </c>
      <c r="H100">
        <v>0</v>
      </c>
      <c r="I100" s="5">
        <f t="shared" si="1"/>
        <v>0</v>
      </c>
    </row>
    <row r="101" spans="1:9" x14ac:dyDescent="0.4">
      <c r="A101" s="7">
        <v>49</v>
      </c>
      <c r="B101" s="6" t="s">
        <v>1297</v>
      </c>
      <c r="C101" s="6" t="s">
        <v>2306</v>
      </c>
      <c r="D101" t="s">
        <v>641</v>
      </c>
      <c r="E101" s="6" t="s">
        <v>644</v>
      </c>
      <c r="F101" t="s">
        <v>783</v>
      </c>
      <c r="G101" s="5">
        <v>1.35</v>
      </c>
      <c r="H101">
        <v>6.3</v>
      </c>
      <c r="I101" s="5">
        <f t="shared" si="1"/>
        <v>2.2500000000000003E-2</v>
      </c>
    </row>
    <row r="102" spans="1:9" x14ac:dyDescent="0.4">
      <c r="A102" s="7">
        <v>49</v>
      </c>
      <c r="B102" s="6" t="s">
        <v>1296</v>
      </c>
      <c r="C102" s="6" t="s">
        <v>2306</v>
      </c>
      <c r="D102" t="s">
        <v>641</v>
      </c>
      <c r="E102" s="6" t="s">
        <v>644</v>
      </c>
      <c r="F102" t="s">
        <v>783</v>
      </c>
      <c r="G102" s="5">
        <v>0.43333333333333302</v>
      </c>
      <c r="H102">
        <v>5.8</v>
      </c>
      <c r="I102" s="5">
        <f t="shared" si="1"/>
        <v>7.2222222222222167E-3</v>
      </c>
    </row>
    <row r="103" spans="1:9" x14ac:dyDescent="0.4">
      <c r="A103" s="7">
        <v>49</v>
      </c>
      <c r="B103" s="6" t="s">
        <v>1295</v>
      </c>
      <c r="C103" s="6" t="s">
        <v>2306</v>
      </c>
      <c r="D103" t="s">
        <v>641</v>
      </c>
      <c r="E103" s="6" t="s">
        <v>644</v>
      </c>
      <c r="F103" t="s">
        <v>783</v>
      </c>
      <c r="G103" s="5">
        <v>0.68333333333333302</v>
      </c>
      <c r="H103">
        <v>5.6</v>
      </c>
      <c r="I103" s="5">
        <f t="shared" si="1"/>
        <v>1.1388888888888884E-2</v>
      </c>
    </row>
    <row r="104" spans="1:9" x14ac:dyDescent="0.4">
      <c r="A104" s="7">
        <v>49</v>
      </c>
      <c r="B104" s="6"/>
      <c r="C104" s="6" t="s">
        <v>2306</v>
      </c>
      <c r="D104" t="s">
        <v>641</v>
      </c>
      <c r="E104" s="6" t="s">
        <v>644</v>
      </c>
      <c r="F104" t="s">
        <v>796</v>
      </c>
      <c r="G104" s="5">
        <v>0.4</v>
      </c>
      <c r="H104" t="s">
        <v>795</v>
      </c>
      <c r="I104" s="5">
        <f t="shared" si="1"/>
        <v>6.6666666666666671E-3</v>
      </c>
    </row>
    <row r="105" spans="1:9" x14ac:dyDescent="0.4">
      <c r="A105" s="7">
        <v>49</v>
      </c>
      <c r="B105" s="6" t="s">
        <v>1294</v>
      </c>
      <c r="C105" s="6" t="s">
        <v>2306</v>
      </c>
      <c r="D105" t="s">
        <v>641</v>
      </c>
      <c r="E105" s="6" t="s">
        <v>644</v>
      </c>
      <c r="F105" t="s">
        <v>783</v>
      </c>
      <c r="G105" s="5">
        <v>6.2</v>
      </c>
      <c r="H105">
        <v>6.1</v>
      </c>
      <c r="I105" s="5">
        <f t="shared" si="1"/>
        <v>0.10333333333333333</v>
      </c>
    </row>
    <row r="106" spans="1:9" x14ac:dyDescent="0.4">
      <c r="A106" s="7">
        <v>49</v>
      </c>
      <c r="B106" s="6" t="s">
        <v>1293</v>
      </c>
      <c r="C106" s="6" t="s">
        <v>2306</v>
      </c>
      <c r="D106" t="s">
        <v>641</v>
      </c>
      <c r="E106" s="6" t="s">
        <v>644</v>
      </c>
      <c r="F106" t="s">
        <v>783</v>
      </c>
      <c r="G106" s="5">
        <v>4.2333333333333298</v>
      </c>
      <c r="H106">
        <v>6.9</v>
      </c>
      <c r="I106" s="5">
        <f t="shared" si="1"/>
        <v>7.0555555555555496E-2</v>
      </c>
    </row>
    <row r="107" spans="1:9" x14ac:dyDescent="0.4">
      <c r="A107" s="7">
        <v>49</v>
      </c>
      <c r="B107" s="6" t="s">
        <v>1292</v>
      </c>
      <c r="C107" s="6" t="s">
        <v>2306</v>
      </c>
      <c r="D107" t="s">
        <v>641</v>
      </c>
      <c r="E107" s="6" t="s">
        <v>644</v>
      </c>
      <c r="F107" t="s">
        <v>783</v>
      </c>
      <c r="G107" s="5">
        <v>3.4666666666666699</v>
      </c>
      <c r="H107">
        <v>9.1999999999999993</v>
      </c>
      <c r="I107" s="5">
        <f t="shared" si="1"/>
        <v>5.7777777777777831E-2</v>
      </c>
    </row>
    <row r="108" spans="1:9" x14ac:dyDescent="0.4">
      <c r="A108" s="7">
        <v>49</v>
      </c>
      <c r="B108" s="6" t="s">
        <v>1291</v>
      </c>
      <c r="C108" s="6" t="s">
        <v>2306</v>
      </c>
      <c r="D108" t="s">
        <v>641</v>
      </c>
      <c r="E108" s="6" t="s">
        <v>644</v>
      </c>
      <c r="F108" t="s">
        <v>783</v>
      </c>
      <c r="G108" s="5">
        <v>10.0833333333333</v>
      </c>
      <c r="H108">
        <v>9.1999999999999993</v>
      </c>
      <c r="I108" s="5">
        <f t="shared" si="1"/>
        <v>0.16805555555555501</v>
      </c>
    </row>
    <row r="109" spans="1:9" x14ac:dyDescent="0.4">
      <c r="A109" s="7">
        <v>49</v>
      </c>
      <c r="B109" s="6" t="s">
        <v>1290</v>
      </c>
      <c r="C109" s="6" t="s">
        <v>2306</v>
      </c>
      <c r="D109" t="s">
        <v>641</v>
      </c>
      <c r="E109" s="6" t="s">
        <v>644</v>
      </c>
      <c r="F109" t="s">
        <v>783</v>
      </c>
      <c r="G109" s="5">
        <v>5.25</v>
      </c>
      <c r="H109">
        <v>7.6</v>
      </c>
      <c r="I109" s="5">
        <f t="shared" si="1"/>
        <v>8.7499999999999994E-2</v>
      </c>
    </row>
    <row r="110" spans="1:9" x14ac:dyDescent="0.4">
      <c r="A110" s="7">
        <v>49</v>
      </c>
      <c r="B110" s="6" t="s">
        <v>1289</v>
      </c>
      <c r="C110" s="6" t="s">
        <v>2306</v>
      </c>
      <c r="D110" t="s">
        <v>641</v>
      </c>
      <c r="E110" s="6" t="s">
        <v>644</v>
      </c>
      <c r="F110" t="s">
        <v>783</v>
      </c>
      <c r="G110" s="5">
        <v>2.8833333333333302</v>
      </c>
      <c r="H110">
        <v>9.8000000000000007</v>
      </c>
      <c r="I110" s="5">
        <f t="shared" si="1"/>
        <v>4.8055555555555504E-2</v>
      </c>
    </row>
    <row r="111" spans="1:9" x14ac:dyDescent="0.4">
      <c r="A111" s="7">
        <v>49</v>
      </c>
      <c r="B111" s="6" t="s">
        <v>1288</v>
      </c>
      <c r="C111" s="6" t="s">
        <v>2306</v>
      </c>
      <c r="D111" t="s">
        <v>641</v>
      </c>
      <c r="E111" s="6" t="s">
        <v>644</v>
      </c>
      <c r="F111" t="s">
        <v>783</v>
      </c>
      <c r="G111" s="5">
        <v>2.7166666666666699</v>
      </c>
      <c r="H111">
        <v>7.2</v>
      </c>
      <c r="I111" s="5">
        <f t="shared" si="1"/>
        <v>4.5277777777777833E-2</v>
      </c>
    </row>
    <row r="112" spans="1:9" x14ac:dyDescent="0.4">
      <c r="A112" s="7">
        <v>49</v>
      </c>
      <c r="B112" s="6" t="s">
        <v>1287</v>
      </c>
      <c r="C112" s="6" t="s">
        <v>2306</v>
      </c>
      <c r="D112" t="s">
        <v>641</v>
      </c>
      <c r="E112" s="6" t="s">
        <v>644</v>
      </c>
      <c r="F112" t="s">
        <v>783</v>
      </c>
      <c r="G112" s="5">
        <v>2.6166666666666698</v>
      </c>
      <c r="H112">
        <v>8.8000000000000007</v>
      </c>
      <c r="I112" s="5">
        <f t="shared" si="1"/>
        <v>4.3611111111111163E-2</v>
      </c>
    </row>
    <row r="113" spans="1:9" x14ac:dyDescent="0.4">
      <c r="A113" s="7">
        <v>49</v>
      </c>
      <c r="B113" s="6" t="s">
        <v>1286</v>
      </c>
      <c r="C113" s="6" t="s">
        <v>2306</v>
      </c>
      <c r="D113" t="s">
        <v>641</v>
      </c>
      <c r="E113" s="6" t="s">
        <v>644</v>
      </c>
      <c r="F113" t="s">
        <v>783</v>
      </c>
      <c r="G113" s="5">
        <v>5.06666666666667</v>
      </c>
      <c r="H113">
        <v>9.1</v>
      </c>
      <c r="I113" s="5">
        <f t="shared" si="1"/>
        <v>8.4444444444444502E-2</v>
      </c>
    </row>
    <row r="114" spans="1:9" x14ac:dyDescent="0.4">
      <c r="A114" s="7">
        <v>49</v>
      </c>
      <c r="B114" s="6" t="s">
        <v>1285</v>
      </c>
      <c r="C114" s="6" t="s">
        <v>2306</v>
      </c>
      <c r="D114" t="s">
        <v>641</v>
      </c>
      <c r="E114" s="6" t="s">
        <v>644</v>
      </c>
      <c r="F114" t="s">
        <v>783</v>
      </c>
      <c r="G114" s="5">
        <v>2.6166666666666698</v>
      </c>
      <c r="H114">
        <v>9</v>
      </c>
      <c r="I114" s="5">
        <f t="shared" si="1"/>
        <v>4.3611111111111163E-2</v>
      </c>
    </row>
    <row r="115" spans="1:9" x14ac:dyDescent="0.4">
      <c r="A115" s="7">
        <v>49</v>
      </c>
      <c r="B115" s="6" t="s">
        <v>1284</v>
      </c>
      <c r="C115" s="6" t="s">
        <v>2306</v>
      </c>
      <c r="D115" t="s">
        <v>641</v>
      </c>
      <c r="E115" s="6" t="s">
        <v>644</v>
      </c>
      <c r="F115" t="s">
        <v>783</v>
      </c>
      <c r="G115" s="5">
        <v>1.7166666666666699</v>
      </c>
      <c r="H115">
        <v>8.5</v>
      </c>
      <c r="I115" s="5">
        <f t="shared" si="1"/>
        <v>2.8611111111111164E-2</v>
      </c>
    </row>
    <row r="116" spans="1:9" x14ac:dyDescent="0.4">
      <c r="A116" s="7">
        <v>49</v>
      </c>
      <c r="B116" s="6" t="s">
        <v>1283</v>
      </c>
      <c r="C116" s="6" t="s">
        <v>2306</v>
      </c>
      <c r="D116" t="s">
        <v>641</v>
      </c>
      <c r="E116" s="6" t="s">
        <v>644</v>
      </c>
      <c r="F116" t="s">
        <v>783</v>
      </c>
      <c r="G116" s="5">
        <v>2.0499999999999998</v>
      </c>
      <c r="H116">
        <v>9.6</v>
      </c>
      <c r="I116" s="5">
        <f t="shared" si="1"/>
        <v>3.4166666666666665E-2</v>
      </c>
    </row>
    <row r="117" spans="1:9" x14ac:dyDescent="0.4">
      <c r="A117" s="7">
        <v>49</v>
      </c>
      <c r="B117" s="6" t="s">
        <v>1282</v>
      </c>
      <c r="C117" s="6" t="s">
        <v>2306</v>
      </c>
      <c r="D117" t="s">
        <v>641</v>
      </c>
      <c r="E117" s="6" t="s">
        <v>644</v>
      </c>
      <c r="F117" t="s">
        <v>783</v>
      </c>
      <c r="G117" s="5">
        <v>1.6666666666666701</v>
      </c>
      <c r="H117">
        <v>8.9</v>
      </c>
      <c r="I117" s="5">
        <f t="shared" si="1"/>
        <v>2.7777777777777835E-2</v>
      </c>
    </row>
    <row r="118" spans="1:9" x14ac:dyDescent="0.4">
      <c r="A118" s="7">
        <v>49</v>
      </c>
      <c r="B118" s="6" t="s">
        <v>1281</v>
      </c>
      <c r="C118" s="6" t="s">
        <v>2306</v>
      </c>
      <c r="D118" t="s">
        <v>641</v>
      </c>
      <c r="E118" s="6" t="s">
        <v>644</v>
      </c>
      <c r="F118" t="s">
        <v>783</v>
      </c>
      <c r="G118" s="5">
        <v>3.8833333333333302</v>
      </c>
      <c r="H118">
        <v>6.6</v>
      </c>
      <c r="I118" s="5">
        <f t="shared" si="1"/>
        <v>6.4722222222222167E-2</v>
      </c>
    </row>
    <row r="119" spans="1:9" x14ac:dyDescent="0.4">
      <c r="A119" s="7">
        <v>49</v>
      </c>
      <c r="B119" s="6" t="s">
        <v>1280</v>
      </c>
      <c r="C119" s="6" t="s">
        <v>2306</v>
      </c>
      <c r="D119" t="s">
        <v>641</v>
      </c>
      <c r="E119" s="6" t="s">
        <v>644</v>
      </c>
      <c r="F119" t="s">
        <v>783</v>
      </c>
      <c r="G119" s="5">
        <v>3.8666666666666698</v>
      </c>
      <c r="H119">
        <v>6.5</v>
      </c>
      <c r="I119" s="5">
        <f t="shared" si="1"/>
        <v>6.4444444444444499E-2</v>
      </c>
    </row>
    <row r="120" spans="1:9" x14ac:dyDescent="0.4">
      <c r="A120" s="7">
        <v>49</v>
      </c>
      <c r="B120" s="6" t="s">
        <v>1279</v>
      </c>
      <c r="C120" s="6" t="s">
        <v>2306</v>
      </c>
      <c r="D120" t="s">
        <v>641</v>
      </c>
      <c r="E120" s="6" t="s">
        <v>644</v>
      </c>
      <c r="F120" t="s">
        <v>783</v>
      </c>
      <c r="G120" s="5">
        <v>9.3666666666666707</v>
      </c>
      <c r="H120">
        <v>7.1</v>
      </c>
      <c r="I120" s="5">
        <f t="shared" si="1"/>
        <v>0.15611111111111117</v>
      </c>
    </row>
    <row r="121" spans="1:9" x14ac:dyDescent="0.4">
      <c r="A121" s="7">
        <v>49</v>
      </c>
      <c r="B121" s="6" t="s">
        <v>1278</v>
      </c>
      <c r="C121" s="6" t="s">
        <v>2306</v>
      </c>
      <c r="D121" t="s">
        <v>641</v>
      </c>
      <c r="E121" s="6" t="s">
        <v>644</v>
      </c>
      <c r="F121" t="s">
        <v>783</v>
      </c>
      <c r="G121" s="5">
        <v>11.866666666666699</v>
      </c>
      <c r="H121">
        <v>6.5</v>
      </c>
      <c r="I121" s="5">
        <f t="shared" si="1"/>
        <v>0.19777777777777833</v>
      </c>
    </row>
    <row r="122" spans="1:9" x14ac:dyDescent="0.4">
      <c r="A122" s="7">
        <v>49</v>
      </c>
      <c r="B122" s="6"/>
      <c r="C122" s="6" t="s">
        <v>2306</v>
      </c>
      <c r="D122" t="s">
        <v>641</v>
      </c>
      <c r="E122" s="6" t="s">
        <v>644</v>
      </c>
      <c r="F122" t="s">
        <v>796</v>
      </c>
      <c r="G122" s="5">
        <v>2.2999999999999998</v>
      </c>
      <c r="H122" t="s">
        <v>795</v>
      </c>
      <c r="I122" s="5">
        <f t="shared" si="1"/>
        <v>3.833333333333333E-2</v>
      </c>
    </row>
    <row r="123" spans="1:9" x14ac:dyDescent="0.4">
      <c r="A123" s="7">
        <v>49</v>
      </c>
      <c r="B123" s="6" t="s">
        <v>1277</v>
      </c>
      <c r="C123" s="6" t="s">
        <v>2306</v>
      </c>
      <c r="D123" t="s">
        <v>641</v>
      </c>
      <c r="E123" s="6" t="s">
        <v>644</v>
      </c>
      <c r="F123" t="s">
        <v>783</v>
      </c>
      <c r="G123" s="5">
        <v>9.1166666666666707</v>
      </c>
      <c r="H123">
        <v>6.8</v>
      </c>
      <c r="I123" s="5">
        <f t="shared" si="1"/>
        <v>0.15194444444444452</v>
      </c>
    </row>
    <row r="124" spans="1:9" x14ac:dyDescent="0.4">
      <c r="A124" s="7">
        <v>49</v>
      </c>
      <c r="B124" s="6" t="s">
        <v>1276</v>
      </c>
      <c r="C124" s="6" t="s">
        <v>2306</v>
      </c>
      <c r="D124" t="s">
        <v>641</v>
      </c>
      <c r="E124" s="6" t="s">
        <v>644</v>
      </c>
      <c r="F124" t="s">
        <v>811</v>
      </c>
      <c r="G124" s="5">
        <v>1.2166666666666699</v>
      </c>
      <c r="H124">
        <v>0</v>
      </c>
      <c r="I124" s="5">
        <f t="shared" si="1"/>
        <v>2.0277777777777832E-2</v>
      </c>
    </row>
    <row r="125" spans="1:9" x14ac:dyDescent="0.4">
      <c r="A125" s="7">
        <v>49</v>
      </c>
      <c r="B125" s="6" t="s">
        <v>1275</v>
      </c>
      <c r="C125" s="6" t="s">
        <v>2306</v>
      </c>
      <c r="D125" t="s">
        <v>641</v>
      </c>
      <c r="E125" s="6" t="s">
        <v>644</v>
      </c>
      <c r="F125" t="s">
        <v>811</v>
      </c>
      <c r="G125" s="5">
        <v>0</v>
      </c>
      <c r="H125">
        <v>0</v>
      </c>
      <c r="I125" s="5">
        <f t="shared" si="1"/>
        <v>0</v>
      </c>
    </row>
    <row r="126" spans="1:9" x14ac:dyDescent="0.4">
      <c r="A126" s="7">
        <v>49</v>
      </c>
      <c r="B126" s="6" t="s">
        <v>1274</v>
      </c>
      <c r="C126" s="6" t="s">
        <v>2306</v>
      </c>
      <c r="D126" t="s">
        <v>641</v>
      </c>
      <c r="E126" s="6" t="s">
        <v>644</v>
      </c>
      <c r="F126" t="s">
        <v>811</v>
      </c>
      <c r="G126" s="5">
        <v>0</v>
      </c>
      <c r="H126">
        <v>0</v>
      </c>
      <c r="I126" s="5">
        <f t="shared" si="1"/>
        <v>0</v>
      </c>
    </row>
    <row r="127" spans="1:9" x14ac:dyDescent="0.4">
      <c r="A127" s="7">
        <v>49</v>
      </c>
      <c r="B127" s="6" t="s">
        <v>1273</v>
      </c>
      <c r="C127" s="6" t="s">
        <v>2306</v>
      </c>
      <c r="D127" t="s">
        <v>641</v>
      </c>
      <c r="E127" s="6" t="s">
        <v>644</v>
      </c>
      <c r="F127" t="s">
        <v>811</v>
      </c>
      <c r="G127" s="5">
        <v>0</v>
      </c>
      <c r="H127">
        <v>0</v>
      </c>
      <c r="I127" s="5">
        <f t="shared" si="1"/>
        <v>0</v>
      </c>
    </row>
    <row r="128" spans="1:9" x14ac:dyDescent="0.4">
      <c r="A128" s="7">
        <v>49</v>
      </c>
      <c r="B128" s="6" t="s">
        <v>1272</v>
      </c>
      <c r="C128" s="6" t="s">
        <v>2306</v>
      </c>
      <c r="D128" t="s">
        <v>641</v>
      </c>
      <c r="E128" s="6" t="s">
        <v>644</v>
      </c>
      <c r="F128" t="s">
        <v>783</v>
      </c>
      <c r="G128" s="5">
        <v>12.616666666666699</v>
      </c>
      <c r="H128">
        <v>5.6</v>
      </c>
      <c r="I128" s="5">
        <f t="shared" si="1"/>
        <v>0.21027777777777831</v>
      </c>
    </row>
    <row r="129" spans="1:9" x14ac:dyDescent="0.4">
      <c r="A129" s="7">
        <v>49</v>
      </c>
      <c r="B129" s="6" t="s">
        <v>1271</v>
      </c>
      <c r="C129" s="6" t="s">
        <v>2306</v>
      </c>
      <c r="D129" t="s">
        <v>641</v>
      </c>
      <c r="E129" s="6" t="s">
        <v>644</v>
      </c>
      <c r="F129" t="s">
        <v>783</v>
      </c>
      <c r="G129" s="5">
        <v>4.5999999999999996</v>
      </c>
      <c r="H129">
        <v>5.6</v>
      </c>
      <c r="I129" s="5">
        <f t="shared" si="1"/>
        <v>7.6666666666666661E-2</v>
      </c>
    </row>
    <row r="130" spans="1:9" x14ac:dyDescent="0.4">
      <c r="A130" s="7">
        <v>49</v>
      </c>
      <c r="B130" s="6" t="s">
        <v>1270</v>
      </c>
      <c r="C130" s="6" t="s">
        <v>2306</v>
      </c>
      <c r="D130" t="s">
        <v>641</v>
      </c>
      <c r="E130" s="6" t="s">
        <v>644</v>
      </c>
      <c r="F130" t="s">
        <v>783</v>
      </c>
      <c r="G130" s="5">
        <v>4.25</v>
      </c>
      <c r="H130">
        <v>7.1</v>
      </c>
      <c r="I130" s="5">
        <f t="shared" ref="I130:I193" si="2">$G130/60</f>
        <v>7.0833333333333331E-2</v>
      </c>
    </row>
    <row r="131" spans="1:9" x14ac:dyDescent="0.4">
      <c r="A131" s="7">
        <v>49</v>
      </c>
      <c r="B131" s="6" t="s">
        <v>1269</v>
      </c>
      <c r="C131" s="6" t="s">
        <v>2306</v>
      </c>
      <c r="D131" t="s">
        <v>641</v>
      </c>
      <c r="E131" s="6" t="s">
        <v>644</v>
      </c>
      <c r="F131" t="s">
        <v>783</v>
      </c>
      <c r="G131" s="5">
        <v>18.2</v>
      </c>
      <c r="H131">
        <v>10</v>
      </c>
      <c r="I131" s="5">
        <f t="shared" si="2"/>
        <v>0.30333333333333334</v>
      </c>
    </row>
    <row r="132" spans="1:9" x14ac:dyDescent="0.4">
      <c r="A132" s="7">
        <v>49</v>
      </c>
      <c r="B132" s="6" t="s">
        <v>1268</v>
      </c>
      <c r="C132" s="6" t="s">
        <v>2306</v>
      </c>
      <c r="D132" t="s">
        <v>641</v>
      </c>
      <c r="E132" s="6" t="s">
        <v>644</v>
      </c>
      <c r="F132" t="s">
        <v>783</v>
      </c>
      <c r="G132" s="5">
        <v>7.5166666666666702</v>
      </c>
      <c r="H132">
        <v>11.3</v>
      </c>
      <c r="I132" s="5">
        <f t="shared" si="2"/>
        <v>0.12527777777777785</v>
      </c>
    </row>
    <row r="133" spans="1:9" x14ac:dyDescent="0.4">
      <c r="A133" s="7">
        <v>49</v>
      </c>
      <c r="B133" s="6"/>
      <c r="C133" s="6" t="s">
        <v>2306</v>
      </c>
      <c r="D133" t="s">
        <v>641</v>
      </c>
      <c r="E133" s="6" t="s">
        <v>644</v>
      </c>
      <c r="F133" t="s">
        <v>796</v>
      </c>
      <c r="G133" s="5">
        <v>4.8666666666666698</v>
      </c>
      <c r="H133" t="s">
        <v>795</v>
      </c>
      <c r="I133" s="5">
        <f t="shared" si="2"/>
        <v>8.1111111111111162E-2</v>
      </c>
    </row>
    <row r="134" spans="1:9" x14ac:dyDescent="0.4">
      <c r="A134" s="7">
        <v>49</v>
      </c>
      <c r="B134" s="6" t="s">
        <v>1267</v>
      </c>
      <c r="C134" s="6" t="s">
        <v>2306</v>
      </c>
      <c r="D134" t="s">
        <v>641</v>
      </c>
      <c r="E134" s="6" t="s">
        <v>644</v>
      </c>
      <c r="F134" t="s">
        <v>783</v>
      </c>
      <c r="G134" s="5">
        <v>4.1166666666666698</v>
      </c>
      <c r="H134">
        <v>8.1999999999999993</v>
      </c>
      <c r="I134" s="5">
        <f t="shared" si="2"/>
        <v>6.8611111111111164E-2</v>
      </c>
    </row>
    <row r="135" spans="1:9" x14ac:dyDescent="0.4">
      <c r="A135" s="7">
        <v>49</v>
      </c>
      <c r="B135" s="6" t="s">
        <v>738</v>
      </c>
      <c r="C135" s="6" t="s">
        <v>2306</v>
      </c>
      <c r="D135" t="s">
        <v>641</v>
      </c>
      <c r="E135" s="6" t="s">
        <v>644</v>
      </c>
      <c r="F135" t="s">
        <v>783</v>
      </c>
      <c r="G135" s="5">
        <v>7.3833333333333302</v>
      </c>
      <c r="H135">
        <v>10.4</v>
      </c>
      <c r="I135" s="5">
        <f t="shared" si="2"/>
        <v>0.1230555555555555</v>
      </c>
    </row>
    <row r="136" spans="1:9" x14ac:dyDescent="0.4">
      <c r="A136" s="7">
        <v>49</v>
      </c>
      <c r="B136" s="6" t="s">
        <v>767</v>
      </c>
      <c r="C136" s="6" t="s">
        <v>2306</v>
      </c>
      <c r="D136" t="s">
        <v>641</v>
      </c>
      <c r="E136" s="6" t="s">
        <v>644</v>
      </c>
      <c r="F136" t="s">
        <v>783</v>
      </c>
      <c r="G136" s="5">
        <v>3.55</v>
      </c>
      <c r="H136">
        <v>8.5</v>
      </c>
      <c r="I136" s="5">
        <f t="shared" si="2"/>
        <v>5.9166666666666666E-2</v>
      </c>
    </row>
    <row r="137" spans="1:9" x14ac:dyDescent="0.4">
      <c r="A137" s="7">
        <v>49</v>
      </c>
      <c r="B137" s="6" t="s">
        <v>765</v>
      </c>
      <c r="C137" s="6" t="s">
        <v>2306</v>
      </c>
      <c r="D137" t="s">
        <v>641</v>
      </c>
      <c r="E137" s="6" t="s">
        <v>644</v>
      </c>
      <c r="F137" t="s">
        <v>783</v>
      </c>
      <c r="G137" s="5">
        <v>8.31666666666667</v>
      </c>
      <c r="H137">
        <v>5.9</v>
      </c>
      <c r="I137" s="5">
        <f t="shared" si="2"/>
        <v>0.13861111111111116</v>
      </c>
    </row>
    <row r="138" spans="1:9" x14ac:dyDescent="0.4">
      <c r="A138" s="7">
        <v>49</v>
      </c>
      <c r="B138" s="6" t="s">
        <v>762</v>
      </c>
      <c r="C138" s="6" t="s">
        <v>2306</v>
      </c>
      <c r="D138" t="s">
        <v>641</v>
      </c>
      <c r="E138" s="6" t="s">
        <v>644</v>
      </c>
      <c r="F138" t="s">
        <v>783</v>
      </c>
      <c r="G138" s="5">
        <v>12.95</v>
      </c>
      <c r="H138">
        <v>5.6</v>
      </c>
      <c r="I138" s="5">
        <f t="shared" si="2"/>
        <v>0.21583333333333332</v>
      </c>
    </row>
    <row r="139" spans="1:9" x14ac:dyDescent="0.4">
      <c r="A139" s="7">
        <v>49</v>
      </c>
      <c r="B139" s="6"/>
      <c r="C139" s="6" t="s">
        <v>2306</v>
      </c>
      <c r="D139" t="s">
        <v>641</v>
      </c>
      <c r="E139" s="6" t="s">
        <v>644</v>
      </c>
      <c r="F139" t="s">
        <v>796</v>
      </c>
      <c r="G139" s="5">
        <v>5.3</v>
      </c>
      <c r="H139" t="s">
        <v>795</v>
      </c>
      <c r="I139" s="5">
        <f t="shared" si="2"/>
        <v>8.8333333333333333E-2</v>
      </c>
    </row>
    <row r="140" spans="1:9" x14ac:dyDescent="0.4">
      <c r="A140" s="7">
        <v>49</v>
      </c>
      <c r="B140" s="6" t="s">
        <v>677</v>
      </c>
      <c r="C140" s="6" t="s">
        <v>2306</v>
      </c>
      <c r="D140" t="s">
        <v>641</v>
      </c>
      <c r="E140" s="6" t="s">
        <v>644</v>
      </c>
      <c r="F140" t="s">
        <v>796</v>
      </c>
      <c r="G140" s="5">
        <v>20.55</v>
      </c>
      <c r="H140">
        <v>8.1999999999999993</v>
      </c>
      <c r="I140" s="5">
        <f t="shared" si="2"/>
        <v>0.34250000000000003</v>
      </c>
    </row>
    <row r="141" spans="1:9" x14ac:dyDescent="0.4">
      <c r="A141" s="7">
        <v>49</v>
      </c>
      <c r="B141" s="6" t="s">
        <v>673</v>
      </c>
      <c r="C141" s="6" t="s">
        <v>2306</v>
      </c>
      <c r="D141" t="s">
        <v>641</v>
      </c>
      <c r="E141" s="6" t="s">
        <v>644</v>
      </c>
      <c r="F141" t="s">
        <v>796</v>
      </c>
      <c r="G141" s="5">
        <v>3.6666666666666701</v>
      </c>
      <c r="H141">
        <v>13.4</v>
      </c>
      <c r="I141" s="5">
        <f t="shared" si="2"/>
        <v>6.1111111111111165E-2</v>
      </c>
    </row>
    <row r="142" spans="1:9" x14ac:dyDescent="0.4">
      <c r="A142" s="7">
        <v>49</v>
      </c>
      <c r="B142" s="6" t="s">
        <v>1225</v>
      </c>
      <c r="C142" s="6" t="s">
        <v>2306</v>
      </c>
      <c r="D142" t="s">
        <v>641</v>
      </c>
      <c r="E142" s="6" t="s">
        <v>644</v>
      </c>
      <c r="F142" t="s">
        <v>796</v>
      </c>
      <c r="G142" s="5">
        <v>4.6666666666666696</v>
      </c>
      <c r="H142">
        <v>7.7</v>
      </c>
      <c r="I142" s="5">
        <f t="shared" si="2"/>
        <v>7.7777777777777821E-2</v>
      </c>
    </row>
    <row r="143" spans="1:9" x14ac:dyDescent="0.4">
      <c r="A143" s="7">
        <v>49</v>
      </c>
      <c r="B143" s="6" t="s">
        <v>1219</v>
      </c>
      <c r="C143" s="6" t="s">
        <v>2306</v>
      </c>
      <c r="D143" t="s">
        <v>641</v>
      </c>
      <c r="E143" s="6" t="s">
        <v>644</v>
      </c>
      <c r="F143" t="s">
        <v>796</v>
      </c>
      <c r="G143" s="5">
        <v>1.2666666666666699</v>
      </c>
      <c r="H143">
        <v>13.4</v>
      </c>
      <c r="I143" s="5">
        <f t="shared" si="2"/>
        <v>2.1111111111111167E-2</v>
      </c>
    </row>
    <row r="144" spans="1:9" x14ac:dyDescent="0.4">
      <c r="A144" s="7">
        <v>49</v>
      </c>
      <c r="B144" s="6" t="s">
        <v>674</v>
      </c>
      <c r="C144" s="6" t="s">
        <v>2306</v>
      </c>
      <c r="D144" t="s">
        <v>641</v>
      </c>
      <c r="E144" s="6" t="s">
        <v>644</v>
      </c>
      <c r="F144" t="s">
        <v>796</v>
      </c>
      <c r="G144" s="5">
        <v>6.9666666666666703</v>
      </c>
      <c r="H144">
        <v>10</v>
      </c>
      <c r="I144" s="5">
        <f t="shared" si="2"/>
        <v>0.11611111111111118</v>
      </c>
    </row>
    <row r="145" spans="1:9" x14ac:dyDescent="0.4">
      <c r="A145" s="7">
        <v>49</v>
      </c>
      <c r="B145" s="6" t="s">
        <v>1225</v>
      </c>
      <c r="C145" s="6" t="s">
        <v>2306</v>
      </c>
      <c r="D145" t="s">
        <v>641</v>
      </c>
      <c r="E145" s="6" t="s">
        <v>644</v>
      </c>
      <c r="F145" t="s">
        <v>796</v>
      </c>
      <c r="G145" s="5">
        <v>0.56666666666666698</v>
      </c>
      <c r="H145">
        <v>7.7</v>
      </c>
      <c r="I145" s="5">
        <f t="shared" si="2"/>
        <v>9.4444444444444497E-3</v>
      </c>
    </row>
    <row r="146" spans="1:9" x14ac:dyDescent="0.4">
      <c r="A146" s="7">
        <v>49</v>
      </c>
      <c r="B146" s="6" t="s">
        <v>1031</v>
      </c>
      <c r="C146" s="6" t="s">
        <v>2306</v>
      </c>
      <c r="D146" t="s">
        <v>641</v>
      </c>
      <c r="E146" s="6" t="s">
        <v>644</v>
      </c>
      <c r="F146" t="s">
        <v>796</v>
      </c>
      <c r="G146" s="5">
        <v>21.933333333333302</v>
      </c>
      <c r="H146">
        <v>13.4</v>
      </c>
      <c r="I146" s="5">
        <f t="shared" si="2"/>
        <v>0.36555555555555502</v>
      </c>
    </row>
    <row r="147" spans="1:9" x14ac:dyDescent="0.4">
      <c r="A147" s="7">
        <v>49</v>
      </c>
      <c r="B147" s="6" t="s">
        <v>674</v>
      </c>
      <c r="C147" s="6" t="s">
        <v>2306</v>
      </c>
      <c r="D147" t="s">
        <v>641</v>
      </c>
      <c r="E147" s="6" t="s">
        <v>644</v>
      </c>
      <c r="F147" t="s">
        <v>796</v>
      </c>
      <c r="G147" s="5">
        <v>0.76666666666666705</v>
      </c>
      <c r="H147">
        <v>10</v>
      </c>
      <c r="I147" s="5">
        <f t="shared" si="2"/>
        <v>1.2777777777777784E-2</v>
      </c>
    </row>
    <row r="148" spans="1:9" x14ac:dyDescent="0.4">
      <c r="A148" s="7">
        <v>49</v>
      </c>
      <c r="B148" s="6" t="s">
        <v>1266</v>
      </c>
      <c r="C148" s="6" t="s">
        <v>2306</v>
      </c>
      <c r="D148" t="s">
        <v>641</v>
      </c>
      <c r="E148" s="6" t="s">
        <v>644</v>
      </c>
      <c r="F148" t="s">
        <v>796</v>
      </c>
      <c r="G148" s="5">
        <v>20.149999999999999</v>
      </c>
      <c r="H148">
        <v>8.6999999999999993</v>
      </c>
      <c r="I148" s="5">
        <f t="shared" si="2"/>
        <v>0.33583333333333332</v>
      </c>
    </row>
    <row r="149" spans="1:9" x14ac:dyDescent="0.4">
      <c r="A149" s="7">
        <v>49</v>
      </c>
      <c r="B149" s="6" t="s">
        <v>1219</v>
      </c>
      <c r="C149" s="6" t="s">
        <v>2306</v>
      </c>
      <c r="D149" t="s">
        <v>641</v>
      </c>
      <c r="E149" s="6" t="s">
        <v>644</v>
      </c>
      <c r="F149" t="s">
        <v>796</v>
      </c>
      <c r="G149" s="5">
        <v>0.66666666666666696</v>
      </c>
      <c r="H149">
        <v>13.4</v>
      </c>
      <c r="I149" s="5">
        <f t="shared" si="2"/>
        <v>1.1111111111111117E-2</v>
      </c>
    </row>
    <row r="150" spans="1:9" x14ac:dyDescent="0.4">
      <c r="A150" s="7">
        <v>49</v>
      </c>
      <c r="B150" s="6" t="s">
        <v>1265</v>
      </c>
      <c r="C150" s="6" t="s">
        <v>2306</v>
      </c>
      <c r="D150" t="s">
        <v>641</v>
      </c>
      <c r="E150" s="6" t="s">
        <v>644</v>
      </c>
      <c r="F150" t="s">
        <v>796</v>
      </c>
      <c r="G150" s="5">
        <v>3.8</v>
      </c>
      <c r="H150">
        <v>8.6999999999999993</v>
      </c>
      <c r="I150" s="5">
        <f t="shared" si="2"/>
        <v>6.3333333333333325E-2</v>
      </c>
    </row>
    <row r="151" spans="1:9" x14ac:dyDescent="0.4">
      <c r="A151" s="7">
        <v>49</v>
      </c>
      <c r="B151" s="6" t="s">
        <v>1264</v>
      </c>
      <c r="C151" s="6" t="s">
        <v>2306</v>
      </c>
      <c r="D151" t="s">
        <v>641</v>
      </c>
      <c r="E151" s="6" t="s">
        <v>644</v>
      </c>
      <c r="F151" t="s">
        <v>796</v>
      </c>
      <c r="G151" s="5">
        <v>8.1166666666666707</v>
      </c>
      <c r="H151">
        <v>8.1</v>
      </c>
      <c r="I151" s="5">
        <f t="shared" si="2"/>
        <v>0.13527777777777786</v>
      </c>
    </row>
    <row r="152" spans="1:9" x14ac:dyDescent="0.4">
      <c r="A152" s="7">
        <v>49</v>
      </c>
      <c r="B152" s="6" t="s">
        <v>1263</v>
      </c>
      <c r="C152" s="6" t="s">
        <v>2306</v>
      </c>
      <c r="D152" t="s">
        <v>641</v>
      </c>
      <c r="E152" s="6" t="s">
        <v>644</v>
      </c>
      <c r="F152" t="s">
        <v>796</v>
      </c>
      <c r="G152" s="5">
        <v>2.18333333333333</v>
      </c>
      <c r="H152">
        <v>13.4</v>
      </c>
      <c r="I152" s="5">
        <f t="shared" si="2"/>
        <v>3.6388888888888832E-2</v>
      </c>
    </row>
    <row r="153" spans="1:9" x14ac:dyDescent="0.4">
      <c r="A153" s="7">
        <v>49</v>
      </c>
      <c r="B153" s="6" t="s">
        <v>1262</v>
      </c>
      <c r="C153" s="6" t="s">
        <v>2306</v>
      </c>
      <c r="D153" t="s">
        <v>641</v>
      </c>
      <c r="E153" s="6" t="s">
        <v>644</v>
      </c>
      <c r="F153" t="s">
        <v>796</v>
      </c>
      <c r="G153" s="5">
        <v>0.98333333333333295</v>
      </c>
      <c r="H153">
        <v>13.4</v>
      </c>
      <c r="I153" s="5">
        <f t="shared" si="2"/>
        <v>1.6388888888888883E-2</v>
      </c>
    </row>
    <row r="154" spans="1:9" x14ac:dyDescent="0.4">
      <c r="A154" s="7">
        <v>49</v>
      </c>
      <c r="B154" s="6" t="s">
        <v>1261</v>
      </c>
      <c r="C154" s="6" t="s">
        <v>2306</v>
      </c>
      <c r="D154" t="s">
        <v>641</v>
      </c>
      <c r="E154" s="6" t="s">
        <v>644</v>
      </c>
      <c r="F154" t="s">
        <v>796</v>
      </c>
      <c r="G154" s="5">
        <v>1.05</v>
      </c>
      <c r="H154">
        <v>13.4</v>
      </c>
      <c r="I154" s="5">
        <f t="shared" si="2"/>
        <v>1.7500000000000002E-2</v>
      </c>
    </row>
    <row r="155" spans="1:9" x14ac:dyDescent="0.4">
      <c r="A155" s="7">
        <v>49</v>
      </c>
      <c r="B155" s="6" t="s">
        <v>1260</v>
      </c>
      <c r="C155" s="6" t="s">
        <v>2306</v>
      </c>
      <c r="D155" t="s">
        <v>641</v>
      </c>
      <c r="E155" s="6" t="s">
        <v>644</v>
      </c>
      <c r="F155" t="s">
        <v>796</v>
      </c>
      <c r="G155" s="5">
        <v>78.716666666666697</v>
      </c>
      <c r="H155">
        <v>10.3</v>
      </c>
      <c r="I155" s="5">
        <f t="shared" si="2"/>
        <v>1.311944444444445</v>
      </c>
    </row>
    <row r="156" spans="1:9" x14ac:dyDescent="0.4">
      <c r="A156" s="7">
        <v>49</v>
      </c>
      <c r="B156" s="6" t="s">
        <v>1259</v>
      </c>
      <c r="C156" s="6" t="s">
        <v>2306</v>
      </c>
      <c r="D156" t="s">
        <v>641</v>
      </c>
      <c r="E156" s="6" t="s">
        <v>644</v>
      </c>
      <c r="F156" t="s">
        <v>780</v>
      </c>
      <c r="G156" s="5">
        <v>4.7833333333333297</v>
      </c>
      <c r="H156">
        <v>0</v>
      </c>
      <c r="I156" s="5">
        <f t="shared" si="2"/>
        <v>7.9722222222222167E-2</v>
      </c>
    </row>
    <row r="157" spans="1:9" x14ac:dyDescent="0.4">
      <c r="A157" s="7">
        <v>49</v>
      </c>
      <c r="B157" s="6" t="s">
        <v>1258</v>
      </c>
      <c r="C157" s="6" t="s">
        <v>2306</v>
      </c>
      <c r="D157" t="s">
        <v>641</v>
      </c>
      <c r="E157" s="6" t="s">
        <v>644</v>
      </c>
      <c r="F157" t="s">
        <v>780</v>
      </c>
      <c r="G157" s="5">
        <v>0</v>
      </c>
      <c r="H157">
        <v>0</v>
      </c>
      <c r="I157" s="5">
        <f t="shared" si="2"/>
        <v>0</v>
      </c>
    </row>
    <row r="158" spans="1:9" x14ac:dyDescent="0.4">
      <c r="A158" s="7">
        <v>49</v>
      </c>
      <c r="B158" s="6" t="s">
        <v>1213</v>
      </c>
      <c r="C158" s="6" t="s">
        <v>2306</v>
      </c>
      <c r="D158" t="s">
        <v>641</v>
      </c>
      <c r="E158" s="6" t="s">
        <v>644</v>
      </c>
      <c r="F158" t="s">
        <v>796</v>
      </c>
      <c r="G158" s="5">
        <v>50.733333333333299</v>
      </c>
      <c r="H158">
        <v>7.7</v>
      </c>
      <c r="I158" s="5">
        <f t="shared" si="2"/>
        <v>0.84555555555555495</v>
      </c>
    </row>
    <row r="159" spans="1:9" x14ac:dyDescent="0.4">
      <c r="A159" s="7">
        <v>49</v>
      </c>
      <c r="B159" s="6"/>
      <c r="C159" s="6" t="s">
        <v>2306</v>
      </c>
      <c r="D159" t="s">
        <v>641</v>
      </c>
      <c r="E159" s="6" t="s">
        <v>644</v>
      </c>
      <c r="F159" t="s">
        <v>796</v>
      </c>
      <c r="G159" s="5">
        <v>4.3</v>
      </c>
      <c r="H159" t="s">
        <v>795</v>
      </c>
      <c r="I159" s="5">
        <f t="shared" si="2"/>
        <v>7.166666666666667E-2</v>
      </c>
    </row>
    <row r="160" spans="1:9" x14ac:dyDescent="0.4">
      <c r="A160" s="7">
        <v>49</v>
      </c>
      <c r="B160" s="6"/>
      <c r="C160" s="6" t="s">
        <v>2306</v>
      </c>
      <c r="D160" t="s">
        <v>641</v>
      </c>
      <c r="E160" s="6" t="s">
        <v>644</v>
      </c>
      <c r="F160" t="s">
        <v>796</v>
      </c>
      <c r="G160" s="5">
        <v>5.43333333333333</v>
      </c>
      <c r="H160" t="s">
        <v>795</v>
      </c>
      <c r="I160" s="5">
        <f t="shared" si="2"/>
        <v>9.05555555555555E-2</v>
      </c>
    </row>
    <row r="161" spans="1:9" x14ac:dyDescent="0.4">
      <c r="A161" s="7">
        <v>49</v>
      </c>
      <c r="B161" s="6"/>
      <c r="C161" s="6" t="s">
        <v>2306</v>
      </c>
      <c r="D161" t="s">
        <v>641</v>
      </c>
      <c r="E161" s="6" t="s">
        <v>644</v>
      </c>
      <c r="F161" t="s">
        <v>796</v>
      </c>
      <c r="G161" s="5">
        <v>0.56666666666666698</v>
      </c>
      <c r="H161" t="s">
        <v>795</v>
      </c>
      <c r="I161" s="5">
        <f t="shared" si="2"/>
        <v>9.4444444444444497E-3</v>
      </c>
    </row>
    <row r="162" spans="1:9" x14ac:dyDescent="0.4">
      <c r="A162" s="7">
        <v>49</v>
      </c>
      <c r="B162" s="6" t="s">
        <v>999</v>
      </c>
      <c r="C162" s="6" t="s">
        <v>2306</v>
      </c>
      <c r="D162" t="s">
        <v>641</v>
      </c>
      <c r="E162" s="6" t="s">
        <v>644</v>
      </c>
      <c r="F162" t="s">
        <v>796</v>
      </c>
      <c r="G162" s="5">
        <v>5.55</v>
      </c>
      <c r="H162">
        <v>9.5</v>
      </c>
      <c r="I162" s="5">
        <f t="shared" si="2"/>
        <v>9.2499999999999999E-2</v>
      </c>
    </row>
    <row r="163" spans="1:9" x14ac:dyDescent="0.4">
      <c r="A163" s="7">
        <v>49</v>
      </c>
      <c r="B163" s="6" t="s">
        <v>656</v>
      </c>
      <c r="C163" s="6" t="s">
        <v>2306</v>
      </c>
      <c r="D163" t="s">
        <v>641</v>
      </c>
      <c r="E163" s="6" t="s">
        <v>644</v>
      </c>
      <c r="F163" t="s">
        <v>796</v>
      </c>
      <c r="G163" s="5">
        <v>11.6</v>
      </c>
      <c r="H163">
        <v>8.4</v>
      </c>
      <c r="I163" s="5">
        <f t="shared" si="2"/>
        <v>0.19333333333333333</v>
      </c>
    </row>
    <row r="164" spans="1:9" x14ac:dyDescent="0.4">
      <c r="A164" s="7">
        <v>49</v>
      </c>
      <c r="B164" s="6" t="s">
        <v>657</v>
      </c>
      <c r="C164" s="6" t="s">
        <v>2306</v>
      </c>
      <c r="D164" t="s">
        <v>641</v>
      </c>
      <c r="E164" s="6" t="s">
        <v>644</v>
      </c>
      <c r="F164" t="s">
        <v>796</v>
      </c>
      <c r="G164" s="5">
        <v>10.233333333333301</v>
      </c>
      <c r="H164">
        <v>8.4</v>
      </c>
      <c r="I164" s="5">
        <f t="shared" si="2"/>
        <v>0.17055555555555502</v>
      </c>
    </row>
    <row r="165" spans="1:9" x14ac:dyDescent="0.4">
      <c r="A165" s="7">
        <v>49</v>
      </c>
      <c r="B165" s="6" t="s">
        <v>1028</v>
      </c>
      <c r="C165" s="6" t="s">
        <v>2306</v>
      </c>
      <c r="D165" t="s">
        <v>641</v>
      </c>
      <c r="E165" s="6" t="s">
        <v>644</v>
      </c>
      <c r="F165" t="s">
        <v>796</v>
      </c>
      <c r="G165" s="5">
        <v>16.016666666666701</v>
      </c>
      <c r="H165">
        <v>9</v>
      </c>
      <c r="I165" s="5">
        <f t="shared" si="2"/>
        <v>0.26694444444444504</v>
      </c>
    </row>
    <row r="166" spans="1:9" x14ac:dyDescent="0.4">
      <c r="A166" s="7">
        <v>49</v>
      </c>
      <c r="B166" s="6" t="s">
        <v>1000</v>
      </c>
      <c r="C166" s="6" t="s">
        <v>2306</v>
      </c>
      <c r="D166" t="s">
        <v>641</v>
      </c>
      <c r="E166" s="6" t="s">
        <v>644</v>
      </c>
      <c r="F166" t="s">
        <v>796</v>
      </c>
      <c r="G166" s="5">
        <v>11.4333333333333</v>
      </c>
      <c r="H166">
        <v>7.8</v>
      </c>
      <c r="I166" s="5">
        <f t="shared" si="2"/>
        <v>0.19055555555555501</v>
      </c>
    </row>
    <row r="167" spans="1:9" x14ac:dyDescent="0.4">
      <c r="A167" s="7">
        <v>49</v>
      </c>
      <c r="B167" s="6" t="s">
        <v>1171</v>
      </c>
      <c r="C167" s="6" t="s">
        <v>2306</v>
      </c>
      <c r="D167" t="s">
        <v>641</v>
      </c>
      <c r="E167" s="6" t="s">
        <v>644</v>
      </c>
      <c r="F167" t="s">
        <v>796</v>
      </c>
      <c r="G167" s="5">
        <v>8.18333333333333</v>
      </c>
      <c r="H167">
        <v>7.8</v>
      </c>
      <c r="I167" s="5">
        <f t="shared" si="2"/>
        <v>0.13638888888888884</v>
      </c>
    </row>
    <row r="168" spans="1:9" x14ac:dyDescent="0.4">
      <c r="A168" s="7">
        <v>49</v>
      </c>
      <c r="B168" s="6" t="s">
        <v>654</v>
      </c>
      <c r="C168" s="6" t="s">
        <v>2306</v>
      </c>
      <c r="D168" t="s">
        <v>641</v>
      </c>
      <c r="E168" s="6" t="s">
        <v>644</v>
      </c>
      <c r="F168" t="s">
        <v>796</v>
      </c>
      <c r="G168" s="5">
        <v>7.8833333333333302</v>
      </c>
      <c r="H168">
        <v>8.4</v>
      </c>
      <c r="I168" s="5">
        <f t="shared" si="2"/>
        <v>0.13138888888888883</v>
      </c>
    </row>
    <row r="169" spans="1:9" x14ac:dyDescent="0.4">
      <c r="A169" s="7">
        <v>49</v>
      </c>
      <c r="B169" s="6" t="s">
        <v>1257</v>
      </c>
      <c r="C169" s="6" t="s">
        <v>2306</v>
      </c>
      <c r="D169" t="s">
        <v>641</v>
      </c>
      <c r="E169" s="6" t="s">
        <v>644</v>
      </c>
      <c r="F169" t="s">
        <v>796</v>
      </c>
      <c r="G169" s="5">
        <v>13.8333333333333</v>
      </c>
      <c r="H169">
        <v>9.4</v>
      </c>
      <c r="I169" s="5">
        <f t="shared" si="2"/>
        <v>0.23055555555555501</v>
      </c>
    </row>
    <row r="170" spans="1:9" x14ac:dyDescent="0.4">
      <c r="A170" s="7">
        <v>49</v>
      </c>
      <c r="B170" s="6" t="s">
        <v>998</v>
      </c>
      <c r="C170" s="6" t="s">
        <v>2306</v>
      </c>
      <c r="D170" t="s">
        <v>641</v>
      </c>
      <c r="E170" s="6" t="s">
        <v>644</v>
      </c>
      <c r="F170" t="s">
        <v>796</v>
      </c>
      <c r="G170" s="5">
        <v>9.3833333333333293</v>
      </c>
      <c r="H170">
        <v>8.9</v>
      </c>
      <c r="I170" s="5">
        <f t="shared" si="2"/>
        <v>0.15638888888888883</v>
      </c>
    </row>
    <row r="171" spans="1:9" x14ac:dyDescent="0.4">
      <c r="A171" s="7">
        <v>49</v>
      </c>
      <c r="B171" s="6" t="s">
        <v>1256</v>
      </c>
      <c r="C171" s="6" t="s">
        <v>2306</v>
      </c>
      <c r="D171" t="s">
        <v>641</v>
      </c>
      <c r="E171" s="6" t="s">
        <v>644</v>
      </c>
      <c r="F171" t="s">
        <v>796</v>
      </c>
      <c r="G171" s="5">
        <v>5.65</v>
      </c>
      <c r="H171">
        <v>7.8</v>
      </c>
      <c r="I171" s="5">
        <f t="shared" si="2"/>
        <v>9.4166666666666676E-2</v>
      </c>
    </row>
    <row r="172" spans="1:9" x14ac:dyDescent="0.4">
      <c r="A172" s="7">
        <v>49</v>
      </c>
      <c r="B172" s="6" t="s">
        <v>1255</v>
      </c>
      <c r="C172" s="6" t="s">
        <v>2306</v>
      </c>
      <c r="D172" t="s">
        <v>641</v>
      </c>
      <c r="E172" s="6" t="s">
        <v>644</v>
      </c>
      <c r="F172" t="s">
        <v>796</v>
      </c>
      <c r="G172" s="5">
        <v>5.56666666666667</v>
      </c>
      <c r="H172">
        <v>13.4</v>
      </c>
      <c r="I172" s="5">
        <f t="shared" si="2"/>
        <v>9.2777777777777834E-2</v>
      </c>
    </row>
    <row r="173" spans="1:9" x14ac:dyDescent="0.4">
      <c r="A173" s="7">
        <v>49</v>
      </c>
      <c r="B173" s="6" t="s">
        <v>1255</v>
      </c>
      <c r="C173" s="6" t="s">
        <v>2306</v>
      </c>
      <c r="D173" t="s">
        <v>641</v>
      </c>
      <c r="E173" s="6" t="s">
        <v>644</v>
      </c>
      <c r="F173" t="s">
        <v>796</v>
      </c>
      <c r="G173" s="5">
        <v>1.0166666666666699</v>
      </c>
      <c r="H173">
        <v>13.4</v>
      </c>
      <c r="I173" s="5">
        <f t="shared" si="2"/>
        <v>1.6944444444444498E-2</v>
      </c>
    </row>
    <row r="174" spans="1:9" x14ac:dyDescent="0.4">
      <c r="A174" s="7">
        <v>49</v>
      </c>
      <c r="B174" s="6" t="s">
        <v>1254</v>
      </c>
      <c r="C174" s="6" t="s">
        <v>2306</v>
      </c>
      <c r="D174" t="s">
        <v>641</v>
      </c>
      <c r="E174" s="6" t="s">
        <v>644</v>
      </c>
      <c r="F174" t="s">
        <v>796</v>
      </c>
      <c r="G174" s="5">
        <v>2.65</v>
      </c>
      <c r="H174">
        <v>13.4</v>
      </c>
      <c r="I174" s="5">
        <f t="shared" si="2"/>
        <v>4.4166666666666667E-2</v>
      </c>
    </row>
    <row r="175" spans="1:9" x14ac:dyDescent="0.4">
      <c r="A175" s="7">
        <v>49</v>
      </c>
      <c r="B175" s="6" t="s">
        <v>1253</v>
      </c>
      <c r="C175" s="6" t="s">
        <v>2306</v>
      </c>
      <c r="D175" t="s">
        <v>641</v>
      </c>
      <c r="E175" s="6" t="s">
        <v>644</v>
      </c>
      <c r="F175" t="s">
        <v>796</v>
      </c>
      <c r="G175" s="5">
        <v>2.5499999999999998</v>
      </c>
      <c r="H175">
        <v>13.4</v>
      </c>
      <c r="I175" s="5">
        <f t="shared" si="2"/>
        <v>4.2499999999999996E-2</v>
      </c>
    </row>
    <row r="176" spans="1:9" x14ac:dyDescent="0.4">
      <c r="A176" s="7">
        <v>49</v>
      </c>
      <c r="B176" s="6"/>
      <c r="C176" s="6" t="s">
        <v>2306</v>
      </c>
      <c r="D176" t="s">
        <v>641</v>
      </c>
      <c r="E176" s="6" t="s">
        <v>644</v>
      </c>
      <c r="F176" t="s">
        <v>796</v>
      </c>
      <c r="G176" s="5">
        <v>1.43333333333333</v>
      </c>
      <c r="H176" t="s">
        <v>795</v>
      </c>
      <c r="I176" s="5">
        <f t="shared" si="2"/>
        <v>2.3888888888888835E-2</v>
      </c>
    </row>
    <row r="177" spans="1:9" x14ac:dyDescent="0.4">
      <c r="A177" s="7">
        <v>49</v>
      </c>
      <c r="B177" s="6"/>
      <c r="C177" s="6" t="s">
        <v>2306</v>
      </c>
      <c r="D177" t="s">
        <v>641</v>
      </c>
      <c r="E177" s="6" t="s">
        <v>644</v>
      </c>
      <c r="F177" t="s">
        <v>796</v>
      </c>
      <c r="G177" s="5">
        <v>2.0333333333333301</v>
      </c>
      <c r="H177" t="s">
        <v>795</v>
      </c>
      <c r="I177" s="5">
        <f t="shared" si="2"/>
        <v>3.3888888888888836E-2</v>
      </c>
    </row>
    <row r="178" spans="1:9" x14ac:dyDescent="0.4">
      <c r="A178" s="7">
        <v>49</v>
      </c>
      <c r="B178" s="6"/>
      <c r="C178" s="6" t="s">
        <v>2306</v>
      </c>
      <c r="D178" t="s">
        <v>641</v>
      </c>
      <c r="E178" s="6" t="s">
        <v>644</v>
      </c>
      <c r="F178" t="s">
        <v>796</v>
      </c>
      <c r="G178" s="5">
        <v>3.8666666666666698</v>
      </c>
      <c r="H178" t="s">
        <v>795</v>
      </c>
      <c r="I178" s="5">
        <f t="shared" si="2"/>
        <v>6.4444444444444499E-2</v>
      </c>
    </row>
    <row r="179" spans="1:9" x14ac:dyDescent="0.4">
      <c r="A179" s="7">
        <v>49</v>
      </c>
      <c r="B179" s="6"/>
      <c r="C179" s="6" t="s">
        <v>2306</v>
      </c>
      <c r="D179" t="s">
        <v>641</v>
      </c>
      <c r="E179" s="6" t="s">
        <v>644</v>
      </c>
      <c r="F179" t="s">
        <v>796</v>
      </c>
      <c r="G179" s="5">
        <v>12.95</v>
      </c>
      <c r="H179" t="s">
        <v>795</v>
      </c>
      <c r="I179" s="5">
        <f t="shared" si="2"/>
        <v>0.21583333333333332</v>
      </c>
    </row>
    <row r="180" spans="1:9" x14ac:dyDescent="0.4">
      <c r="A180" s="7">
        <v>49</v>
      </c>
      <c r="B180" s="6" t="s">
        <v>881</v>
      </c>
      <c r="C180" s="6" t="s">
        <v>2306</v>
      </c>
      <c r="D180" t="s">
        <v>642</v>
      </c>
      <c r="E180" s="6" t="s">
        <v>650</v>
      </c>
      <c r="F180" t="s">
        <v>783</v>
      </c>
      <c r="G180" s="5">
        <v>54.9</v>
      </c>
      <c r="H180">
        <v>9.6</v>
      </c>
      <c r="I180" s="5">
        <f t="shared" si="2"/>
        <v>0.91499999999999992</v>
      </c>
    </row>
    <row r="181" spans="1:9" x14ac:dyDescent="0.4">
      <c r="A181" s="7">
        <v>49</v>
      </c>
      <c r="B181" s="6" t="s">
        <v>961</v>
      </c>
      <c r="C181" s="6" t="s">
        <v>2306</v>
      </c>
      <c r="D181" t="s">
        <v>642</v>
      </c>
      <c r="E181" s="6" t="s">
        <v>650</v>
      </c>
      <c r="F181" t="s">
        <v>1251</v>
      </c>
      <c r="G181" s="5">
        <v>1.95</v>
      </c>
      <c r="H181">
        <v>0</v>
      </c>
      <c r="I181" s="5">
        <f t="shared" si="2"/>
        <v>3.2500000000000001E-2</v>
      </c>
    </row>
    <row r="182" spans="1:9" x14ac:dyDescent="0.4">
      <c r="A182" s="7">
        <v>49</v>
      </c>
      <c r="B182" s="6" t="s">
        <v>1014</v>
      </c>
      <c r="C182" s="6" t="s">
        <v>2306</v>
      </c>
      <c r="D182" t="s">
        <v>642</v>
      </c>
      <c r="E182" s="6" t="s">
        <v>650</v>
      </c>
      <c r="F182" t="s">
        <v>783</v>
      </c>
      <c r="G182" s="5">
        <v>8.81666666666667</v>
      </c>
      <c r="H182">
        <v>10.5</v>
      </c>
      <c r="I182" s="5">
        <f t="shared" si="2"/>
        <v>0.14694444444444449</v>
      </c>
    </row>
    <row r="183" spans="1:9" x14ac:dyDescent="0.4">
      <c r="A183" s="7">
        <v>49</v>
      </c>
      <c r="B183" s="6" t="s">
        <v>1250</v>
      </c>
      <c r="C183" s="6" t="s">
        <v>2306</v>
      </c>
      <c r="D183" t="s">
        <v>642</v>
      </c>
      <c r="E183" s="6" t="s">
        <v>650</v>
      </c>
      <c r="F183" t="s">
        <v>783</v>
      </c>
      <c r="G183" s="5">
        <v>23.35</v>
      </c>
      <c r="H183">
        <v>9.5</v>
      </c>
      <c r="I183" s="5">
        <f t="shared" si="2"/>
        <v>0.38916666666666672</v>
      </c>
    </row>
    <row r="184" spans="1:9" x14ac:dyDescent="0.4">
      <c r="A184" s="7">
        <v>49</v>
      </c>
      <c r="B184" s="6" t="s">
        <v>1249</v>
      </c>
      <c r="C184" s="6" t="s">
        <v>2306</v>
      </c>
      <c r="D184" t="s">
        <v>642</v>
      </c>
      <c r="E184" s="6" t="s">
        <v>650</v>
      </c>
      <c r="F184" t="s">
        <v>783</v>
      </c>
      <c r="G184" s="5">
        <v>9.2166666666666703</v>
      </c>
      <c r="H184">
        <v>8.8000000000000007</v>
      </c>
      <c r="I184" s="5">
        <f t="shared" si="2"/>
        <v>0.15361111111111117</v>
      </c>
    </row>
    <row r="185" spans="1:9" x14ac:dyDescent="0.4">
      <c r="A185" s="7">
        <v>49</v>
      </c>
      <c r="B185" s="6" t="s">
        <v>1248</v>
      </c>
      <c r="C185" s="6" t="s">
        <v>2306</v>
      </c>
      <c r="D185" t="s">
        <v>642</v>
      </c>
      <c r="E185" s="6" t="s">
        <v>650</v>
      </c>
      <c r="F185" t="s">
        <v>783</v>
      </c>
      <c r="G185" s="5">
        <v>13.7</v>
      </c>
      <c r="H185">
        <v>8.1999999999999993</v>
      </c>
      <c r="I185" s="5">
        <f t="shared" si="2"/>
        <v>0.22833333333333333</v>
      </c>
    </row>
    <row r="186" spans="1:9" x14ac:dyDescent="0.4">
      <c r="A186" s="7">
        <v>49</v>
      </c>
      <c r="B186" s="6" t="s">
        <v>1247</v>
      </c>
      <c r="C186" s="6" t="s">
        <v>2306</v>
      </c>
      <c r="D186" t="s">
        <v>642</v>
      </c>
      <c r="E186" s="6" t="s">
        <v>650</v>
      </c>
      <c r="F186" t="s">
        <v>783</v>
      </c>
      <c r="G186" s="5">
        <v>9.56666666666667</v>
      </c>
      <c r="H186">
        <v>9.3000000000000007</v>
      </c>
      <c r="I186" s="5">
        <f t="shared" si="2"/>
        <v>0.1594444444444445</v>
      </c>
    </row>
    <row r="187" spans="1:9" x14ac:dyDescent="0.4">
      <c r="A187" s="7">
        <v>49</v>
      </c>
      <c r="B187" s="6" t="s">
        <v>1246</v>
      </c>
      <c r="C187" s="6" t="s">
        <v>2306</v>
      </c>
      <c r="D187" t="s">
        <v>642</v>
      </c>
      <c r="E187" s="6" t="s">
        <v>650</v>
      </c>
      <c r="F187" t="s">
        <v>783</v>
      </c>
      <c r="G187" s="5">
        <v>15.016666666666699</v>
      </c>
      <c r="H187">
        <v>7.2</v>
      </c>
      <c r="I187" s="5">
        <f t="shared" si="2"/>
        <v>0.25027777777777832</v>
      </c>
    </row>
    <row r="188" spans="1:9" x14ac:dyDescent="0.4">
      <c r="A188" s="7">
        <v>49</v>
      </c>
      <c r="B188" s="6" t="s">
        <v>1245</v>
      </c>
      <c r="C188" s="6" t="s">
        <v>2306</v>
      </c>
      <c r="D188" t="s">
        <v>642</v>
      </c>
      <c r="E188" s="6" t="s">
        <v>650</v>
      </c>
      <c r="F188" t="s">
        <v>783</v>
      </c>
      <c r="G188" s="5">
        <v>14.55</v>
      </c>
      <c r="H188">
        <v>9.6999999999999993</v>
      </c>
      <c r="I188" s="5">
        <f t="shared" si="2"/>
        <v>0.24250000000000002</v>
      </c>
    </row>
    <row r="189" spans="1:9" x14ac:dyDescent="0.4">
      <c r="A189" s="7">
        <v>49</v>
      </c>
      <c r="B189" s="6" t="s">
        <v>1244</v>
      </c>
      <c r="C189" s="6" t="s">
        <v>2306</v>
      </c>
      <c r="D189" t="s">
        <v>642</v>
      </c>
      <c r="E189" s="6" t="s">
        <v>650</v>
      </c>
      <c r="F189" t="s">
        <v>783</v>
      </c>
      <c r="G189" s="5">
        <v>14.3333333333333</v>
      </c>
      <c r="H189">
        <v>7.1</v>
      </c>
      <c r="I189" s="5">
        <f t="shared" si="2"/>
        <v>0.23888888888888835</v>
      </c>
    </row>
    <row r="190" spans="1:9" x14ac:dyDescent="0.4">
      <c r="A190" s="7">
        <v>49</v>
      </c>
      <c r="B190" s="6" t="s">
        <v>1243</v>
      </c>
      <c r="C190" s="6" t="s">
        <v>2306</v>
      </c>
      <c r="D190" t="s">
        <v>642</v>
      </c>
      <c r="E190" s="6" t="s">
        <v>650</v>
      </c>
      <c r="F190" t="s">
        <v>783</v>
      </c>
      <c r="G190" s="5">
        <v>9.3333333333333304</v>
      </c>
      <c r="H190">
        <v>8.3000000000000007</v>
      </c>
      <c r="I190" s="5">
        <f t="shared" si="2"/>
        <v>0.1555555555555555</v>
      </c>
    </row>
    <row r="191" spans="1:9" x14ac:dyDescent="0.4">
      <c r="A191" s="7">
        <v>49</v>
      </c>
      <c r="B191" s="6" t="s">
        <v>1242</v>
      </c>
      <c r="C191" s="6" t="s">
        <v>2306</v>
      </c>
      <c r="D191" t="s">
        <v>642</v>
      </c>
      <c r="E191" s="6" t="s">
        <v>650</v>
      </c>
      <c r="F191" t="s">
        <v>783</v>
      </c>
      <c r="G191" s="5">
        <v>10.25</v>
      </c>
      <c r="H191">
        <v>7</v>
      </c>
      <c r="I191" s="5">
        <f t="shared" si="2"/>
        <v>0.17083333333333334</v>
      </c>
    </row>
    <row r="192" spans="1:9" x14ac:dyDescent="0.4">
      <c r="A192" s="7">
        <v>49</v>
      </c>
      <c r="B192" s="6" t="s">
        <v>1241</v>
      </c>
      <c r="C192" s="6" t="s">
        <v>2306</v>
      </c>
      <c r="D192" t="s">
        <v>642</v>
      </c>
      <c r="E192" s="6" t="s">
        <v>650</v>
      </c>
      <c r="F192" t="s">
        <v>783</v>
      </c>
      <c r="G192" s="5">
        <v>5.8833333333333302</v>
      </c>
      <c r="H192">
        <v>6.8</v>
      </c>
      <c r="I192" s="5">
        <f t="shared" si="2"/>
        <v>9.8055555555555507E-2</v>
      </c>
    </row>
    <row r="193" spans="1:9" x14ac:dyDescent="0.4">
      <c r="A193" s="7">
        <v>49</v>
      </c>
      <c r="B193" s="6" t="s">
        <v>1240</v>
      </c>
      <c r="C193" s="6" t="s">
        <v>2306</v>
      </c>
      <c r="D193" t="s">
        <v>642</v>
      </c>
      <c r="E193" s="6" t="s">
        <v>650</v>
      </c>
      <c r="F193" t="s">
        <v>783</v>
      </c>
      <c r="G193" s="5">
        <v>8.5166666666666693</v>
      </c>
      <c r="H193">
        <v>7.2</v>
      </c>
      <c r="I193" s="5">
        <f t="shared" si="2"/>
        <v>0.14194444444444448</v>
      </c>
    </row>
    <row r="194" spans="1:9" x14ac:dyDescent="0.4">
      <c r="A194" s="7">
        <v>49</v>
      </c>
      <c r="B194" s="6"/>
      <c r="C194" s="6" t="s">
        <v>2306</v>
      </c>
      <c r="D194" t="s">
        <v>642</v>
      </c>
      <c r="E194" s="6" t="s">
        <v>650</v>
      </c>
      <c r="F194" t="s">
        <v>796</v>
      </c>
      <c r="G194" s="5">
        <v>45.25</v>
      </c>
      <c r="H194" t="s">
        <v>795</v>
      </c>
      <c r="I194" s="5">
        <f t="shared" ref="I194:I257" si="3">$G194/60</f>
        <v>0.75416666666666665</v>
      </c>
    </row>
    <row r="195" spans="1:9" x14ac:dyDescent="0.4">
      <c r="A195" s="7">
        <v>49</v>
      </c>
      <c r="B195" s="6" t="s">
        <v>1238</v>
      </c>
      <c r="C195" s="6" t="s">
        <v>2306</v>
      </c>
      <c r="D195" t="s">
        <v>650</v>
      </c>
      <c r="E195" s="6" t="s">
        <v>648</v>
      </c>
      <c r="F195" t="s">
        <v>879</v>
      </c>
      <c r="G195" s="5">
        <v>3.3666666666666698</v>
      </c>
      <c r="H195">
        <v>3.3</v>
      </c>
      <c r="I195" s="5">
        <f t="shared" si="3"/>
        <v>5.611111111111116E-2</v>
      </c>
    </row>
    <row r="196" spans="1:9" x14ac:dyDescent="0.4">
      <c r="A196" s="7">
        <v>49</v>
      </c>
      <c r="B196" s="6" t="s">
        <v>763</v>
      </c>
      <c r="C196" s="6" t="s">
        <v>2306</v>
      </c>
      <c r="D196" t="s">
        <v>650</v>
      </c>
      <c r="E196" s="6" t="s">
        <v>648</v>
      </c>
      <c r="F196" t="s">
        <v>879</v>
      </c>
      <c r="G196" s="5">
        <v>20.350000000000001</v>
      </c>
      <c r="H196">
        <v>17.399999999999999</v>
      </c>
      <c r="I196" s="5">
        <f t="shared" si="3"/>
        <v>0.33916666666666667</v>
      </c>
    </row>
    <row r="197" spans="1:9" x14ac:dyDescent="0.4">
      <c r="A197" s="7">
        <v>49</v>
      </c>
      <c r="B197" s="6" t="s">
        <v>1237</v>
      </c>
      <c r="C197" s="6" t="s">
        <v>2306</v>
      </c>
      <c r="D197" t="s">
        <v>650</v>
      </c>
      <c r="E197" s="6" t="s">
        <v>648</v>
      </c>
      <c r="F197" t="s">
        <v>879</v>
      </c>
      <c r="G197" s="5">
        <v>6.3833333333333302</v>
      </c>
      <c r="H197">
        <v>4.0999999999999996</v>
      </c>
      <c r="I197" s="5">
        <f t="shared" si="3"/>
        <v>0.10638888888888884</v>
      </c>
    </row>
    <row r="198" spans="1:9" x14ac:dyDescent="0.4">
      <c r="A198" s="7">
        <v>49</v>
      </c>
      <c r="B198" s="6" t="s">
        <v>1236</v>
      </c>
      <c r="C198" s="6" t="s">
        <v>2306</v>
      </c>
      <c r="D198" t="s">
        <v>650</v>
      </c>
      <c r="E198" s="6" t="s">
        <v>648</v>
      </c>
      <c r="F198" t="s">
        <v>879</v>
      </c>
      <c r="G198" s="5">
        <v>11.616666666666699</v>
      </c>
      <c r="H198">
        <v>6.1</v>
      </c>
      <c r="I198" s="5">
        <f t="shared" si="3"/>
        <v>0.19361111111111165</v>
      </c>
    </row>
    <row r="199" spans="1:9" x14ac:dyDescent="0.4">
      <c r="A199" s="7">
        <v>49</v>
      </c>
      <c r="B199" s="6" t="s">
        <v>763</v>
      </c>
      <c r="C199" s="6" t="s">
        <v>2306</v>
      </c>
      <c r="D199" t="s">
        <v>650</v>
      </c>
      <c r="E199" s="6" t="s">
        <v>648</v>
      </c>
      <c r="F199" t="s">
        <v>879</v>
      </c>
      <c r="G199" s="5">
        <v>23.283333333333299</v>
      </c>
      <c r="H199">
        <v>17.399999999999999</v>
      </c>
      <c r="I199" s="5">
        <f t="shared" si="3"/>
        <v>0.38805555555555499</v>
      </c>
    </row>
    <row r="200" spans="1:9" x14ac:dyDescent="0.4">
      <c r="A200" s="7">
        <v>49</v>
      </c>
      <c r="B200" s="6" t="s">
        <v>926</v>
      </c>
      <c r="C200" s="6" t="s">
        <v>2306</v>
      </c>
      <c r="D200" t="s">
        <v>650</v>
      </c>
      <c r="E200" s="6" t="s">
        <v>648</v>
      </c>
      <c r="F200" t="s">
        <v>879</v>
      </c>
      <c r="G200" s="5">
        <v>232.46666666666701</v>
      </c>
      <c r="H200">
        <v>17.100000000000001</v>
      </c>
      <c r="I200" s="5">
        <f t="shared" si="3"/>
        <v>3.8744444444444501</v>
      </c>
    </row>
    <row r="201" spans="1:9" x14ac:dyDescent="0.4">
      <c r="A201" s="7">
        <v>49</v>
      </c>
      <c r="B201" s="6" t="s">
        <v>877</v>
      </c>
      <c r="C201" s="6" t="s">
        <v>2306</v>
      </c>
      <c r="D201" t="s">
        <v>650</v>
      </c>
      <c r="E201" s="6" t="s">
        <v>648</v>
      </c>
      <c r="F201" t="s">
        <v>879</v>
      </c>
      <c r="G201" s="5">
        <v>16.366666666666699</v>
      </c>
      <c r="H201">
        <v>51.2</v>
      </c>
      <c r="I201" s="5">
        <f t="shared" si="3"/>
        <v>0.27277777777777834</v>
      </c>
    </row>
    <row r="202" spans="1:9" x14ac:dyDescent="0.4">
      <c r="A202" s="7">
        <v>49</v>
      </c>
      <c r="B202" s="6" t="s">
        <v>857</v>
      </c>
      <c r="C202" s="6" t="s">
        <v>2306</v>
      </c>
      <c r="D202" t="s">
        <v>650</v>
      </c>
      <c r="E202" s="6" t="s">
        <v>648</v>
      </c>
      <c r="F202" t="s">
        <v>879</v>
      </c>
      <c r="G202" s="5">
        <v>219.71666666666701</v>
      </c>
      <c r="H202">
        <v>23.6</v>
      </c>
      <c r="I202" s="5">
        <f t="shared" si="3"/>
        <v>3.6619444444444502</v>
      </c>
    </row>
    <row r="203" spans="1:9" x14ac:dyDescent="0.4">
      <c r="A203" s="7">
        <v>49</v>
      </c>
      <c r="B203" s="6" t="s">
        <v>889</v>
      </c>
      <c r="C203" s="6" t="s">
        <v>2306</v>
      </c>
      <c r="D203" t="s">
        <v>650</v>
      </c>
      <c r="E203" s="6" t="s">
        <v>648</v>
      </c>
      <c r="F203" t="s">
        <v>879</v>
      </c>
      <c r="G203" s="5">
        <v>5.6</v>
      </c>
      <c r="H203">
        <v>3.3</v>
      </c>
      <c r="I203" s="5">
        <f t="shared" si="3"/>
        <v>9.3333333333333324E-2</v>
      </c>
    </row>
    <row r="204" spans="1:9" x14ac:dyDescent="0.4">
      <c r="A204" s="7">
        <v>49</v>
      </c>
      <c r="B204" s="6" t="s">
        <v>987</v>
      </c>
      <c r="C204" s="6" t="s">
        <v>2306</v>
      </c>
      <c r="D204" t="s">
        <v>650</v>
      </c>
      <c r="E204" s="6" t="s">
        <v>648</v>
      </c>
      <c r="F204" t="s">
        <v>652</v>
      </c>
      <c r="G204" s="5">
        <v>13.65</v>
      </c>
      <c r="H204">
        <v>17.100000000000001</v>
      </c>
      <c r="I204" s="5">
        <f t="shared" si="3"/>
        <v>0.22750000000000001</v>
      </c>
    </row>
    <row r="205" spans="1:9" x14ac:dyDescent="0.4">
      <c r="A205" s="7">
        <v>49</v>
      </c>
      <c r="B205" s="6" t="s">
        <v>888</v>
      </c>
      <c r="C205" s="6" t="s">
        <v>2306</v>
      </c>
      <c r="D205" t="s">
        <v>650</v>
      </c>
      <c r="E205" s="6" t="s">
        <v>648</v>
      </c>
      <c r="F205" t="s">
        <v>879</v>
      </c>
      <c r="G205" s="5">
        <v>11.116666666666699</v>
      </c>
      <c r="H205">
        <v>12.4</v>
      </c>
      <c r="I205" s="5">
        <f t="shared" si="3"/>
        <v>0.18527777777777832</v>
      </c>
    </row>
    <row r="206" spans="1:9" x14ac:dyDescent="0.4">
      <c r="A206" s="7">
        <v>49</v>
      </c>
      <c r="B206" s="6" t="s">
        <v>986</v>
      </c>
      <c r="C206" s="6" t="s">
        <v>2306</v>
      </c>
      <c r="D206" t="s">
        <v>650</v>
      </c>
      <c r="E206" s="6" t="s">
        <v>648</v>
      </c>
      <c r="F206" t="s">
        <v>652</v>
      </c>
      <c r="G206" s="5">
        <v>12.616666666666699</v>
      </c>
      <c r="H206">
        <v>21.3</v>
      </c>
      <c r="I206" s="5">
        <f t="shared" si="3"/>
        <v>0.21027777777777831</v>
      </c>
    </row>
    <row r="207" spans="1:9" x14ac:dyDescent="0.4">
      <c r="A207" s="7">
        <v>49</v>
      </c>
      <c r="B207" s="6" t="s">
        <v>887</v>
      </c>
      <c r="C207" s="6" t="s">
        <v>2306</v>
      </c>
      <c r="D207" t="s">
        <v>650</v>
      </c>
      <c r="E207" s="6" t="s">
        <v>648</v>
      </c>
      <c r="F207" t="s">
        <v>879</v>
      </c>
      <c r="G207" s="5">
        <v>7.2666666666666702</v>
      </c>
      <c r="H207">
        <v>9.1</v>
      </c>
      <c r="I207" s="5">
        <f t="shared" si="3"/>
        <v>0.12111111111111117</v>
      </c>
    </row>
    <row r="208" spans="1:9" x14ac:dyDescent="0.4">
      <c r="A208" s="7">
        <v>49</v>
      </c>
      <c r="B208" s="6" t="s">
        <v>985</v>
      </c>
      <c r="C208" s="6" t="s">
        <v>2306</v>
      </c>
      <c r="D208" t="s">
        <v>650</v>
      </c>
      <c r="E208" s="6" t="s">
        <v>648</v>
      </c>
      <c r="F208" t="s">
        <v>652</v>
      </c>
      <c r="G208" s="5">
        <v>13.5666666666667</v>
      </c>
      <c r="H208">
        <v>19.2</v>
      </c>
      <c r="I208" s="5">
        <f t="shared" si="3"/>
        <v>0.22611111111111168</v>
      </c>
    </row>
    <row r="209" spans="1:9" x14ac:dyDescent="0.4">
      <c r="A209" s="7">
        <v>49</v>
      </c>
      <c r="B209" s="6" t="s">
        <v>877</v>
      </c>
      <c r="C209" s="6" t="s">
        <v>2306</v>
      </c>
      <c r="D209" t="s">
        <v>650</v>
      </c>
      <c r="E209" s="6" t="s">
        <v>648</v>
      </c>
      <c r="F209" t="s">
        <v>655</v>
      </c>
      <c r="G209" s="5">
        <v>13.733333333333301</v>
      </c>
      <c r="H209">
        <v>0</v>
      </c>
      <c r="I209" s="5">
        <f t="shared" si="3"/>
        <v>0.22888888888888834</v>
      </c>
    </row>
    <row r="210" spans="1:9" x14ac:dyDescent="0.4">
      <c r="A210" s="7">
        <v>49</v>
      </c>
      <c r="B210" s="6" t="s">
        <v>857</v>
      </c>
      <c r="C210" s="6" t="s">
        <v>2306</v>
      </c>
      <c r="D210" t="s">
        <v>650</v>
      </c>
      <c r="E210" s="6" t="s">
        <v>648</v>
      </c>
      <c r="F210" t="s">
        <v>655</v>
      </c>
      <c r="G210" s="5">
        <v>15.1</v>
      </c>
      <c r="H210">
        <v>0</v>
      </c>
      <c r="I210" s="5">
        <f t="shared" si="3"/>
        <v>0.25166666666666665</v>
      </c>
    </row>
    <row r="211" spans="1:9" x14ac:dyDescent="0.4">
      <c r="A211" s="7">
        <v>49</v>
      </c>
      <c r="B211" s="6" t="s">
        <v>987</v>
      </c>
      <c r="C211" s="6" t="s">
        <v>2306</v>
      </c>
      <c r="D211" t="s">
        <v>650</v>
      </c>
      <c r="E211" s="6" t="s">
        <v>648</v>
      </c>
      <c r="F211" t="s">
        <v>879</v>
      </c>
      <c r="G211" s="5">
        <v>5.8666666666666698</v>
      </c>
      <c r="H211">
        <v>6.1</v>
      </c>
      <c r="I211" s="5">
        <f t="shared" si="3"/>
        <v>9.7777777777777825E-2</v>
      </c>
    </row>
    <row r="212" spans="1:9" x14ac:dyDescent="0.4">
      <c r="A212" s="7">
        <v>49</v>
      </c>
      <c r="B212" s="6" t="s">
        <v>985</v>
      </c>
      <c r="C212" s="6" t="s">
        <v>2306</v>
      </c>
      <c r="D212" t="s">
        <v>650</v>
      </c>
      <c r="E212" s="6" t="s">
        <v>648</v>
      </c>
      <c r="F212" t="s">
        <v>879</v>
      </c>
      <c r="G212" s="5">
        <v>4.7166666666666703</v>
      </c>
      <c r="H212">
        <v>7.9</v>
      </c>
      <c r="I212" s="5">
        <f t="shared" si="3"/>
        <v>7.8611111111111173E-2</v>
      </c>
    </row>
    <row r="213" spans="1:9" x14ac:dyDescent="0.4">
      <c r="A213" s="7">
        <v>49</v>
      </c>
      <c r="B213" s="6" t="s">
        <v>934</v>
      </c>
      <c r="C213" s="6" t="s">
        <v>2306</v>
      </c>
      <c r="D213" t="s">
        <v>650</v>
      </c>
      <c r="E213" s="6" t="s">
        <v>648</v>
      </c>
      <c r="F213" t="s">
        <v>661</v>
      </c>
      <c r="G213" s="5">
        <v>2.5499999999999998</v>
      </c>
      <c r="H213">
        <v>13.7</v>
      </c>
      <c r="I213" s="5">
        <f t="shared" si="3"/>
        <v>4.2499999999999996E-2</v>
      </c>
    </row>
    <row r="214" spans="1:9" x14ac:dyDescent="0.4">
      <c r="A214" s="7">
        <v>49</v>
      </c>
      <c r="B214" s="6" t="s">
        <v>884</v>
      </c>
      <c r="C214" s="6" t="s">
        <v>2306</v>
      </c>
      <c r="D214" t="s">
        <v>650</v>
      </c>
      <c r="E214" s="6" t="s">
        <v>648</v>
      </c>
      <c r="F214" t="s">
        <v>879</v>
      </c>
      <c r="G214" s="5">
        <v>10.7</v>
      </c>
      <c r="H214">
        <v>8</v>
      </c>
      <c r="I214" s="5">
        <f t="shared" si="3"/>
        <v>0.17833333333333332</v>
      </c>
    </row>
    <row r="215" spans="1:9" x14ac:dyDescent="0.4">
      <c r="A215" s="7">
        <v>49</v>
      </c>
      <c r="B215" s="6" t="s">
        <v>881</v>
      </c>
      <c r="C215" s="6" t="s">
        <v>2306</v>
      </c>
      <c r="D215" t="s">
        <v>650</v>
      </c>
      <c r="E215" s="6" t="s">
        <v>648</v>
      </c>
      <c r="F215" t="s">
        <v>892</v>
      </c>
      <c r="G215" s="5">
        <v>2.81666666666667</v>
      </c>
      <c r="H215">
        <v>11.2</v>
      </c>
      <c r="I215" s="5">
        <f t="shared" si="3"/>
        <v>4.6944444444444497E-2</v>
      </c>
    </row>
    <row r="216" spans="1:9" x14ac:dyDescent="0.4">
      <c r="A216" s="7">
        <v>49</v>
      </c>
      <c r="B216" s="6" t="s">
        <v>883</v>
      </c>
      <c r="C216" s="6" t="s">
        <v>2306</v>
      </c>
      <c r="D216" t="s">
        <v>650</v>
      </c>
      <c r="E216" s="6" t="s">
        <v>648</v>
      </c>
      <c r="F216" t="s">
        <v>652</v>
      </c>
      <c r="G216" s="5">
        <v>47.133333333333297</v>
      </c>
      <c r="H216">
        <v>25.8</v>
      </c>
      <c r="I216" s="5">
        <f t="shared" si="3"/>
        <v>0.78555555555555501</v>
      </c>
    </row>
    <row r="217" spans="1:9" x14ac:dyDescent="0.4">
      <c r="A217" s="7">
        <v>49</v>
      </c>
      <c r="B217" s="6" t="s">
        <v>877</v>
      </c>
      <c r="C217" s="6" t="s">
        <v>2306</v>
      </c>
      <c r="D217" t="s">
        <v>650</v>
      </c>
      <c r="E217" s="6" t="s">
        <v>648</v>
      </c>
      <c r="F217" t="s">
        <v>655</v>
      </c>
      <c r="G217" s="5">
        <v>36.283333333333303</v>
      </c>
      <c r="H217">
        <v>0</v>
      </c>
      <c r="I217" s="5">
        <f t="shared" si="3"/>
        <v>0.60472222222222172</v>
      </c>
    </row>
    <row r="218" spans="1:9" x14ac:dyDescent="0.4">
      <c r="A218" s="7">
        <v>49</v>
      </c>
      <c r="B218" s="6" t="s">
        <v>883</v>
      </c>
      <c r="C218" s="6" t="s">
        <v>2306</v>
      </c>
      <c r="D218" t="s">
        <v>650</v>
      </c>
      <c r="E218" s="6" t="s">
        <v>648</v>
      </c>
      <c r="F218" t="s">
        <v>655</v>
      </c>
      <c r="G218" s="5">
        <v>1.68333333333333</v>
      </c>
      <c r="H218">
        <v>0</v>
      </c>
      <c r="I218" s="5">
        <f t="shared" si="3"/>
        <v>2.80555555555555E-2</v>
      </c>
    </row>
    <row r="219" spans="1:9" x14ac:dyDescent="0.4">
      <c r="A219" s="7">
        <v>49</v>
      </c>
      <c r="B219" s="6" t="s">
        <v>857</v>
      </c>
      <c r="C219" s="6" t="s">
        <v>2306</v>
      </c>
      <c r="D219" t="s">
        <v>650</v>
      </c>
      <c r="E219" s="6" t="s">
        <v>648</v>
      </c>
      <c r="F219" t="s">
        <v>655</v>
      </c>
      <c r="G219" s="5">
        <v>76.466666666666697</v>
      </c>
      <c r="H219">
        <v>0</v>
      </c>
      <c r="I219" s="5">
        <f t="shared" si="3"/>
        <v>1.2744444444444449</v>
      </c>
    </row>
    <row r="220" spans="1:9" x14ac:dyDescent="0.4">
      <c r="A220" s="7">
        <v>49</v>
      </c>
      <c r="B220" s="6" t="s">
        <v>935</v>
      </c>
      <c r="C220" s="6" t="s">
        <v>2306</v>
      </c>
      <c r="D220" t="s">
        <v>650</v>
      </c>
      <c r="E220" s="6" t="s">
        <v>648</v>
      </c>
      <c r="F220" t="s">
        <v>892</v>
      </c>
      <c r="G220" s="5">
        <v>5.0166666666666702</v>
      </c>
      <c r="H220">
        <v>11.1</v>
      </c>
      <c r="I220" s="5">
        <f t="shared" si="3"/>
        <v>8.3611111111111164E-2</v>
      </c>
    </row>
    <row r="221" spans="1:9" x14ac:dyDescent="0.4">
      <c r="A221" s="7">
        <v>49</v>
      </c>
      <c r="B221" s="6" t="s">
        <v>882</v>
      </c>
      <c r="C221" s="6" t="s">
        <v>2306</v>
      </c>
      <c r="D221" t="s">
        <v>650</v>
      </c>
      <c r="E221" s="6" t="s">
        <v>648</v>
      </c>
      <c r="F221" t="s">
        <v>879</v>
      </c>
      <c r="G221" s="5">
        <v>6.8833333333333302</v>
      </c>
      <c r="H221">
        <v>12.7</v>
      </c>
      <c r="I221" s="5">
        <f t="shared" si="3"/>
        <v>0.11472222222222217</v>
      </c>
    </row>
    <row r="222" spans="1:9" x14ac:dyDescent="0.4">
      <c r="A222" s="7">
        <v>49</v>
      </c>
      <c r="B222" s="6" t="s">
        <v>877</v>
      </c>
      <c r="C222" s="6" t="s">
        <v>2306</v>
      </c>
      <c r="D222" t="s">
        <v>650</v>
      </c>
      <c r="E222" s="6" t="s">
        <v>648</v>
      </c>
      <c r="F222" t="s">
        <v>655</v>
      </c>
      <c r="G222" s="5">
        <v>29.8333333333333</v>
      </c>
      <c r="H222">
        <v>0</v>
      </c>
      <c r="I222" s="5">
        <f t="shared" si="3"/>
        <v>0.49722222222222168</v>
      </c>
    </row>
    <row r="223" spans="1:9" x14ac:dyDescent="0.4">
      <c r="A223" s="7">
        <v>49</v>
      </c>
      <c r="B223" s="6" t="s">
        <v>857</v>
      </c>
      <c r="C223" s="6" t="s">
        <v>2306</v>
      </c>
      <c r="D223" t="s">
        <v>650</v>
      </c>
      <c r="E223" s="6" t="s">
        <v>648</v>
      </c>
      <c r="F223" t="s">
        <v>655</v>
      </c>
      <c r="G223" s="5">
        <v>40.049999999999997</v>
      </c>
      <c r="H223">
        <v>0</v>
      </c>
      <c r="I223" s="5">
        <f t="shared" si="3"/>
        <v>0.66749999999999998</v>
      </c>
    </row>
    <row r="224" spans="1:9" x14ac:dyDescent="0.4">
      <c r="A224" s="7">
        <v>49</v>
      </c>
      <c r="B224" s="6" t="s">
        <v>773</v>
      </c>
      <c r="C224" s="6" t="s">
        <v>2306</v>
      </c>
      <c r="D224" t="s">
        <v>650</v>
      </c>
      <c r="E224" s="6" t="s">
        <v>648</v>
      </c>
      <c r="F224" t="s">
        <v>879</v>
      </c>
      <c r="G224" s="5">
        <v>13.1</v>
      </c>
      <c r="H224">
        <v>10.8</v>
      </c>
      <c r="I224" s="5">
        <f t="shared" si="3"/>
        <v>0.21833333333333332</v>
      </c>
    </row>
    <row r="225" spans="1:9" x14ac:dyDescent="0.4">
      <c r="A225" s="7">
        <v>49</v>
      </c>
      <c r="B225" s="6" t="s">
        <v>877</v>
      </c>
      <c r="C225" s="6" t="s">
        <v>2306</v>
      </c>
      <c r="D225" t="s">
        <v>650</v>
      </c>
      <c r="E225" s="6" t="s">
        <v>648</v>
      </c>
      <c r="F225" t="s">
        <v>655</v>
      </c>
      <c r="G225" s="5">
        <v>22.45</v>
      </c>
      <c r="H225">
        <v>0</v>
      </c>
      <c r="I225" s="5">
        <f t="shared" si="3"/>
        <v>0.37416666666666665</v>
      </c>
    </row>
    <row r="226" spans="1:9" x14ac:dyDescent="0.4">
      <c r="A226" s="7">
        <v>49</v>
      </c>
      <c r="B226" s="6" t="s">
        <v>857</v>
      </c>
      <c r="C226" s="6" t="s">
        <v>2306</v>
      </c>
      <c r="D226" t="s">
        <v>650</v>
      </c>
      <c r="E226" s="6" t="s">
        <v>648</v>
      </c>
      <c r="F226" t="s">
        <v>655</v>
      </c>
      <c r="G226" s="5">
        <v>130.066666666667</v>
      </c>
      <c r="H226">
        <v>0</v>
      </c>
      <c r="I226" s="5">
        <f t="shared" si="3"/>
        <v>2.1677777777777836</v>
      </c>
    </row>
    <row r="227" spans="1:9" x14ac:dyDescent="0.4">
      <c r="A227" s="7">
        <v>49</v>
      </c>
      <c r="B227" s="6" t="s">
        <v>877</v>
      </c>
      <c r="C227" s="6" t="s">
        <v>2306</v>
      </c>
      <c r="D227" t="s">
        <v>650</v>
      </c>
      <c r="E227" s="6" t="s">
        <v>648</v>
      </c>
      <c r="F227" t="s">
        <v>655</v>
      </c>
      <c r="G227" s="5">
        <v>14.65</v>
      </c>
      <c r="H227">
        <v>0</v>
      </c>
      <c r="I227" s="5">
        <f t="shared" si="3"/>
        <v>0.24416666666666667</v>
      </c>
    </row>
    <row r="228" spans="1:9" x14ac:dyDescent="0.4">
      <c r="A228" s="7">
        <v>49</v>
      </c>
      <c r="B228" s="6" t="s">
        <v>1215</v>
      </c>
      <c r="C228" s="6" t="s">
        <v>2306</v>
      </c>
      <c r="D228" t="s">
        <v>650</v>
      </c>
      <c r="E228" s="6" t="s">
        <v>648</v>
      </c>
      <c r="F228" t="s">
        <v>892</v>
      </c>
      <c r="G228" s="5">
        <v>1.95</v>
      </c>
      <c r="H228">
        <v>6.5</v>
      </c>
      <c r="I228" s="5">
        <f t="shared" si="3"/>
        <v>3.2500000000000001E-2</v>
      </c>
    </row>
    <row r="229" spans="1:9" x14ac:dyDescent="0.4">
      <c r="A229" s="7">
        <v>49</v>
      </c>
      <c r="B229" s="6" t="s">
        <v>1182</v>
      </c>
      <c r="C229" s="6" t="s">
        <v>2306</v>
      </c>
      <c r="D229" t="s">
        <v>650</v>
      </c>
      <c r="E229" s="6" t="s">
        <v>648</v>
      </c>
      <c r="F229" t="s">
        <v>661</v>
      </c>
      <c r="G229" s="5">
        <v>29.283333333333299</v>
      </c>
      <c r="H229">
        <v>21.7</v>
      </c>
      <c r="I229" s="5">
        <f t="shared" si="3"/>
        <v>0.48805555555555497</v>
      </c>
    </row>
    <row r="230" spans="1:9" x14ac:dyDescent="0.4">
      <c r="A230" s="7">
        <v>49</v>
      </c>
      <c r="B230" s="6" t="s">
        <v>920</v>
      </c>
      <c r="C230" s="6" t="s">
        <v>2306</v>
      </c>
      <c r="D230" t="s">
        <v>650</v>
      </c>
      <c r="E230" s="6" t="s">
        <v>648</v>
      </c>
      <c r="F230" t="s">
        <v>892</v>
      </c>
      <c r="G230" s="5">
        <v>2.6333333333333302</v>
      </c>
      <c r="H230">
        <v>7.8</v>
      </c>
      <c r="I230" s="5">
        <f t="shared" si="3"/>
        <v>4.3888888888888838E-2</v>
      </c>
    </row>
    <row r="231" spans="1:9" x14ac:dyDescent="0.4">
      <c r="A231" s="7">
        <v>49</v>
      </c>
      <c r="B231" s="6" t="s">
        <v>1192</v>
      </c>
      <c r="C231" s="6" t="s">
        <v>2306</v>
      </c>
      <c r="D231" t="s">
        <v>650</v>
      </c>
      <c r="E231" s="6" t="s">
        <v>648</v>
      </c>
      <c r="F231" t="s">
        <v>892</v>
      </c>
      <c r="G231" s="5">
        <v>5.6</v>
      </c>
      <c r="H231">
        <v>12.8</v>
      </c>
      <c r="I231" s="5">
        <f t="shared" si="3"/>
        <v>9.3333333333333324E-2</v>
      </c>
    </row>
    <row r="232" spans="1:9" x14ac:dyDescent="0.4">
      <c r="A232" s="7">
        <v>49</v>
      </c>
      <c r="B232" s="6" t="s">
        <v>880</v>
      </c>
      <c r="C232" s="6" t="s">
        <v>2306</v>
      </c>
      <c r="D232" t="s">
        <v>650</v>
      </c>
      <c r="E232" s="6" t="s">
        <v>648</v>
      </c>
      <c r="F232" t="s">
        <v>892</v>
      </c>
      <c r="G232" s="5">
        <v>11.866666666666699</v>
      </c>
      <c r="H232">
        <v>10.7</v>
      </c>
      <c r="I232" s="5">
        <f t="shared" si="3"/>
        <v>0.19777777777777833</v>
      </c>
    </row>
    <row r="233" spans="1:9" x14ac:dyDescent="0.4">
      <c r="A233" s="7">
        <v>49</v>
      </c>
      <c r="B233" s="6" t="s">
        <v>1054</v>
      </c>
      <c r="C233" s="6" t="s">
        <v>2306</v>
      </c>
      <c r="D233" t="s">
        <v>650</v>
      </c>
      <c r="E233" s="6" t="s">
        <v>648</v>
      </c>
      <c r="F233" t="s">
        <v>892</v>
      </c>
      <c r="G233" s="5">
        <v>7.1666666666666696</v>
      </c>
      <c r="H233">
        <v>6</v>
      </c>
      <c r="I233" s="5">
        <f t="shared" si="3"/>
        <v>0.11944444444444449</v>
      </c>
    </row>
    <row r="234" spans="1:9" x14ac:dyDescent="0.4">
      <c r="A234" s="7">
        <v>49</v>
      </c>
      <c r="B234" s="6" t="s">
        <v>768</v>
      </c>
      <c r="C234" s="6" t="s">
        <v>2306</v>
      </c>
      <c r="D234" t="s">
        <v>650</v>
      </c>
      <c r="E234" s="6" t="s">
        <v>648</v>
      </c>
      <c r="F234" t="s">
        <v>892</v>
      </c>
      <c r="G234" s="5">
        <v>8.6666666666666696</v>
      </c>
      <c r="H234">
        <v>11.3</v>
      </c>
      <c r="I234" s="5">
        <f t="shared" si="3"/>
        <v>0.14444444444444449</v>
      </c>
    </row>
    <row r="235" spans="1:9" x14ac:dyDescent="0.4">
      <c r="A235" s="7">
        <v>49</v>
      </c>
      <c r="B235" s="6" t="s">
        <v>954</v>
      </c>
      <c r="C235" s="6" t="s">
        <v>2306</v>
      </c>
      <c r="D235" t="s">
        <v>650</v>
      </c>
      <c r="E235" s="6" t="s">
        <v>648</v>
      </c>
      <c r="F235" t="s">
        <v>879</v>
      </c>
      <c r="G235" s="5">
        <v>41.7</v>
      </c>
      <c r="H235">
        <v>21.9</v>
      </c>
      <c r="I235" s="5">
        <f t="shared" si="3"/>
        <v>0.69500000000000006</v>
      </c>
    </row>
    <row r="236" spans="1:9" x14ac:dyDescent="0.4">
      <c r="A236" s="7">
        <v>49</v>
      </c>
      <c r="B236" s="6" t="s">
        <v>877</v>
      </c>
      <c r="C236" s="6" t="s">
        <v>2306</v>
      </c>
      <c r="D236" t="s">
        <v>650</v>
      </c>
      <c r="E236" s="6" t="s">
        <v>648</v>
      </c>
      <c r="F236" t="s">
        <v>655</v>
      </c>
      <c r="G236" s="5">
        <v>21.533333333333299</v>
      </c>
      <c r="H236">
        <v>0</v>
      </c>
      <c r="I236" s="5">
        <f t="shared" si="3"/>
        <v>0.35888888888888831</v>
      </c>
    </row>
    <row r="237" spans="1:9" x14ac:dyDescent="0.4">
      <c r="A237" s="7">
        <v>49</v>
      </c>
      <c r="B237" s="6" t="s">
        <v>857</v>
      </c>
      <c r="C237" s="6" t="s">
        <v>2306</v>
      </c>
      <c r="D237" t="s">
        <v>650</v>
      </c>
      <c r="E237" s="6" t="s">
        <v>648</v>
      </c>
      <c r="F237" t="s">
        <v>655</v>
      </c>
      <c r="G237" s="5">
        <v>55.8333333333333</v>
      </c>
      <c r="H237">
        <v>0</v>
      </c>
      <c r="I237" s="5">
        <f t="shared" si="3"/>
        <v>0.93055555555555503</v>
      </c>
    </row>
    <row r="238" spans="1:9" x14ac:dyDescent="0.4">
      <c r="A238" s="7">
        <v>49</v>
      </c>
      <c r="B238" s="6" t="s">
        <v>748</v>
      </c>
      <c r="C238" s="6" t="s">
        <v>2306</v>
      </c>
      <c r="D238" t="s">
        <v>650</v>
      </c>
      <c r="E238" s="6" t="s">
        <v>648</v>
      </c>
      <c r="F238" t="s">
        <v>879</v>
      </c>
      <c r="G238" s="5">
        <v>7.45</v>
      </c>
      <c r="H238">
        <v>16.3</v>
      </c>
      <c r="I238" s="5">
        <f t="shared" si="3"/>
        <v>0.12416666666666668</v>
      </c>
    </row>
    <row r="239" spans="1:9" x14ac:dyDescent="0.4">
      <c r="A239" s="7">
        <v>49</v>
      </c>
      <c r="B239" s="6" t="s">
        <v>1181</v>
      </c>
      <c r="C239" s="6" t="s">
        <v>2306</v>
      </c>
      <c r="D239" t="s">
        <v>650</v>
      </c>
      <c r="E239" s="6" t="s">
        <v>648</v>
      </c>
      <c r="F239" t="s">
        <v>879</v>
      </c>
      <c r="G239" s="5">
        <v>5.43333333333333</v>
      </c>
      <c r="H239">
        <v>10.199999999999999</v>
      </c>
      <c r="I239" s="5">
        <f t="shared" si="3"/>
        <v>9.05555555555555E-2</v>
      </c>
    </row>
    <row r="240" spans="1:9" x14ac:dyDescent="0.4">
      <c r="A240" s="7">
        <v>49</v>
      </c>
      <c r="B240" s="6" t="s">
        <v>876</v>
      </c>
      <c r="C240" s="6" t="s">
        <v>2306</v>
      </c>
      <c r="D240" t="s">
        <v>650</v>
      </c>
      <c r="E240" s="6" t="s">
        <v>648</v>
      </c>
      <c r="F240" t="s">
        <v>879</v>
      </c>
      <c r="G240" s="5">
        <v>6.31666666666667</v>
      </c>
      <c r="H240">
        <v>9.1999999999999993</v>
      </c>
      <c r="I240" s="5">
        <f t="shared" si="3"/>
        <v>0.10527777777777783</v>
      </c>
    </row>
    <row r="241" spans="1:9" x14ac:dyDescent="0.4">
      <c r="A241" s="7">
        <v>49</v>
      </c>
      <c r="B241" s="6" t="s">
        <v>967</v>
      </c>
      <c r="C241" s="6" t="s">
        <v>2306</v>
      </c>
      <c r="D241" t="s">
        <v>650</v>
      </c>
      <c r="E241" s="6" t="s">
        <v>648</v>
      </c>
      <c r="F241" t="s">
        <v>892</v>
      </c>
      <c r="G241" s="5">
        <v>18.350000000000001</v>
      </c>
      <c r="H241">
        <v>21.3</v>
      </c>
      <c r="I241" s="5">
        <f t="shared" si="3"/>
        <v>0.30583333333333335</v>
      </c>
    </row>
    <row r="242" spans="1:9" x14ac:dyDescent="0.4">
      <c r="A242" s="7">
        <v>49</v>
      </c>
      <c r="B242" s="6" t="s">
        <v>873</v>
      </c>
      <c r="C242" s="6" t="s">
        <v>2306</v>
      </c>
      <c r="D242" t="s">
        <v>650</v>
      </c>
      <c r="E242" s="6" t="s">
        <v>648</v>
      </c>
      <c r="F242" t="s">
        <v>879</v>
      </c>
      <c r="G242" s="5">
        <v>2.85</v>
      </c>
      <c r="H242">
        <v>7.3</v>
      </c>
      <c r="I242" s="5">
        <f t="shared" si="3"/>
        <v>4.7500000000000001E-2</v>
      </c>
    </row>
    <row r="243" spans="1:9" x14ac:dyDescent="0.4">
      <c r="A243" s="7">
        <v>49</v>
      </c>
      <c r="B243" s="6" t="s">
        <v>872</v>
      </c>
      <c r="C243" s="6" t="s">
        <v>2306</v>
      </c>
      <c r="D243" t="s">
        <v>650</v>
      </c>
      <c r="E243" s="6" t="s">
        <v>648</v>
      </c>
      <c r="F243" t="s">
        <v>879</v>
      </c>
      <c r="G243" s="5">
        <v>2.6166666666666698</v>
      </c>
      <c r="H243">
        <v>7.3</v>
      </c>
      <c r="I243" s="5">
        <f t="shared" si="3"/>
        <v>4.3611111111111163E-2</v>
      </c>
    </row>
    <row r="244" spans="1:9" x14ac:dyDescent="0.4">
      <c r="A244" s="7">
        <v>49</v>
      </c>
      <c r="B244" s="6" t="s">
        <v>871</v>
      </c>
      <c r="C244" s="6" t="s">
        <v>2306</v>
      </c>
      <c r="D244" t="s">
        <v>650</v>
      </c>
      <c r="E244" s="6" t="s">
        <v>648</v>
      </c>
      <c r="F244" t="s">
        <v>879</v>
      </c>
      <c r="G244" s="5">
        <v>2.81666666666667</v>
      </c>
      <c r="H244">
        <v>8.8000000000000007</v>
      </c>
      <c r="I244" s="5">
        <f t="shared" si="3"/>
        <v>4.6944444444444497E-2</v>
      </c>
    </row>
    <row r="245" spans="1:9" x14ac:dyDescent="0.4">
      <c r="A245" s="7">
        <v>49</v>
      </c>
      <c r="B245" s="6" t="s">
        <v>869</v>
      </c>
      <c r="C245" s="6" t="s">
        <v>2306</v>
      </c>
      <c r="D245" t="s">
        <v>650</v>
      </c>
      <c r="E245" s="6" t="s">
        <v>648</v>
      </c>
      <c r="F245" t="s">
        <v>879</v>
      </c>
      <c r="G245" s="5">
        <v>29.1666666666667</v>
      </c>
      <c r="H245">
        <v>18.2</v>
      </c>
      <c r="I245" s="5">
        <f t="shared" si="3"/>
        <v>0.48611111111111166</v>
      </c>
    </row>
    <row r="246" spans="1:9" x14ac:dyDescent="0.4">
      <c r="A246" s="7">
        <v>49</v>
      </c>
      <c r="B246" s="6" t="s">
        <v>1180</v>
      </c>
      <c r="C246" s="6" t="s">
        <v>2306</v>
      </c>
      <c r="D246" t="s">
        <v>650</v>
      </c>
      <c r="E246" s="6" t="s">
        <v>648</v>
      </c>
      <c r="F246" t="s">
        <v>661</v>
      </c>
      <c r="G246" s="5">
        <v>7.93333333333333</v>
      </c>
      <c r="H246">
        <v>13.6</v>
      </c>
      <c r="I246" s="5">
        <f t="shared" si="3"/>
        <v>0.13222222222222216</v>
      </c>
    </row>
    <row r="247" spans="1:9" x14ac:dyDescent="0.4">
      <c r="A247" s="7">
        <v>49</v>
      </c>
      <c r="B247" s="6" t="s">
        <v>1179</v>
      </c>
      <c r="C247" s="6" t="s">
        <v>2306</v>
      </c>
      <c r="D247" t="s">
        <v>650</v>
      </c>
      <c r="E247" s="6" t="s">
        <v>648</v>
      </c>
      <c r="F247" t="s">
        <v>661</v>
      </c>
      <c r="G247" s="5">
        <v>7.3</v>
      </c>
      <c r="H247">
        <v>13.6</v>
      </c>
      <c r="I247" s="5">
        <f t="shared" si="3"/>
        <v>0.12166666666666666</v>
      </c>
    </row>
    <row r="248" spans="1:9" x14ac:dyDescent="0.4">
      <c r="A248" s="7">
        <v>49</v>
      </c>
      <c r="B248" s="6" t="s">
        <v>878</v>
      </c>
      <c r="C248" s="6" t="s">
        <v>2306</v>
      </c>
      <c r="D248" t="s">
        <v>650</v>
      </c>
      <c r="E248" s="6" t="s">
        <v>648</v>
      </c>
      <c r="F248" t="s">
        <v>652</v>
      </c>
      <c r="G248" s="5">
        <v>3.4666666666666699</v>
      </c>
      <c r="H248">
        <v>18.3</v>
      </c>
      <c r="I248" s="5">
        <f t="shared" si="3"/>
        <v>5.7777777777777831E-2</v>
      </c>
    </row>
    <row r="249" spans="1:9" x14ac:dyDescent="0.4">
      <c r="A249" s="7">
        <v>49</v>
      </c>
      <c r="B249" s="6" t="s">
        <v>1012</v>
      </c>
      <c r="C249" s="6" t="s">
        <v>2306</v>
      </c>
      <c r="D249" t="s">
        <v>650</v>
      </c>
      <c r="E249" s="6" t="s">
        <v>648</v>
      </c>
      <c r="F249" t="s">
        <v>652</v>
      </c>
      <c r="G249" s="5">
        <v>3.1166666666666698</v>
      </c>
      <c r="H249">
        <v>18.8</v>
      </c>
      <c r="I249" s="5">
        <f t="shared" si="3"/>
        <v>5.1944444444444494E-2</v>
      </c>
    </row>
    <row r="250" spans="1:9" x14ac:dyDescent="0.4">
      <c r="A250" s="7">
        <v>49</v>
      </c>
      <c r="B250" s="6" t="s">
        <v>918</v>
      </c>
      <c r="C250" s="6" t="s">
        <v>2306</v>
      </c>
      <c r="D250" t="s">
        <v>650</v>
      </c>
      <c r="E250" s="6" t="s">
        <v>648</v>
      </c>
      <c r="F250" t="s">
        <v>652</v>
      </c>
      <c r="G250" s="5">
        <v>2.75</v>
      </c>
      <c r="H250">
        <v>19.899999999999999</v>
      </c>
      <c r="I250" s="5">
        <f t="shared" si="3"/>
        <v>4.583333333333333E-2</v>
      </c>
    </row>
    <row r="251" spans="1:9" x14ac:dyDescent="0.4">
      <c r="A251" s="7">
        <v>49</v>
      </c>
      <c r="B251" s="6" t="s">
        <v>868</v>
      </c>
      <c r="C251" s="6" t="s">
        <v>2306</v>
      </c>
      <c r="D251" t="s">
        <v>650</v>
      </c>
      <c r="E251" s="6" t="s">
        <v>648</v>
      </c>
      <c r="F251" t="s">
        <v>879</v>
      </c>
      <c r="G251" s="5">
        <v>8.5833333333333304</v>
      </c>
      <c r="H251">
        <v>15.2</v>
      </c>
      <c r="I251" s="5">
        <f t="shared" si="3"/>
        <v>0.14305555555555552</v>
      </c>
    </row>
    <row r="252" spans="1:9" x14ac:dyDescent="0.4">
      <c r="A252" s="7">
        <v>49</v>
      </c>
      <c r="B252" s="6" t="s">
        <v>867</v>
      </c>
      <c r="C252" s="6" t="s">
        <v>2306</v>
      </c>
      <c r="D252" t="s">
        <v>650</v>
      </c>
      <c r="E252" s="6" t="s">
        <v>648</v>
      </c>
      <c r="F252" t="s">
        <v>879</v>
      </c>
      <c r="G252" s="5">
        <v>2.0166666666666702</v>
      </c>
      <c r="H252">
        <v>10.3</v>
      </c>
      <c r="I252" s="5">
        <f t="shared" si="3"/>
        <v>3.3611111111111168E-2</v>
      </c>
    </row>
    <row r="253" spans="1:9" x14ac:dyDescent="0.4">
      <c r="A253" s="7">
        <v>49</v>
      </c>
      <c r="B253" s="6" t="s">
        <v>878</v>
      </c>
      <c r="C253" s="6" t="s">
        <v>2306</v>
      </c>
      <c r="D253" t="s">
        <v>650</v>
      </c>
      <c r="E253" s="6" t="s">
        <v>648</v>
      </c>
      <c r="F253" t="s">
        <v>879</v>
      </c>
      <c r="G253" s="5">
        <v>5.5</v>
      </c>
      <c r="H253">
        <v>8.1999999999999993</v>
      </c>
      <c r="I253" s="5">
        <f t="shared" si="3"/>
        <v>9.166666666666666E-2</v>
      </c>
    </row>
    <row r="254" spans="1:9" x14ac:dyDescent="0.4">
      <c r="A254" s="7">
        <v>49</v>
      </c>
      <c r="B254" s="6" t="s">
        <v>866</v>
      </c>
      <c r="C254" s="6" t="s">
        <v>2306</v>
      </c>
      <c r="D254" t="s">
        <v>650</v>
      </c>
      <c r="E254" s="6" t="s">
        <v>648</v>
      </c>
      <c r="F254" t="s">
        <v>879</v>
      </c>
      <c r="G254" s="5">
        <v>94.633333333333297</v>
      </c>
      <c r="H254">
        <v>18.899999999999999</v>
      </c>
      <c r="I254" s="5">
        <f t="shared" si="3"/>
        <v>1.5772222222222216</v>
      </c>
    </row>
    <row r="255" spans="1:9" x14ac:dyDescent="0.4">
      <c r="A255" s="7">
        <v>49</v>
      </c>
      <c r="B255" s="6" t="s">
        <v>865</v>
      </c>
      <c r="C255" s="6" t="s">
        <v>2306</v>
      </c>
      <c r="D255" t="s">
        <v>650</v>
      </c>
      <c r="E255" s="6" t="s">
        <v>648</v>
      </c>
      <c r="F255" t="s">
        <v>879</v>
      </c>
      <c r="G255" s="5">
        <v>8.4</v>
      </c>
      <c r="H255">
        <v>18.899999999999999</v>
      </c>
      <c r="I255" s="5">
        <f t="shared" si="3"/>
        <v>0.14000000000000001</v>
      </c>
    </row>
    <row r="256" spans="1:9" x14ac:dyDescent="0.4">
      <c r="A256" s="7">
        <v>49</v>
      </c>
      <c r="B256" s="6" t="s">
        <v>864</v>
      </c>
      <c r="C256" s="6" t="s">
        <v>2306</v>
      </c>
      <c r="D256" t="s">
        <v>650</v>
      </c>
      <c r="E256" s="6" t="s">
        <v>648</v>
      </c>
      <c r="F256" t="s">
        <v>879</v>
      </c>
      <c r="G256" s="5">
        <v>18.850000000000001</v>
      </c>
      <c r="H256">
        <v>8.9</v>
      </c>
      <c r="I256" s="5">
        <f t="shared" si="3"/>
        <v>0.31416666666666671</v>
      </c>
    </row>
    <row r="257" spans="1:9" x14ac:dyDescent="0.4">
      <c r="A257" s="7">
        <v>49</v>
      </c>
      <c r="B257" s="6" t="s">
        <v>861</v>
      </c>
      <c r="C257" s="6" t="s">
        <v>2306</v>
      </c>
      <c r="D257" t="s">
        <v>650</v>
      </c>
      <c r="E257" s="6" t="s">
        <v>648</v>
      </c>
      <c r="F257" t="s">
        <v>879</v>
      </c>
      <c r="G257" s="5">
        <v>12.65</v>
      </c>
      <c r="H257">
        <v>9.1999999999999993</v>
      </c>
      <c r="I257" s="5">
        <f t="shared" si="3"/>
        <v>0.21083333333333334</v>
      </c>
    </row>
    <row r="258" spans="1:9" x14ac:dyDescent="0.4">
      <c r="A258" s="7">
        <v>49</v>
      </c>
      <c r="B258" s="6" t="s">
        <v>1060</v>
      </c>
      <c r="C258" s="6" t="s">
        <v>2306</v>
      </c>
      <c r="D258" t="s">
        <v>650</v>
      </c>
      <c r="E258" s="6" t="s">
        <v>648</v>
      </c>
      <c r="F258" t="s">
        <v>879</v>
      </c>
      <c r="G258" s="5">
        <v>5.8666666666666698</v>
      </c>
      <c r="H258">
        <v>4.4000000000000004</v>
      </c>
      <c r="I258" s="5">
        <f t="shared" ref="I258:I321" si="4">$G258/60</f>
        <v>9.7777777777777825E-2</v>
      </c>
    </row>
    <row r="259" spans="1:9" x14ac:dyDescent="0.4">
      <c r="A259" s="7">
        <v>49</v>
      </c>
      <c r="B259" s="6" t="s">
        <v>860</v>
      </c>
      <c r="C259" s="6" t="s">
        <v>2306</v>
      </c>
      <c r="D259" t="s">
        <v>650</v>
      </c>
      <c r="E259" s="6" t="s">
        <v>648</v>
      </c>
      <c r="F259" t="s">
        <v>879</v>
      </c>
      <c r="G259" s="5">
        <v>30.65</v>
      </c>
      <c r="H259">
        <v>14.7</v>
      </c>
      <c r="I259" s="5">
        <f t="shared" si="4"/>
        <v>0.51083333333333336</v>
      </c>
    </row>
    <row r="260" spans="1:9" x14ac:dyDescent="0.4">
      <c r="A260" s="7">
        <v>49</v>
      </c>
      <c r="B260" s="6" t="s">
        <v>775</v>
      </c>
      <c r="C260" s="6" t="s">
        <v>2306</v>
      </c>
      <c r="D260" t="s">
        <v>650</v>
      </c>
      <c r="E260" s="6" t="s">
        <v>648</v>
      </c>
      <c r="F260" t="s">
        <v>879</v>
      </c>
      <c r="G260" s="5">
        <v>3.6166666666666698</v>
      </c>
      <c r="H260">
        <v>8</v>
      </c>
      <c r="I260" s="5">
        <f t="shared" si="4"/>
        <v>6.0277777777777833E-2</v>
      </c>
    </row>
    <row r="261" spans="1:9" x14ac:dyDescent="0.4">
      <c r="A261" s="7">
        <v>49</v>
      </c>
      <c r="B261" s="6" t="s">
        <v>1235</v>
      </c>
      <c r="C261" s="6" t="s">
        <v>2306</v>
      </c>
      <c r="D261" t="s">
        <v>650</v>
      </c>
      <c r="E261" s="6" t="s">
        <v>648</v>
      </c>
      <c r="F261" t="s">
        <v>917</v>
      </c>
      <c r="G261" s="5">
        <v>0.266666666666667</v>
      </c>
      <c r="H261">
        <v>4.5</v>
      </c>
      <c r="I261" s="5">
        <f t="shared" si="4"/>
        <v>4.4444444444444496E-3</v>
      </c>
    </row>
    <row r="262" spans="1:9" x14ac:dyDescent="0.4">
      <c r="A262" s="7">
        <v>49</v>
      </c>
      <c r="B262" s="6" t="s">
        <v>770</v>
      </c>
      <c r="C262" s="6" t="s">
        <v>2306</v>
      </c>
      <c r="D262" t="s">
        <v>650</v>
      </c>
      <c r="E262" s="6" t="s">
        <v>648</v>
      </c>
      <c r="F262" t="s">
        <v>879</v>
      </c>
      <c r="G262" s="5">
        <v>1.93333333333333</v>
      </c>
      <c r="H262">
        <v>19.5</v>
      </c>
      <c r="I262" s="5">
        <f t="shared" si="4"/>
        <v>3.2222222222222166E-2</v>
      </c>
    </row>
    <row r="263" spans="1:9" x14ac:dyDescent="0.4">
      <c r="A263" s="7">
        <v>49</v>
      </c>
      <c r="B263" s="6" t="s">
        <v>769</v>
      </c>
      <c r="C263" s="6" t="s">
        <v>2306</v>
      </c>
      <c r="D263" t="s">
        <v>650</v>
      </c>
      <c r="E263" s="6" t="s">
        <v>648</v>
      </c>
      <c r="F263" t="s">
        <v>879</v>
      </c>
      <c r="G263" s="5">
        <v>7.4166666666666696</v>
      </c>
      <c r="H263">
        <v>8.6999999999999993</v>
      </c>
      <c r="I263" s="5">
        <f t="shared" si="4"/>
        <v>0.12361111111111116</v>
      </c>
    </row>
    <row r="264" spans="1:9" x14ac:dyDescent="0.4">
      <c r="A264" s="7">
        <v>49</v>
      </c>
      <c r="B264" s="6" t="s">
        <v>913</v>
      </c>
      <c r="C264" s="6" t="s">
        <v>2306</v>
      </c>
      <c r="D264" t="s">
        <v>650</v>
      </c>
      <c r="E264" s="6" t="s">
        <v>648</v>
      </c>
      <c r="F264" t="s">
        <v>652</v>
      </c>
      <c r="G264" s="5">
        <v>4</v>
      </c>
      <c r="H264">
        <v>19.8</v>
      </c>
      <c r="I264" s="5">
        <f t="shared" si="4"/>
        <v>6.6666666666666666E-2</v>
      </c>
    </row>
    <row r="265" spans="1:9" x14ac:dyDescent="0.4">
      <c r="A265" s="7">
        <v>49</v>
      </c>
      <c r="B265" s="6" t="s">
        <v>766</v>
      </c>
      <c r="C265" s="6" t="s">
        <v>2306</v>
      </c>
      <c r="D265" t="s">
        <v>650</v>
      </c>
      <c r="E265" s="6" t="s">
        <v>648</v>
      </c>
      <c r="F265" t="s">
        <v>879</v>
      </c>
      <c r="G265" s="5">
        <v>7.1666666666666696</v>
      </c>
      <c r="H265">
        <v>18.7</v>
      </c>
      <c r="I265" s="5">
        <f t="shared" si="4"/>
        <v>0.11944444444444449</v>
      </c>
    </row>
    <row r="266" spans="1:9" x14ac:dyDescent="0.4">
      <c r="A266" s="7">
        <v>49</v>
      </c>
      <c r="B266" s="6" t="s">
        <v>764</v>
      </c>
      <c r="C266" s="6" t="s">
        <v>2306</v>
      </c>
      <c r="D266" t="s">
        <v>650</v>
      </c>
      <c r="E266" s="6" t="s">
        <v>648</v>
      </c>
      <c r="F266" t="s">
        <v>879</v>
      </c>
      <c r="G266" s="5">
        <v>15.483333333333301</v>
      </c>
      <c r="H266">
        <v>14.8</v>
      </c>
      <c r="I266" s="5">
        <f t="shared" si="4"/>
        <v>0.25805555555555498</v>
      </c>
    </row>
    <row r="267" spans="1:9" x14ac:dyDescent="0.4">
      <c r="A267" s="7">
        <v>49</v>
      </c>
      <c r="B267" s="6" t="s">
        <v>859</v>
      </c>
      <c r="C267" s="6" t="s">
        <v>2306</v>
      </c>
      <c r="D267" t="s">
        <v>650</v>
      </c>
      <c r="E267" s="6" t="s">
        <v>648</v>
      </c>
      <c r="F267" t="s">
        <v>879</v>
      </c>
      <c r="G267" s="5">
        <v>8.6</v>
      </c>
      <c r="H267">
        <v>8.3000000000000007</v>
      </c>
      <c r="I267" s="5">
        <f t="shared" si="4"/>
        <v>0.14333333333333334</v>
      </c>
    </row>
    <row r="268" spans="1:9" x14ac:dyDescent="0.4">
      <c r="A268" s="7">
        <v>49</v>
      </c>
      <c r="B268" s="6" t="s">
        <v>758</v>
      </c>
      <c r="C268" s="6" t="s">
        <v>2306</v>
      </c>
      <c r="D268" t="s">
        <v>650</v>
      </c>
      <c r="E268" s="6" t="s">
        <v>648</v>
      </c>
      <c r="F268" t="s">
        <v>879</v>
      </c>
      <c r="G268" s="5">
        <v>1.9833333333333301</v>
      </c>
      <c r="H268">
        <v>4.4000000000000004</v>
      </c>
      <c r="I268" s="5">
        <f t="shared" si="4"/>
        <v>3.3055555555555498E-2</v>
      </c>
    </row>
    <row r="269" spans="1:9" x14ac:dyDescent="0.4">
      <c r="A269" s="7">
        <v>49</v>
      </c>
      <c r="B269" s="6" t="s">
        <v>756</v>
      </c>
      <c r="C269" s="6" t="s">
        <v>2306</v>
      </c>
      <c r="D269" t="s">
        <v>650</v>
      </c>
      <c r="E269" s="6" t="s">
        <v>648</v>
      </c>
      <c r="F269" t="s">
        <v>879</v>
      </c>
      <c r="G269" s="5">
        <v>2.5499999999999998</v>
      </c>
      <c r="H269">
        <v>5</v>
      </c>
      <c r="I269" s="5">
        <f t="shared" si="4"/>
        <v>4.2499999999999996E-2</v>
      </c>
    </row>
    <row r="270" spans="1:9" x14ac:dyDescent="0.4">
      <c r="A270" s="7">
        <v>49</v>
      </c>
      <c r="B270" s="6" t="s">
        <v>754</v>
      </c>
      <c r="C270" s="6" t="s">
        <v>2306</v>
      </c>
      <c r="D270" t="s">
        <v>650</v>
      </c>
      <c r="E270" s="6" t="s">
        <v>648</v>
      </c>
      <c r="F270" t="s">
        <v>879</v>
      </c>
      <c r="G270" s="5">
        <v>6.3833333333333302</v>
      </c>
      <c r="H270">
        <v>5.7</v>
      </c>
      <c r="I270" s="5">
        <f t="shared" si="4"/>
        <v>0.10638888888888884</v>
      </c>
    </row>
    <row r="271" spans="1:9" x14ac:dyDescent="0.4">
      <c r="A271" s="7">
        <v>49</v>
      </c>
      <c r="B271" s="6" t="s">
        <v>752</v>
      </c>
      <c r="C271" s="6" t="s">
        <v>2306</v>
      </c>
      <c r="D271" t="s">
        <v>650</v>
      </c>
      <c r="E271" s="6" t="s">
        <v>648</v>
      </c>
      <c r="F271" t="s">
        <v>879</v>
      </c>
      <c r="G271" s="5">
        <v>8.6999999999999993</v>
      </c>
      <c r="H271">
        <v>9.6999999999999993</v>
      </c>
      <c r="I271" s="5">
        <f t="shared" si="4"/>
        <v>0.14499999999999999</v>
      </c>
    </row>
    <row r="272" spans="1:9" x14ac:dyDescent="0.4">
      <c r="A272" s="7">
        <v>49</v>
      </c>
      <c r="B272" s="6" t="s">
        <v>750</v>
      </c>
      <c r="C272" s="6" t="s">
        <v>2306</v>
      </c>
      <c r="D272" t="s">
        <v>650</v>
      </c>
      <c r="E272" s="6" t="s">
        <v>648</v>
      </c>
      <c r="F272" t="s">
        <v>879</v>
      </c>
      <c r="G272" s="5">
        <v>6.85</v>
      </c>
      <c r="H272">
        <v>10.199999999999999</v>
      </c>
      <c r="I272" s="5">
        <f t="shared" si="4"/>
        <v>0.11416666666666667</v>
      </c>
    </row>
    <row r="273" spans="1:9" x14ac:dyDescent="0.4">
      <c r="A273" s="7">
        <v>49</v>
      </c>
      <c r="B273" s="6" t="s">
        <v>742</v>
      </c>
      <c r="C273" s="6" t="s">
        <v>2306</v>
      </c>
      <c r="D273" t="s">
        <v>650</v>
      </c>
      <c r="E273" s="6" t="s">
        <v>648</v>
      </c>
      <c r="F273" t="s">
        <v>879</v>
      </c>
      <c r="G273" s="5">
        <v>9.0166666666666693</v>
      </c>
      <c r="H273">
        <v>11.5</v>
      </c>
      <c r="I273" s="5">
        <f t="shared" si="4"/>
        <v>0.15027777777777782</v>
      </c>
    </row>
    <row r="274" spans="1:9" x14ac:dyDescent="0.4">
      <c r="A274" s="7">
        <v>49</v>
      </c>
      <c r="B274" s="6" t="s">
        <v>746</v>
      </c>
      <c r="C274" s="6" t="s">
        <v>2306</v>
      </c>
      <c r="D274" t="s">
        <v>650</v>
      </c>
      <c r="E274" s="6" t="s">
        <v>648</v>
      </c>
      <c r="F274" t="s">
        <v>879</v>
      </c>
      <c r="G274" s="5">
        <v>7</v>
      </c>
      <c r="H274">
        <v>13.3</v>
      </c>
      <c r="I274" s="5">
        <f t="shared" si="4"/>
        <v>0.11666666666666667</v>
      </c>
    </row>
    <row r="275" spans="1:9" x14ac:dyDescent="0.4">
      <c r="A275" s="7">
        <v>49</v>
      </c>
      <c r="B275" s="6" t="s">
        <v>967</v>
      </c>
      <c r="C275" s="6" t="s">
        <v>2306</v>
      </c>
      <c r="D275" t="s">
        <v>650</v>
      </c>
      <c r="E275" s="6" t="s">
        <v>648</v>
      </c>
      <c r="F275" t="s">
        <v>892</v>
      </c>
      <c r="G275" s="5">
        <v>37.366666666666703</v>
      </c>
      <c r="H275">
        <v>21.3</v>
      </c>
      <c r="I275" s="5">
        <f t="shared" si="4"/>
        <v>0.62277777777777843</v>
      </c>
    </row>
    <row r="276" spans="1:9" x14ac:dyDescent="0.4">
      <c r="A276" s="7">
        <v>49</v>
      </c>
      <c r="B276" s="6" t="s">
        <v>878</v>
      </c>
      <c r="C276" s="6" t="s">
        <v>2306</v>
      </c>
      <c r="D276" t="s">
        <v>650</v>
      </c>
      <c r="E276" s="6" t="s">
        <v>648</v>
      </c>
      <c r="F276" t="s">
        <v>917</v>
      </c>
      <c r="G276" s="5">
        <v>1.4666666666666699</v>
      </c>
      <c r="H276">
        <v>2.5</v>
      </c>
      <c r="I276" s="5">
        <f t="shared" si="4"/>
        <v>2.4444444444444498E-2</v>
      </c>
    </row>
    <row r="277" spans="1:9" x14ac:dyDescent="0.4">
      <c r="A277" s="7">
        <v>49</v>
      </c>
      <c r="B277" s="6" t="s">
        <v>946</v>
      </c>
      <c r="C277" s="6" t="s">
        <v>2306</v>
      </c>
      <c r="D277" t="s">
        <v>650</v>
      </c>
      <c r="E277" s="6" t="s">
        <v>648</v>
      </c>
      <c r="F277" t="s">
        <v>879</v>
      </c>
      <c r="G277" s="5">
        <v>6.2</v>
      </c>
      <c r="H277">
        <v>5.9</v>
      </c>
      <c r="I277" s="5">
        <f t="shared" si="4"/>
        <v>0.10333333333333333</v>
      </c>
    </row>
    <row r="278" spans="1:9" x14ac:dyDescent="0.4">
      <c r="A278" s="7">
        <v>49</v>
      </c>
      <c r="B278" s="6" t="s">
        <v>737</v>
      </c>
      <c r="C278" s="6" t="s">
        <v>2306</v>
      </c>
      <c r="D278" t="s">
        <v>650</v>
      </c>
      <c r="E278" s="6" t="s">
        <v>648</v>
      </c>
      <c r="F278" t="s">
        <v>879</v>
      </c>
      <c r="G278" s="5">
        <v>8.4166666666666696</v>
      </c>
      <c r="H278">
        <v>3.3</v>
      </c>
      <c r="I278" s="5">
        <f t="shared" si="4"/>
        <v>0.14027777777777783</v>
      </c>
    </row>
    <row r="279" spans="1:9" x14ac:dyDescent="0.4">
      <c r="A279" s="7">
        <v>49</v>
      </c>
      <c r="B279" s="6" t="s">
        <v>877</v>
      </c>
      <c r="C279" s="6" t="s">
        <v>2306</v>
      </c>
      <c r="D279" t="s">
        <v>650</v>
      </c>
      <c r="E279" s="6" t="s">
        <v>648</v>
      </c>
      <c r="F279" t="s">
        <v>655</v>
      </c>
      <c r="G279" s="5">
        <v>8.85</v>
      </c>
      <c r="H279">
        <v>0</v>
      </c>
      <c r="I279" s="5">
        <f t="shared" si="4"/>
        <v>0.14749999999999999</v>
      </c>
    </row>
    <row r="280" spans="1:9" x14ac:dyDescent="0.4">
      <c r="A280" s="7">
        <v>49</v>
      </c>
      <c r="B280" s="6" t="s">
        <v>736</v>
      </c>
      <c r="C280" s="6" t="s">
        <v>2306</v>
      </c>
      <c r="D280" t="s">
        <v>650</v>
      </c>
      <c r="E280" s="6" t="s">
        <v>648</v>
      </c>
      <c r="F280" t="s">
        <v>879</v>
      </c>
      <c r="G280" s="5">
        <v>14.516666666666699</v>
      </c>
      <c r="H280">
        <v>5.2</v>
      </c>
      <c r="I280" s="5">
        <f t="shared" si="4"/>
        <v>0.24194444444444499</v>
      </c>
    </row>
    <row r="281" spans="1:9" x14ac:dyDescent="0.4">
      <c r="A281" s="7">
        <v>49</v>
      </c>
      <c r="B281" s="6" t="s">
        <v>857</v>
      </c>
      <c r="C281" s="6" t="s">
        <v>2306</v>
      </c>
      <c r="D281" t="s">
        <v>650</v>
      </c>
      <c r="E281" s="6" t="s">
        <v>648</v>
      </c>
      <c r="F281" t="s">
        <v>655</v>
      </c>
      <c r="G281" s="5">
        <v>24.4</v>
      </c>
      <c r="H281">
        <v>0</v>
      </c>
      <c r="I281" s="5">
        <f t="shared" si="4"/>
        <v>0.40666666666666662</v>
      </c>
    </row>
    <row r="282" spans="1:9" x14ac:dyDescent="0.4">
      <c r="A282" s="7">
        <v>49</v>
      </c>
      <c r="B282" s="6" t="s">
        <v>721</v>
      </c>
      <c r="C282" s="6" t="s">
        <v>2306</v>
      </c>
      <c r="D282" t="s">
        <v>650</v>
      </c>
      <c r="E282" s="6" t="s">
        <v>648</v>
      </c>
      <c r="F282" t="s">
        <v>879</v>
      </c>
      <c r="G282" s="5">
        <v>64.633333333333297</v>
      </c>
      <c r="H282">
        <v>26.1</v>
      </c>
      <c r="I282" s="5">
        <f t="shared" si="4"/>
        <v>1.0772222222222216</v>
      </c>
    </row>
    <row r="283" spans="1:9" x14ac:dyDescent="0.4">
      <c r="A283" s="7">
        <v>49</v>
      </c>
      <c r="B283" s="6" t="s">
        <v>849</v>
      </c>
      <c r="C283" s="6" t="s">
        <v>2306</v>
      </c>
      <c r="D283" t="s">
        <v>650</v>
      </c>
      <c r="E283" s="6" t="s">
        <v>648</v>
      </c>
      <c r="F283" t="s">
        <v>661</v>
      </c>
      <c r="G283" s="5">
        <v>27.983333333333299</v>
      </c>
      <c r="H283">
        <v>19.3</v>
      </c>
      <c r="I283" s="5">
        <f t="shared" si="4"/>
        <v>0.4663888888888883</v>
      </c>
    </row>
    <row r="284" spans="1:9" x14ac:dyDescent="0.4">
      <c r="A284" s="7">
        <v>49</v>
      </c>
      <c r="B284" s="6" t="s">
        <v>857</v>
      </c>
      <c r="C284" s="6" t="s">
        <v>2306</v>
      </c>
      <c r="D284" t="s">
        <v>650</v>
      </c>
      <c r="E284" s="6" t="s">
        <v>648</v>
      </c>
      <c r="F284" t="s">
        <v>655</v>
      </c>
      <c r="G284" s="5">
        <v>48.0833333333333</v>
      </c>
      <c r="H284">
        <v>0</v>
      </c>
      <c r="I284" s="5">
        <f t="shared" si="4"/>
        <v>0.80138888888888837</v>
      </c>
    </row>
    <row r="285" spans="1:9" x14ac:dyDescent="0.4">
      <c r="A285" s="7">
        <v>49</v>
      </c>
      <c r="B285" s="6" t="s">
        <v>911</v>
      </c>
      <c r="C285" s="6" t="s">
        <v>2306</v>
      </c>
      <c r="D285" t="s">
        <v>650</v>
      </c>
      <c r="E285" s="6" t="s">
        <v>648</v>
      </c>
      <c r="F285" t="s">
        <v>879</v>
      </c>
      <c r="G285" s="5">
        <v>13.733333333333301</v>
      </c>
      <c r="H285">
        <v>8.4</v>
      </c>
      <c r="I285" s="5">
        <f t="shared" si="4"/>
        <v>0.22888888888888834</v>
      </c>
    </row>
    <row r="286" spans="1:9" x14ac:dyDescent="0.4">
      <c r="A286" s="7">
        <v>49</v>
      </c>
      <c r="B286" s="6" t="s">
        <v>909</v>
      </c>
      <c r="C286" s="6" t="s">
        <v>2306</v>
      </c>
      <c r="D286" t="s">
        <v>650</v>
      </c>
      <c r="E286" s="6" t="s">
        <v>648</v>
      </c>
      <c r="F286" t="s">
        <v>892</v>
      </c>
      <c r="G286" s="5">
        <v>20.033333333333299</v>
      </c>
      <c r="H286">
        <v>7.9</v>
      </c>
      <c r="I286" s="5">
        <f t="shared" si="4"/>
        <v>0.33388888888888835</v>
      </c>
    </row>
    <row r="287" spans="1:9" x14ac:dyDescent="0.4">
      <c r="A287" s="7">
        <v>49</v>
      </c>
      <c r="B287" s="6" t="s">
        <v>857</v>
      </c>
      <c r="C287" s="6" t="s">
        <v>2306</v>
      </c>
      <c r="D287" t="s">
        <v>650</v>
      </c>
      <c r="E287" s="6" t="s">
        <v>648</v>
      </c>
      <c r="F287" t="s">
        <v>655</v>
      </c>
      <c r="G287" s="5">
        <v>152.44999999999999</v>
      </c>
      <c r="H287">
        <v>0</v>
      </c>
      <c r="I287" s="5">
        <f t="shared" si="4"/>
        <v>2.5408333333333331</v>
      </c>
    </row>
    <row r="288" spans="1:9" x14ac:dyDescent="0.4">
      <c r="A288" s="7">
        <v>49</v>
      </c>
      <c r="B288" s="6" t="s">
        <v>706</v>
      </c>
      <c r="C288" s="6" t="s">
        <v>2306</v>
      </c>
      <c r="D288" t="s">
        <v>650</v>
      </c>
      <c r="E288" s="6" t="s">
        <v>648</v>
      </c>
      <c r="F288" t="s">
        <v>879</v>
      </c>
      <c r="G288" s="5">
        <v>3.3</v>
      </c>
      <c r="H288">
        <v>7.1</v>
      </c>
      <c r="I288" s="5">
        <f t="shared" si="4"/>
        <v>5.5E-2</v>
      </c>
    </row>
    <row r="289" spans="1:9" x14ac:dyDescent="0.4">
      <c r="A289" s="7">
        <v>49</v>
      </c>
      <c r="B289" s="6" t="s">
        <v>705</v>
      </c>
      <c r="C289" s="6" t="s">
        <v>2306</v>
      </c>
      <c r="D289" t="s">
        <v>650</v>
      </c>
      <c r="E289" s="6" t="s">
        <v>648</v>
      </c>
      <c r="F289" t="s">
        <v>879</v>
      </c>
      <c r="G289" s="5">
        <v>2.9166666666666701</v>
      </c>
      <c r="H289">
        <v>8.8000000000000007</v>
      </c>
      <c r="I289" s="5">
        <f t="shared" si="4"/>
        <v>4.8611111111111167E-2</v>
      </c>
    </row>
    <row r="290" spans="1:9" x14ac:dyDescent="0.4">
      <c r="A290" s="7">
        <v>49</v>
      </c>
      <c r="B290" s="6" t="s">
        <v>688</v>
      </c>
      <c r="C290" s="6" t="s">
        <v>2306</v>
      </c>
      <c r="D290" t="s">
        <v>650</v>
      </c>
      <c r="E290" s="6" t="s">
        <v>648</v>
      </c>
      <c r="F290" t="s">
        <v>892</v>
      </c>
      <c r="G290" s="5">
        <v>5.25</v>
      </c>
      <c r="H290">
        <v>9.6</v>
      </c>
      <c r="I290" s="5">
        <f t="shared" si="4"/>
        <v>8.7499999999999994E-2</v>
      </c>
    </row>
    <row r="291" spans="1:9" x14ac:dyDescent="0.4">
      <c r="A291" s="7">
        <v>49</v>
      </c>
      <c r="B291" s="6" t="s">
        <v>1035</v>
      </c>
      <c r="C291" s="6" t="s">
        <v>2306</v>
      </c>
      <c r="D291" t="s">
        <v>650</v>
      </c>
      <c r="E291" s="6" t="s">
        <v>648</v>
      </c>
      <c r="F291" t="s">
        <v>661</v>
      </c>
      <c r="G291" s="5">
        <v>82</v>
      </c>
      <c r="H291">
        <v>26.9</v>
      </c>
      <c r="I291" s="5">
        <f t="shared" si="4"/>
        <v>1.3666666666666667</v>
      </c>
    </row>
    <row r="292" spans="1:9" x14ac:dyDescent="0.4">
      <c r="A292" s="7">
        <v>49</v>
      </c>
      <c r="B292" s="6" t="s">
        <v>857</v>
      </c>
      <c r="C292" s="6" t="s">
        <v>2306</v>
      </c>
      <c r="D292" t="s">
        <v>650</v>
      </c>
      <c r="E292" s="6" t="s">
        <v>648</v>
      </c>
      <c r="F292" t="s">
        <v>655</v>
      </c>
      <c r="G292" s="5">
        <v>5.0833333333333304</v>
      </c>
      <c r="H292">
        <v>0</v>
      </c>
      <c r="I292" s="5">
        <f t="shared" si="4"/>
        <v>8.4722222222222171E-2</v>
      </c>
    </row>
    <row r="293" spans="1:9" x14ac:dyDescent="0.4">
      <c r="A293" s="7">
        <v>49</v>
      </c>
      <c r="B293" s="6" t="s">
        <v>1005</v>
      </c>
      <c r="C293" s="6" t="s">
        <v>2306</v>
      </c>
      <c r="D293" t="s">
        <v>650</v>
      </c>
      <c r="E293" s="6" t="s">
        <v>648</v>
      </c>
      <c r="F293" t="s">
        <v>879</v>
      </c>
      <c r="G293" s="5">
        <v>4.7333333333333298</v>
      </c>
      <c r="H293">
        <v>6.5</v>
      </c>
      <c r="I293" s="5">
        <f t="shared" si="4"/>
        <v>7.8888888888888828E-2</v>
      </c>
    </row>
    <row r="294" spans="1:9" x14ac:dyDescent="0.4">
      <c r="A294" s="7">
        <v>49</v>
      </c>
      <c r="B294" s="6" t="s">
        <v>1003</v>
      </c>
      <c r="C294" s="6" t="s">
        <v>2306</v>
      </c>
      <c r="D294" t="s">
        <v>650</v>
      </c>
      <c r="E294" s="6" t="s">
        <v>648</v>
      </c>
      <c r="F294" t="s">
        <v>892</v>
      </c>
      <c r="G294" s="5">
        <v>2.5166666666666702</v>
      </c>
      <c r="H294">
        <v>7.6</v>
      </c>
      <c r="I294" s="5">
        <f t="shared" si="4"/>
        <v>4.1944444444444499E-2</v>
      </c>
    </row>
    <row r="295" spans="1:9" x14ac:dyDescent="0.4">
      <c r="A295" s="7">
        <v>49</v>
      </c>
      <c r="B295" s="6" t="s">
        <v>681</v>
      </c>
      <c r="C295" s="6" t="s">
        <v>2306</v>
      </c>
      <c r="D295" t="s">
        <v>650</v>
      </c>
      <c r="E295" s="6" t="s">
        <v>648</v>
      </c>
      <c r="F295" t="s">
        <v>661</v>
      </c>
      <c r="G295" s="5">
        <v>11.783333333333299</v>
      </c>
      <c r="H295">
        <v>15.9</v>
      </c>
      <c r="I295" s="5">
        <f t="shared" si="4"/>
        <v>0.19638888888888834</v>
      </c>
    </row>
    <row r="296" spans="1:9" x14ac:dyDescent="0.4">
      <c r="A296" s="7">
        <v>49</v>
      </c>
      <c r="B296" s="6" t="s">
        <v>1225</v>
      </c>
      <c r="C296" s="6" t="s">
        <v>2306</v>
      </c>
      <c r="D296" t="s">
        <v>650</v>
      </c>
      <c r="E296" s="6" t="s">
        <v>648</v>
      </c>
      <c r="F296" t="s">
        <v>652</v>
      </c>
      <c r="G296" s="5">
        <v>4.4833333333333298</v>
      </c>
      <c r="H296">
        <v>22.1</v>
      </c>
      <c r="I296" s="5">
        <f t="shared" si="4"/>
        <v>7.4722222222222162E-2</v>
      </c>
    </row>
    <row r="297" spans="1:9" x14ac:dyDescent="0.4">
      <c r="A297" s="7">
        <v>49</v>
      </c>
      <c r="B297" s="6" t="s">
        <v>677</v>
      </c>
      <c r="C297" s="6" t="s">
        <v>2306</v>
      </c>
      <c r="D297" t="s">
        <v>650</v>
      </c>
      <c r="E297" s="6" t="s">
        <v>648</v>
      </c>
      <c r="F297" t="s">
        <v>892</v>
      </c>
      <c r="G297" s="5">
        <v>3.43333333333333</v>
      </c>
      <c r="H297">
        <v>9</v>
      </c>
      <c r="I297" s="5">
        <f t="shared" si="4"/>
        <v>5.7222222222222167E-2</v>
      </c>
    </row>
    <row r="298" spans="1:9" x14ac:dyDescent="0.4">
      <c r="A298" s="7">
        <v>49</v>
      </c>
      <c r="B298" s="6" t="s">
        <v>674</v>
      </c>
      <c r="C298" s="6" t="s">
        <v>2306</v>
      </c>
      <c r="D298" t="s">
        <v>650</v>
      </c>
      <c r="E298" s="6" t="s">
        <v>648</v>
      </c>
      <c r="F298" t="s">
        <v>652</v>
      </c>
      <c r="G298" s="5">
        <v>5.2</v>
      </c>
      <c r="H298">
        <v>17.2</v>
      </c>
      <c r="I298" s="5">
        <f t="shared" si="4"/>
        <v>8.666666666666667E-2</v>
      </c>
    </row>
    <row r="299" spans="1:9" x14ac:dyDescent="0.4">
      <c r="A299" s="7">
        <v>49</v>
      </c>
      <c r="B299" s="6" t="s">
        <v>1001</v>
      </c>
      <c r="C299" s="6" t="s">
        <v>2306</v>
      </c>
      <c r="D299" t="s">
        <v>650</v>
      </c>
      <c r="E299" s="6" t="s">
        <v>648</v>
      </c>
      <c r="F299" t="s">
        <v>892</v>
      </c>
      <c r="G299" s="5">
        <v>5.0166666666666702</v>
      </c>
      <c r="H299">
        <v>6.9</v>
      </c>
      <c r="I299" s="5">
        <f t="shared" si="4"/>
        <v>8.3611111111111164E-2</v>
      </c>
    </row>
    <row r="300" spans="1:9" x14ac:dyDescent="0.4">
      <c r="A300" s="7">
        <v>49</v>
      </c>
      <c r="B300" s="6" t="s">
        <v>1225</v>
      </c>
      <c r="C300" s="6" t="s">
        <v>2306</v>
      </c>
      <c r="D300" t="s">
        <v>650</v>
      </c>
      <c r="E300" s="6" t="s">
        <v>648</v>
      </c>
      <c r="F300" t="s">
        <v>661</v>
      </c>
      <c r="G300" s="5">
        <v>4.5166666666666702</v>
      </c>
      <c r="H300">
        <v>19.8</v>
      </c>
      <c r="I300" s="5">
        <f t="shared" si="4"/>
        <v>7.5277777777777832E-2</v>
      </c>
    </row>
    <row r="301" spans="1:9" x14ac:dyDescent="0.4">
      <c r="A301" s="7">
        <v>49</v>
      </c>
      <c r="B301" s="6" t="s">
        <v>660</v>
      </c>
      <c r="C301" s="6" t="s">
        <v>2306</v>
      </c>
      <c r="D301" t="s">
        <v>650</v>
      </c>
      <c r="E301" s="6" t="s">
        <v>648</v>
      </c>
      <c r="F301" t="s">
        <v>661</v>
      </c>
      <c r="G301" s="5">
        <v>1.43333333333333</v>
      </c>
      <c r="H301">
        <v>2.2000000000000002</v>
      </c>
      <c r="I301" s="5">
        <f t="shared" si="4"/>
        <v>2.3888888888888835E-2</v>
      </c>
    </row>
    <row r="302" spans="1:9" x14ac:dyDescent="0.4">
      <c r="A302" s="7">
        <v>49</v>
      </c>
      <c r="B302" s="6" t="s">
        <v>679</v>
      </c>
      <c r="C302" s="6" t="s">
        <v>2306</v>
      </c>
      <c r="D302" t="s">
        <v>650</v>
      </c>
      <c r="E302" s="6" t="s">
        <v>648</v>
      </c>
      <c r="F302" t="s">
        <v>661</v>
      </c>
      <c r="G302" s="5">
        <v>4.75</v>
      </c>
      <c r="H302">
        <v>16.100000000000001</v>
      </c>
      <c r="I302" s="5">
        <f t="shared" si="4"/>
        <v>7.9166666666666663E-2</v>
      </c>
    </row>
    <row r="303" spans="1:9" x14ac:dyDescent="0.4">
      <c r="A303" s="7">
        <v>49</v>
      </c>
      <c r="B303" s="6" t="s">
        <v>681</v>
      </c>
      <c r="C303" s="6" t="s">
        <v>2306</v>
      </c>
      <c r="D303" t="s">
        <v>650</v>
      </c>
      <c r="E303" s="6" t="s">
        <v>648</v>
      </c>
      <c r="F303" t="s">
        <v>655</v>
      </c>
      <c r="G303" s="5">
        <v>1.43333333333333</v>
      </c>
      <c r="H303">
        <v>0</v>
      </c>
      <c r="I303" s="5">
        <f t="shared" si="4"/>
        <v>2.3888888888888835E-2</v>
      </c>
    </row>
    <row r="304" spans="1:9" x14ac:dyDescent="0.4">
      <c r="A304" s="7">
        <v>49</v>
      </c>
      <c r="B304" s="6" t="s">
        <v>833</v>
      </c>
      <c r="C304" s="6" t="s">
        <v>2306</v>
      </c>
      <c r="D304" t="s">
        <v>650</v>
      </c>
      <c r="E304" s="6" t="s">
        <v>648</v>
      </c>
      <c r="F304" t="s">
        <v>652</v>
      </c>
      <c r="G304" s="5">
        <v>4.3666666666666698</v>
      </c>
      <c r="H304">
        <v>18.100000000000001</v>
      </c>
      <c r="I304" s="5">
        <f t="shared" si="4"/>
        <v>7.277777777777783E-2</v>
      </c>
    </row>
    <row r="305" spans="1:9" x14ac:dyDescent="0.4">
      <c r="A305" s="7">
        <v>49</v>
      </c>
      <c r="B305" s="6" t="s">
        <v>857</v>
      </c>
      <c r="C305" s="6" t="s">
        <v>2306</v>
      </c>
      <c r="D305" t="s">
        <v>650</v>
      </c>
      <c r="E305" s="6" t="s">
        <v>648</v>
      </c>
      <c r="F305" t="s">
        <v>655</v>
      </c>
      <c r="G305" s="5">
        <v>10.75</v>
      </c>
      <c r="H305">
        <v>0</v>
      </c>
      <c r="I305" s="5">
        <f t="shared" si="4"/>
        <v>0.17916666666666667</v>
      </c>
    </row>
    <row r="306" spans="1:9" x14ac:dyDescent="0.4">
      <c r="A306" s="7">
        <v>49</v>
      </c>
      <c r="B306" s="6" t="s">
        <v>674</v>
      </c>
      <c r="C306" s="6" t="s">
        <v>2306</v>
      </c>
      <c r="D306" t="s">
        <v>650</v>
      </c>
      <c r="E306" s="6" t="s">
        <v>648</v>
      </c>
      <c r="F306" t="s">
        <v>661</v>
      </c>
      <c r="G306" s="5">
        <v>5.3</v>
      </c>
      <c r="H306">
        <v>6.9</v>
      </c>
      <c r="I306" s="5">
        <f t="shared" si="4"/>
        <v>8.8333333333333333E-2</v>
      </c>
    </row>
    <row r="307" spans="1:9" x14ac:dyDescent="0.4">
      <c r="A307" s="7">
        <v>49</v>
      </c>
      <c r="B307" s="6" t="s">
        <v>676</v>
      </c>
      <c r="C307" s="6" t="s">
        <v>2306</v>
      </c>
      <c r="D307" t="s">
        <v>650</v>
      </c>
      <c r="E307" s="6" t="s">
        <v>648</v>
      </c>
      <c r="F307" t="s">
        <v>661</v>
      </c>
      <c r="G307" s="5">
        <v>15.3</v>
      </c>
      <c r="H307">
        <v>7.5</v>
      </c>
      <c r="I307" s="5">
        <f t="shared" si="4"/>
        <v>0.255</v>
      </c>
    </row>
    <row r="308" spans="1:9" x14ac:dyDescent="0.4">
      <c r="A308" s="7">
        <v>49</v>
      </c>
      <c r="B308" s="6" t="s">
        <v>764</v>
      </c>
      <c r="C308" s="6" t="s">
        <v>2306</v>
      </c>
      <c r="D308" t="s">
        <v>650</v>
      </c>
      <c r="E308" s="6" t="s">
        <v>648</v>
      </c>
      <c r="F308" t="s">
        <v>655</v>
      </c>
      <c r="G308" s="5">
        <v>2.93333333333333</v>
      </c>
      <c r="H308">
        <v>0</v>
      </c>
      <c r="I308" s="5">
        <f t="shared" si="4"/>
        <v>4.8888888888888836E-2</v>
      </c>
    </row>
    <row r="309" spans="1:9" x14ac:dyDescent="0.4">
      <c r="A309" s="7">
        <v>49</v>
      </c>
      <c r="B309" s="6" t="s">
        <v>833</v>
      </c>
      <c r="C309" s="6" t="s">
        <v>2306</v>
      </c>
      <c r="D309" t="s">
        <v>650</v>
      </c>
      <c r="E309" s="6" t="s">
        <v>648</v>
      </c>
      <c r="F309" t="s">
        <v>879</v>
      </c>
      <c r="G309" s="5">
        <v>6.5333333333333297</v>
      </c>
      <c r="H309">
        <v>7.7</v>
      </c>
      <c r="I309" s="5">
        <f t="shared" si="4"/>
        <v>0.10888888888888883</v>
      </c>
    </row>
    <row r="310" spans="1:9" x14ac:dyDescent="0.4">
      <c r="A310" s="7">
        <v>49</v>
      </c>
      <c r="B310" s="6" t="s">
        <v>672</v>
      </c>
      <c r="C310" s="6" t="s">
        <v>2306</v>
      </c>
      <c r="D310" t="s">
        <v>650</v>
      </c>
      <c r="E310" s="6" t="s">
        <v>648</v>
      </c>
      <c r="F310" t="s">
        <v>879</v>
      </c>
      <c r="G310" s="5">
        <v>43.316666666666698</v>
      </c>
      <c r="H310">
        <v>7.9</v>
      </c>
      <c r="I310" s="5">
        <f t="shared" si="4"/>
        <v>0.72194444444444494</v>
      </c>
    </row>
    <row r="311" spans="1:9" x14ac:dyDescent="0.4">
      <c r="A311" s="7">
        <v>49</v>
      </c>
      <c r="B311" s="6" t="s">
        <v>671</v>
      </c>
      <c r="C311" s="6" t="s">
        <v>2306</v>
      </c>
      <c r="D311" t="s">
        <v>650</v>
      </c>
      <c r="E311" s="6" t="s">
        <v>648</v>
      </c>
      <c r="F311" t="s">
        <v>879</v>
      </c>
      <c r="G311" s="5">
        <v>2.2999999999999998</v>
      </c>
      <c r="H311">
        <v>2.1</v>
      </c>
      <c r="I311" s="5">
        <f t="shared" si="4"/>
        <v>3.833333333333333E-2</v>
      </c>
    </row>
    <row r="312" spans="1:9" x14ac:dyDescent="0.4">
      <c r="A312" s="7">
        <v>49</v>
      </c>
      <c r="B312" s="6" t="s">
        <v>834</v>
      </c>
      <c r="C312" s="6" t="s">
        <v>2306</v>
      </c>
      <c r="D312" t="s">
        <v>650</v>
      </c>
      <c r="E312" s="6" t="s">
        <v>648</v>
      </c>
      <c r="F312" t="s">
        <v>661</v>
      </c>
      <c r="G312" s="5">
        <v>0.8</v>
      </c>
      <c r="H312">
        <v>6.4</v>
      </c>
      <c r="I312" s="5">
        <f t="shared" si="4"/>
        <v>1.3333333333333334E-2</v>
      </c>
    </row>
    <row r="313" spans="1:9" x14ac:dyDescent="0.4">
      <c r="A313" s="7">
        <v>49</v>
      </c>
      <c r="B313" s="6" t="s">
        <v>1172</v>
      </c>
      <c r="C313" s="6" t="s">
        <v>2306</v>
      </c>
      <c r="D313" t="s">
        <v>650</v>
      </c>
      <c r="E313" s="6" t="s">
        <v>648</v>
      </c>
      <c r="F313" t="s">
        <v>661</v>
      </c>
      <c r="G313" s="5">
        <v>5.7333333333333298</v>
      </c>
      <c r="H313">
        <v>6.2</v>
      </c>
      <c r="I313" s="5">
        <f t="shared" si="4"/>
        <v>9.5555555555555491E-2</v>
      </c>
    </row>
    <row r="314" spans="1:9" x14ac:dyDescent="0.4">
      <c r="A314" s="7">
        <v>49</v>
      </c>
      <c r="B314" s="6" t="s">
        <v>857</v>
      </c>
      <c r="C314" s="6" t="s">
        <v>2306</v>
      </c>
      <c r="D314" t="s">
        <v>650</v>
      </c>
      <c r="E314" s="6" t="s">
        <v>648</v>
      </c>
      <c r="F314" t="s">
        <v>655</v>
      </c>
      <c r="G314" s="5">
        <v>42.683333333333302</v>
      </c>
      <c r="H314">
        <v>0</v>
      </c>
      <c r="I314" s="5">
        <f t="shared" si="4"/>
        <v>0.7113888888888884</v>
      </c>
    </row>
    <row r="315" spans="1:9" x14ac:dyDescent="0.4">
      <c r="A315" s="7">
        <v>49</v>
      </c>
      <c r="B315" s="6" t="s">
        <v>764</v>
      </c>
      <c r="C315" s="6" t="s">
        <v>2306</v>
      </c>
      <c r="D315" t="s">
        <v>650</v>
      </c>
      <c r="E315" s="6" t="s">
        <v>648</v>
      </c>
      <c r="F315" t="s">
        <v>879</v>
      </c>
      <c r="G315" s="5">
        <v>14.2</v>
      </c>
      <c r="H315">
        <v>14.8</v>
      </c>
      <c r="I315" s="5">
        <f t="shared" si="4"/>
        <v>0.23666666666666666</v>
      </c>
    </row>
    <row r="316" spans="1:9" x14ac:dyDescent="0.4">
      <c r="A316" s="7">
        <v>49</v>
      </c>
      <c r="B316" s="6" t="s">
        <v>858</v>
      </c>
      <c r="C316" s="6" t="s">
        <v>2306</v>
      </c>
      <c r="D316" t="s">
        <v>650</v>
      </c>
      <c r="E316" s="6" t="s">
        <v>648</v>
      </c>
      <c r="F316" t="s">
        <v>879</v>
      </c>
      <c r="G316" s="5">
        <v>18.8333333333333</v>
      </c>
      <c r="H316">
        <v>12.6</v>
      </c>
      <c r="I316" s="5">
        <f t="shared" si="4"/>
        <v>0.31388888888888833</v>
      </c>
    </row>
    <row r="317" spans="1:9" x14ac:dyDescent="0.4">
      <c r="A317" s="7">
        <v>49</v>
      </c>
      <c r="B317" s="6" t="s">
        <v>857</v>
      </c>
      <c r="C317" s="6" t="s">
        <v>2306</v>
      </c>
      <c r="D317" t="s">
        <v>650</v>
      </c>
      <c r="E317" s="6" t="s">
        <v>648</v>
      </c>
      <c r="F317" t="s">
        <v>655</v>
      </c>
      <c r="G317" s="5">
        <v>57.266666666666701</v>
      </c>
      <c r="H317">
        <v>0</v>
      </c>
      <c r="I317" s="5">
        <f t="shared" si="4"/>
        <v>0.95444444444444498</v>
      </c>
    </row>
    <row r="318" spans="1:9" x14ac:dyDescent="0.4">
      <c r="A318" s="7">
        <v>49</v>
      </c>
      <c r="B318" s="6" t="s">
        <v>764</v>
      </c>
      <c r="C318" s="6" t="s">
        <v>2306</v>
      </c>
      <c r="D318" t="s">
        <v>650</v>
      </c>
      <c r="E318" s="6" t="s">
        <v>648</v>
      </c>
      <c r="F318" t="s">
        <v>655</v>
      </c>
      <c r="G318" s="5">
        <v>4.6500000000000004</v>
      </c>
      <c r="H318">
        <v>0</v>
      </c>
      <c r="I318" s="5">
        <f t="shared" si="4"/>
        <v>7.7499999999999999E-2</v>
      </c>
    </row>
    <row r="319" spans="1:9" x14ac:dyDescent="0.4">
      <c r="A319" s="7">
        <v>49</v>
      </c>
      <c r="B319" s="6" t="s">
        <v>1000</v>
      </c>
      <c r="C319" s="6" t="s">
        <v>2306</v>
      </c>
      <c r="D319" t="s">
        <v>650</v>
      </c>
      <c r="E319" s="6" t="s">
        <v>648</v>
      </c>
      <c r="F319" t="s">
        <v>661</v>
      </c>
      <c r="G319" s="5">
        <v>22.6666666666667</v>
      </c>
      <c r="H319">
        <v>18.100000000000001</v>
      </c>
      <c r="I319" s="5">
        <f t="shared" si="4"/>
        <v>0.37777777777777832</v>
      </c>
    </row>
    <row r="320" spans="1:9" x14ac:dyDescent="0.4">
      <c r="A320" s="7">
        <v>49</v>
      </c>
      <c r="B320" s="6" t="s">
        <v>1058</v>
      </c>
      <c r="C320" s="6" t="s">
        <v>2306</v>
      </c>
      <c r="D320" t="s">
        <v>647</v>
      </c>
      <c r="E320" s="6" t="s">
        <v>639</v>
      </c>
      <c r="F320" t="s">
        <v>796</v>
      </c>
      <c r="G320" s="5">
        <v>2.2333333333333298</v>
      </c>
      <c r="H320">
        <v>13.4</v>
      </c>
      <c r="I320" s="5">
        <f t="shared" si="4"/>
        <v>3.7222222222222164E-2</v>
      </c>
    </row>
    <row r="321" spans="1:9" x14ac:dyDescent="0.4">
      <c r="A321" s="7">
        <v>49</v>
      </c>
      <c r="B321" s="6" t="s">
        <v>888</v>
      </c>
      <c r="C321" s="6" t="s">
        <v>2306</v>
      </c>
      <c r="D321" t="s">
        <v>647</v>
      </c>
      <c r="E321" s="6" t="s">
        <v>639</v>
      </c>
      <c r="F321" t="s">
        <v>783</v>
      </c>
      <c r="G321" s="5">
        <v>30.9</v>
      </c>
      <c r="H321">
        <v>7.9</v>
      </c>
      <c r="I321" s="5">
        <f t="shared" si="4"/>
        <v>0.51500000000000001</v>
      </c>
    </row>
    <row r="322" spans="1:9" x14ac:dyDescent="0.4">
      <c r="A322" s="7">
        <v>49</v>
      </c>
      <c r="B322" s="6" t="s">
        <v>1222</v>
      </c>
      <c r="C322" s="6" t="s">
        <v>2306</v>
      </c>
      <c r="D322" t="s">
        <v>647</v>
      </c>
      <c r="E322" s="6" t="s">
        <v>639</v>
      </c>
      <c r="F322" t="s">
        <v>796</v>
      </c>
      <c r="G322" s="5">
        <v>1.9166666666666701</v>
      </c>
      <c r="H322">
        <v>13.4</v>
      </c>
      <c r="I322" s="5">
        <f t="shared" ref="I322:I385" si="5">$G322/60</f>
        <v>3.1944444444444504E-2</v>
      </c>
    </row>
    <row r="323" spans="1:9" x14ac:dyDescent="0.4">
      <c r="A323" s="7">
        <v>49</v>
      </c>
      <c r="B323" s="6" t="s">
        <v>957</v>
      </c>
      <c r="C323" s="6" t="s">
        <v>2306</v>
      </c>
      <c r="D323" t="s">
        <v>647</v>
      </c>
      <c r="E323" s="6" t="s">
        <v>639</v>
      </c>
      <c r="F323" t="s">
        <v>783</v>
      </c>
      <c r="G323" s="5">
        <v>13.3</v>
      </c>
      <c r="H323">
        <v>9</v>
      </c>
      <c r="I323" s="5">
        <f t="shared" si="5"/>
        <v>0.22166666666666668</v>
      </c>
    </row>
    <row r="324" spans="1:9" x14ac:dyDescent="0.4">
      <c r="A324" s="7">
        <v>49</v>
      </c>
      <c r="B324" s="6" t="s">
        <v>748</v>
      </c>
      <c r="C324" s="6" t="s">
        <v>2306</v>
      </c>
      <c r="D324" t="s">
        <v>647</v>
      </c>
      <c r="E324" s="6" t="s">
        <v>639</v>
      </c>
      <c r="F324" t="s">
        <v>796</v>
      </c>
      <c r="G324" s="5">
        <v>2.65</v>
      </c>
      <c r="H324">
        <v>7.8</v>
      </c>
      <c r="I324" s="5">
        <f t="shared" si="5"/>
        <v>4.4166666666666667E-2</v>
      </c>
    </row>
    <row r="325" spans="1:9" x14ac:dyDescent="0.4">
      <c r="A325" s="7">
        <v>49</v>
      </c>
      <c r="B325" s="6" t="s">
        <v>777</v>
      </c>
      <c r="C325" s="6" t="s">
        <v>2306</v>
      </c>
      <c r="D325" t="s">
        <v>647</v>
      </c>
      <c r="E325" s="6" t="s">
        <v>639</v>
      </c>
      <c r="F325" t="s">
        <v>783</v>
      </c>
      <c r="G325" s="5">
        <v>16.6666666666667</v>
      </c>
      <c r="H325">
        <v>8.1999999999999993</v>
      </c>
      <c r="I325" s="5">
        <f t="shared" si="5"/>
        <v>0.27777777777777835</v>
      </c>
    </row>
    <row r="326" spans="1:9" x14ac:dyDescent="0.4">
      <c r="A326" s="7">
        <v>49</v>
      </c>
      <c r="B326" s="6" t="s">
        <v>745</v>
      </c>
      <c r="C326" s="6" t="s">
        <v>2306</v>
      </c>
      <c r="D326" t="s">
        <v>647</v>
      </c>
      <c r="E326" s="6" t="s">
        <v>639</v>
      </c>
      <c r="F326" t="s">
        <v>796</v>
      </c>
      <c r="G326" s="5">
        <v>10.5666666666667</v>
      </c>
      <c r="H326">
        <v>13.4</v>
      </c>
      <c r="I326" s="5">
        <f t="shared" si="5"/>
        <v>0.17611111111111166</v>
      </c>
    </row>
    <row r="327" spans="1:9" x14ac:dyDescent="0.4">
      <c r="A327" s="7">
        <v>49</v>
      </c>
      <c r="B327" s="6" t="s">
        <v>1181</v>
      </c>
      <c r="C327" s="6" t="s">
        <v>2306</v>
      </c>
      <c r="D327" t="s">
        <v>647</v>
      </c>
      <c r="E327" s="6" t="s">
        <v>639</v>
      </c>
      <c r="F327" t="s">
        <v>796</v>
      </c>
      <c r="G327" s="5">
        <v>12.4333333333333</v>
      </c>
      <c r="H327">
        <v>8.8000000000000007</v>
      </c>
      <c r="I327" s="5">
        <f t="shared" si="5"/>
        <v>0.20722222222222167</v>
      </c>
    </row>
    <row r="328" spans="1:9" x14ac:dyDescent="0.4">
      <c r="A328" s="7">
        <v>49</v>
      </c>
      <c r="B328" s="6"/>
      <c r="C328" s="6" t="s">
        <v>2306</v>
      </c>
      <c r="D328" t="s">
        <v>647</v>
      </c>
      <c r="E328" s="6" t="s">
        <v>639</v>
      </c>
      <c r="F328" t="s">
        <v>796</v>
      </c>
      <c r="G328" s="5">
        <v>4.43333333333333</v>
      </c>
      <c r="H328" t="s">
        <v>795</v>
      </c>
      <c r="I328" s="5">
        <f t="shared" si="5"/>
        <v>7.3888888888888837E-2</v>
      </c>
    </row>
    <row r="329" spans="1:9" x14ac:dyDescent="0.4">
      <c r="A329" s="7">
        <v>49</v>
      </c>
      <c r="B329" s="6"/>
      <c r="C329" s="6" t="s">
        <v>2306</v>
      </c>
      <c r="D329" t="s">
        <v>647</v>
      </c>
      <c r="E329" s="6" t="s">
        <v>639</v>
      </c>
      <c r="F329" t="s">
        <v>796</v>
      </c>
      <c r="G329" s="5">
        <v>1.9</v>
      </c>
      <c r="H329" t="s">
        <v>795</v>
      </c>
      <c r="I329" s="5">
        <f t="shared" si="5"/>
        <v>3.1666666666666662E-2</v>
      </c>
    </row>
    <row r="330" spans="1:9" x14ac:dyDescent="0.4">
      <c r="A330" s="7">
        <v>49</v>
      </c>
      <c r="B330" s="6" t="s">
        <v>1011</v>
      </c>
      <c r="C330" s="6" t="s">
        <v>2306</v>
      </c>
      <c r="D330" t="s">
        <v>647</v>
      </c>
      <c r="E330" s="6" t="s">
        <v>639</v>
      </c>
      <c r="F330" t="s">
        <v>796</v>
      </c>
      <c r="G330" s="5">
        <v>7.1333333333333302</v>
      </c>
      <c r="H330">
        <v>9.8000000000000007</v>
      </c>
      <c r="I330" s="5">
        <f t="shared" si="5"/>
        <v>0.11888888888888884</v>
      </c>
    </row>
    <row r="331" spans="1:9" x14ac:dyDescent="0.4">
      <c r="A331" s="7">
        <v>49</v>
      </c>
      <c r="B331" s="6" t="s">
        <v>1221</v>
      </c>
      <c r="C331" s="6" t="s">
        <v>2306</v>
      </c>
      <c r="D331" t="s">
        <v>647</v>
      </c>
      <c r="E331" s="6" t="s">
        <v>639</v>
      </c>
      <c r="F331" t="s">
        <v>796</v>
      </c>
      <c r="G331" s="5">
        <v>75.033333333333303</v>
      </c>
      <c r="H331">
        <v>13.4</v>
      </c>
      <c r="I331" s="5">
        <f t="shared" si="5"/>
        <v>1.250555555555555</v>
      </c>
    </row>
    <row r="332" spans="1:9" x14ac:dyDescent="0.4">
      <c r="A332" s="7">
        <v>49</v>
      </c>
      <c r="B332" s="6" t="s">
        <v>1214</v>
      </c>
      <c r="C332" s="6" t="s">
        <v>2306</v>
      </c>
      <c r="D332" t="s">
        <v>647</v>
      </c>
      <c r="E332" s="6" t="s">
        <v>639</v>
      </c>
      <c r="F332" t="s">
        <v>796</v>
      </c>
      <c r="G332" s="5">
        <v>15.9333333333333</v>
      </c>
      <c r="H332">
        <v>9.9</v>
      </c>
      <c r="I332" s="5">
        <f t="shared" si="5"/>
        <v>0.26555555555555499</v>
      </c>
    </row>
    <row r="333" spans="1:9" x14ac:dyDescent="0.4">
      <c r="A333" s="7">
        <v>49</v>
      </c>
      <c r="B333" s="6" t="s">
        <v>1013</v>
      </c>
      <c r="C333" s="6" t="s">
        <v>2306</v>
      </c>
      <c r="D333" t="s">
        <v>647</v>
      </c>
      <c r="E333" s="6" t="s">
        <v>639</v>
      </c>
      <c r="F333" t="s">
        <v>796</v>
      </c>
      <c r="G333" s="5">
        <v>4.4000000000000004</v>
      </c>
      <c r="H333">
        <v>8.8000000000000007</v>
      </c>
      <c r="I333" s="5">
        <f t="shared" si="5"/>
        <v>7.3333333333333334E-2</v>
      </c>
    </row>
    <row r="334" spans="1:9" x14ac:dyDescent="0.4">
      <c r="A334" s="7">
        <v>49</v>
      </c>
      <c r="B334" s="6" t="s">
        <v>1180</v>
      </c>
      <c r="C334" s="6" t="s">
        <v>2306</v>
      </c>
      <c r="D334" t="s">
        <v>647</v>
      </c>
      <c r="E334" s="6" t="s">
        <v>639</v>
      </c>
      <c r="F334" t="s">
        <v>796</v>
      </c>
      <c r="G334" s="5">
        <v>2.5333333333333301</v>
      </c>
      <c r="H334">
        <v>8.4</v>
      </c>
      <c r="I334" s="5">
        <f t="shared" si="5"/>
        <v>4.2222222222222168E-2</v>
      </c>
    </row>
    <row r="335" spans="1:9" x14ac:dyDescent="0.4">
      <c r="A335" s="7">
        <v>49</v>
      </c>
      <c r="B335" s="6" t="s">
        <v>1038</v>
      </c>
      <c r="C335" s="6" t="s">
        <v>2306</v>
      </c>
      <c r="D335" t="s">
        <v>647</v>
      </c>
      <c r="E335" s="6" t="s">
        <v>639</v>
      </c>
      <c r="F335" t="s">
        <v>796</v>
      </c>
      <c r="G335" s="5">
        <v>3.0166666666666702</v>
      </c>
      <c r="H335">
        <v>9.3000000000000007</v>
      </c>
      <c r="I335" s="5">
        <f t="shared" si="5"/>
        <v>5.0277777777777838E-2</v>
      </c>
    </row>
    <row r="336" spans="1:9" x14ac:dyDescent="0.4">
      <c r="A336" s="7">
        <v>49</v>
      </c>
      <c r="B336" s="6" t="s">
        <v>1179</v>
      </c>
      <c r="C336" s="6" t="s">
        <v>2306</v>
      </c>
      <c r="D336" t="s">
        <v>647</v>
      </c>
      <c r="E336" s="6" t="s">
        <v>639</v>
      </c>
      <c r="F336" t="s">
        <v>796</v>
      </c>
      <c r="G336" s="5">
        <v>3.75</v>
      </c>
      <c r="H336">
        <v>8.4</v>
      </c>
      <c r="I336" s="5">
        <f t="shared" si="5"/>
        <v>6.25E-2</v>
      </c>
    </row>
    <row r="337" spans="1:9" x14ac:dyDescent="0.4">
      <c r="A337" s="7">
        <v>49</v>
      </c>
      <c r="B337" s="6"/>
      <c r="C337" s="6" t="s">
        <v>2306</v>
      </c>
      <c r="D337" t="s">
        <v>647</v>
      </c>
      <c r="E337" s="6" t="s">
        <v>639</v>
      </c>
      <c r="F337" t="s">
        <v>796</v>
      </c>
      <c r="G337" s="5">
        <v>6.9666666666666703</v>
      </c>
      <c r="H337" t="s">
        <v>795</v>
      </c>
      <c r="I337" s="5">
        <f t="shared" si="5"/>
        <v>0.11611111111111118</v>
      </c>
    </row>
    <row r="338" spans="1:9" x14ac:dyDescent="0.4">
      <c r="A338" s="7">
        <v>49</v>
      </c>
      <c r="B338" s="6" t="s">
        <v>878</v>
      </c>
      <c r="C338" s="6" t="s">
        <v>2306</v>
      </c>
      <c r="D338" t="s">
        <v>647</v>
      </c>
      <c r="E338" s="6" t="s">
        <v>639</v>
      </c>
      <c r="F338" t="s">
        <v>796</v>
      </c>
      <c r="G338" s="5">
        <v>1.45</v>
      </c>
      <c r="H338">
        <v>9.4</v>
      </c>
      <c r="I338" s="5">
        <f t="shared" si="5"/>
        <v>2.4166666666666666E-2</v>
      </c>
    </row>
    <row r="339" spans="1:9" x14ac:dyDescent="0.4">
      <c r="A339" s="7">
        <v>49</v>
      </c>
      <c r="B339" s="6" t="s">
        <v>1012</v>
      </c>
      <c r="C339" s="6" t="s">
        <v>2306</v>
      </c>
      <c r="D339" t="s">
        <v>647</v>
      </c>
      <c r="E339" s="6" t="s">
        <v>639</v>
      </c>
      <c r="F339" t="s">
        <v>796</v>
      </c>
      <c r="G339" s="5">
        <v>2.75</v>
      </c>
      <c r="H339">
        <v>9.1</v>
      </c>
      <c r="I339" s="5">
        <f t="shared" si="5"/>
        <v>4.583333333333333E-2</v>
      </c>
    </row>
    <row r="340" spans="1:9" x14ac:dyDescent="0.4">
      <c r="A340" s="7">
        <v>49</v>
      </c>
      <c r="B340" s="6" t="s">
        <v>918</v>
      </c>
      <c r="C340" s="6" t="s">
        <v>2306</v>
      </c>
      <c r="D340" t="s">
        <v>647</v>
      </c>
      <c r="E340" s="6" t="s">
        <v>639</v>
      </c>
      <c r="F340" t="s">
        <v>796</v>
      </c>
      <c r="G340" s="5">
        <v>2.2999999999999998</v>
      </c>
      <c r="H340">
        <v>8.6</v>
      </c>
      <c r="I340" s="5">
        <f t="shared" si="5"/>
        <v>3.833333333333333E-2</v>
      </c>
    </row>
    <row r="341" spans="1:9" x14ac:dyDescent="0.4">
      <c r="A341" s="7">
        <v>49</v>
      </c>
      <c r="B341" s="6" t="s">
        <v>721</v>
      </c>
      <c r="C341" s="6" t="s">
        <v>2306</v>
      </c>
      <c r="D341" t="s">
        <v>647</v>
      </c>
      <c r="E341" s="6" t="s">
        <v>639</v>
      </c>
      <c r="F341" t="s">
        <v>796</v>
      </c>
      <c r="G341" s="5">
        <v>5.68333333333333</v>
      </c>
      <c r="H341">
        <v>6.9</v>
      </c>
      <c r="I341" s="5">
        <f t="shared" si="5"/>
        <v>9.4722222222222166E-2</v>
      </c>
    </row>
    <row r="342" spans="1:9" x14ac:dyDescent="0.4">
      <c r="A342" s="7">
        <v>49</v>
      </c>
      <c r="B342" s="6" t="s">
        <v>999</v>
      </c>
      <c r="C342" s="6" t="s">
        <v>2306</v>
      </c>
      <c r="D342" t="s">
        <v>647</v>
      </c>
      <c r="E342" s="6" t="s">
        <v>639</v>
      </c>
      <c r="F342" t="s">
        <v>796</v>
      </c>
      <c r="G342" s="5">
        <v>9.4166666666666696</v>
      </c>
      <c r="H342">
        <v>8.6999999999999993</v>
      </c>
      <c r="I342" s="5">
        <f t="shared" si="5"/>
        <v>0.1569444444444445</v>
      </c>
    </row>
    <row r="343" spans="1:9" x14ac:dyDescent="0.4">
      <c r="A343" s="7">
        <v>49</v>
      </c>
      <c r="B343" s="6" t="s">
        <v>686</v>
      </c>
      <c r="C343" s="6" t="s">
        <v>2306</v>
      </c>
      <c r="D343" t="s">
        <v>647</v>
      </c>
      <c r="E343" s="6" t="s">
        <v>639</v>
      </c>
      <c r="F343" t="s">
        <v>796</v>
      </c>
      <c r="G343" s="5">
        <v>6.95</v>
      </c>
      <c r="H343">
        <v>9.9</v>
      </c>
      <c r="I343" s="5">
        <f t="shared" si="5"/>
        <v>0.11583333333333333</v>
      </c>
    </row>
    <row r="344" spans="1:9" x14ac:dyDescent="0.4">
      <c r="A344" s="7">
        <v>49</v>
      </c>
      <c r="B344" s="6" t="s">
        <v>1176</v>
      </c>
      <c r="C344" s="6" t="s">
        <v>2306</v>
      </c>
      <c r="D344" t="s">
        <v>647</v>
      </c>
      <c r="E344" s="6" t="s">
        <v>639</v>
      </c>
      <c r="F344" t="s">
        <v>796</v>
      </c>
      <c r="G344" s="5">
        <v>5.2666666666666702</v>
      </c>
      <c r="H344">
        <v>8</v>
      </c>
      <c r="I344" s="5">
        <f t="shared" si="5"/>
        <v>8.777777777777783E-2</v>
      </c>
    </row>
    <row r="345" spans="1:9" x14ac:dyDescent="0.4">
      <c r="A345" s="7">
        <v>49</v>
      </c>
      <c r="B345" s="6" t="s">
        <v>1035</v>
      </c>
      <c r="C345" s="6" t="s">
        <v>2306</v>
      </c>
      <c r="D345" t="s">
        <v>647</v>
      </c>
      <c r="E345" s="6" t="s">
        <v>639</v>
      </c>
      <c r="F345" t="s">
        <v>796</v>
      </c>
      <c r="G345" s="5">
        <v>19.433333333333302</v>
      </c>
      <c r="H345">
        <v>7.1</v>
      </c>
      <c r="I345" s="5">
        <f t="shared" si="5"/>
        <v>0.32388888888888834</v>
      </c>
    </row>
    <row r="346" spans="1:9" x14ac:dyDescent="0.4">
      <c r="A346" s="7">
        <v>49</v>
      </c>
      <c r="B346" s="6" t="s">
        <v>657</v>
      </c>
      <c r="C346" s="6" t="s">
        <v>2306</v>
      </c>
      <c r="D346" t="s">
        <v>647</v>
      </c>
      <c r="E346" s="6" t="s">
        <v>639</v>
      </c>
      <c r="F346" t="s">
        <v>796</v>
      </c>
      <c r="G346" s="5">
        <v>56.766666666666701</v>
      </c>
      <c r="H346">
        <v>8.4</v>
      </c>
      <c r="I346" s="5">
        <f t="shared" si="5"/>
        <v>0.94611111111111168</v>
      </c>
    </row>
    <row r="347" spans="1:9" x14ac:dyDescent="0.4">
      <c r="A347" s="7">
        <v>49</v>
      </c>
      <c r="B347" s="6" t="s">
        <v>945</v>
      </c>
      <c r="C347" s="6" t="s">
        <v>2306</v>
      </c>
      <c r="D347" t="s">
        <v>647</v>
      </c>
      <c r="E347" s="6" t="s">
        <v>639</v>
      </c>
      <c r="F347" t="s">
        <v>783</v>
      </c>
      <c r="G347" s="5">
        <v>25.4</v>
      </c>
      <c r="H347">
        <v>7.7</v>
      </c>
      <c r="I347" s="5">
        <f t="shared" si="5"/>
        <v>0.42333333333333328</v>
      </c>
    </row>
    <row r="348" spans="1:9" x14ac:dyDescent="0.4">
      <c r="A348" s="7">
        <v>49</v>
      </c>
      <c r="B348" s="6" t="s">
        <v>942</v>
      </c>
      <c r="C348" s="6" t="s">
        <v>2306</v>
      </c>
      <c r="D348" t="s">
        <v>647</v>
      </c>
      <c r="E348" s="6" t="s">
        <v>639</v>
      </c>
      <c r="F348" t="s">
        <v>783</v>
      </c>
      <c r="G348" s="5">
        <v>15.116666666666699</v>
      </c>
      <c r="H348">
        <v>8.4</v>
      </c>
      <c r="I348" s="5">
        <f t="shared" si="5"/>
        <v>0.25194444444444497</v>
      </c>
    </row>
    <row r="349" spans="1:9" x14ac:dyDescent="0.4">
      <c r="A349" s="7">
        <v>49</v>
      </c>
      <c r="B349" s="6" t="s">
        <v>941</v>
      </c>
      <c r="C349" s="6" t="s">
        <v>2306</v>
      </c>
      <c r="D349" t="s">
        <v>647</v>
      </c>
      <c r="E349" s="6" t="s">
        <v>639</v>
      </c>
      <c r="F349" t="s">
        <v>783</v>
      </c>
      <c r="G349" s="5">
        <v>8.5333333333333297</v>
      </c>
      <c r="H349">
        <v>6.8</v>
      </c>
      <c r="I349" s="5">
        <f t="shared" si="5"/>
        <v>0.14222222222222217</v>
      </c>
    </row>
    <row r="350" spans="1:9" x14ac:dyDescent="0.4">
      <c r="A350" s="7">
        <v>49</v>
      </c>
      <c r="B350" s="6" t="s">
        <v>733</v>
      </c>
      <c r="C350" s="6" t="s">
        <v>2306</v>
      </c>
      <c r="D350" t="s">
        <v>647</v>
      </c>
      <c r="E350" s="6" t="s">
        <v>639</v>
      </c>
      <c r="F350" t="s">
        <v>783</v>
      </c>
      <c r="G350" s="5">
        <v>11.7</v>
      </c>
      <c r="H350">
        <v>8.8000000000000007</v>
      </c>
      <c r="I350" s="5">
        <f t="shared" si="5"/>
        <v>0.19499999999999998</v>
      </c>
    </row>
    <row r="351" spans="1:9" x14ac:dyDescent="0.4">
      <c r="A351" s="7">
        <v>49</v>
      </c>
      <c r="B351" s="6" t="s">
        <v>1028</v>
      </c>
      <c r="C351" s="6" t="s">
        <v>2306</v>
      </c>
      <c r="D351" t="s">
        <v>647</v>
      </c>
      <c r="E351" s="6" t="s">
        <v>639</v>
      </c>
      <c r="F351" t="s">
        <v>796</v>
      </c>
      <c r="G351" s="5">
        <v>9.1666666666666696</v>
      </c>
      <c r="H351">
        <v>9</v>
      </c>
      <c r="I351" s="5">
        <f t="shared" si="5"/>
        <v>0.15277777777777782</v>
      </c>
    </row>
    <row r="352" spans="1:9" x14ac:dyDescent="0.4">
      <c r="A352" s="7">
        <v>49</v>
      </c>
      <c r="B352" s="6" t="s">
        <v>1229</v>
      </c>
      <c r="C352" s="6" t="s">
        <v>2306</v>
      </c>
      <c r="D352" t="s">
        <v>647</v>
      </c>
      <c r="E352" s="6" t="s">
        <v>639</v>
      </c>
      <c r="F352" t="s">
        <v>796</v>
      </c>
      <c r="G352" s="5">
        <v>2</v>
      </c>
      <c r="H352">
        <v>13.4</v>
      </c>
      <c r="I352" s="5">
        <f t="shared" si="5"/>
        <v>3.3333333333333333E-2</v>
      </c>
    </row>
    <row r="353" spans="1:9" x14ac:dyDescent="0.4">
      <c r="A353" s="7">
        <v>49</v>
      </c>
      <c r="B353" s="6" t="s">
        <v>701</v>
      </c>
      <c r="C353" s="6" t="s">
        <v>2306</v>
      </c>
      <c r="D353" t="s">
        <v>647</v>
      </c>
      <c r="E353" s="6" t="s">
        <v>639</v>
      </c>
      <c r="F353" t="s">
        <v>796</v>
      </c>
      <c r="G353" s="5">
        <v>34.116666666666703</v>
      </c>
      <c r="H353">
        <v>8.5</v>
      </c>
      <c r="I353" s="5">
        <f t="shared" si="5"/>
        <v>0.56861111111111173</v>
      </c>
    </row>
    <row r="354" spans="1:9" x14ac:dyDescent="0.4">
      <c r="A354" s="7">
        <v>49</v>
      </c>
      <c r="B354" s="6" t="s">
        <v>1002</v>
      </c>
      <c r="C354" s="6" t="s">
        <v>2306</v>
      </c>
      <c r="D354" t="s">
        <v>647</v>
      </c>
      <c r="E354" s="6" t="s">
        <v>639</v>
      </c>
      <c r="F354" t="s">
        <v>796</v>
      </c>
      <c r="G354" s="5">
        <v>1.2333333333333301</v>
      </c>
      <c r="H354">
        <v>8.3000000000000007</v>
      </c>
      <c r="I354" s="5">
        <f t="shared" si="5"/>
        <v>2.0555555555555501E-2</v>
      </c>
    </row>
    <row r="355" spans="1:9" x14ac:dyDescent="0.4">
      <c r="A355" s="7">
        <v>49</v>
      </c>
      <c r="B355" s="6" t="s">
        <v>1004</v>
      </c>
      <c r="C355" s="6" t="s">
        <v>2306</v>
      </c>
      <c r="D355" t="s">
        <v>647</v>
      </c>
      <c r="E355" s="6" t="s">
        <v>639</v>
      </c>
      <c r="F355" t="s">
        <v>796</v>
      </c>
      <c r="G355" s="5">
        <v>0.96666666666666701</v>
      </c>
      <c r="H355">
        <v>13.4</v>
      </c>
      <c r="I355" s="5">
        <f t="shared" si="5"/>
        <v>1.6111111111111118E-2</v>
      </c>
    </row>
    <row r="356" spans="1:9" x14ac:dyDescent="0.4">
      <c r="A356" s="7">
        <v>49</v>
      </c>
      <c r="B356" s="6" t="s">
        <v>697</v>
      </c>
      <c r="C356" s="6" t="s">
        <v>2306</v>
      </c>
      <c r="D356" t="s">
        <v>647</v>
      </c>
      <c r="E356" s="6" t="s">
        <v>639</v>
      </c>
      <c r="F356" t="s">
        <v>796</v>
      </c>
      <c r="G356" s="5">
        <v>2.7</v>
      </c>
      <c r="H356">
        <v>8.5</v>
      </c>
      <c r="I356" s="5">
        <f t="shared" si="5"/>
        <v>4.5000000000000005E-2</v>
      </c>
    </row>
    <row r="357" spans="1:9" x14ac:dyDescent="0.4">
      <c r="A357" s="7">
        <v>49</v>
      </c>
      <c r="B357" s="6" t="s">
        <v>694</v>
      </c>
      <c r="C357" s="6" t="s">
        <v>2306</v>
      </c>
      <c r="D357" t="s">
        <v>647</v>
      </c>
      <c r="E357" s="6" t="s">
        <v>639</v>
      </c>
      <c r="F357" t="s">
        <v>796</v>
      </c>
      <c r="G357" s="5">
        <v>10.633333333333301</v>
      </c>
      <c r="H357">
        <v>13.4</v>
      </c>
      <c r="I357" s="5">
        <f t="shared" si="5"/>
        <v>0.17722222222222167</v>
      </c>
    </row>
    <row r="358" spans="1:9" x14ac:dyDescent="0.4">
      <c r="A358" s="7">
        <v>49</v>
      </c>
      <c r="B358" s="6" t="s">
        <v>999</v>
      </c>
      <c r="C358" s="6" t="s">
        <v>2306</v>
      </c>
      <c r="D358" t="s">
        <v>647</v>
      </c>
      <c r="E358" s="6" t="s">
        <v>639</v>
      </c>
      <c r="F358" t="s">
        <v>796</v>
      </c>
      <c r="G358" s="5">
        <v>0.9</v>
      </c>
      <c r="H358">
        <v>8.6999999999999993</v>
      </c>
      <c r="I358" s="5">
        <f t="shared" si="5"/>
        <v>1.5000000000000001E-2</v>
      </c>
    </row>
    <row r="359" spans="1:9" x14ac:dyDescent="0.4">
      <c r="A359" s="7">
        <v>49</v>
      </c>
      <c r="B359" s="6" t="s">
        <v>731</v>
      </c>
      <c r="C359" s="6" t="s">
        <v>2306</v>
      </c>
      <c r="D359" t="s">
        <v>647</v>
      </c>
      <c r="E359" s="6" t="s">
        <v>639</v>
      </c>
      <c r="F359" t="s">
        <v>783</v>
      </c>
      <c r="G359" s="5">
        <v>26.95</v>
      </c>
      <c r="H359">
        <v>8.3000000000000007</v>
      </c>
      <c r="I359" s="5">
        <f t="shared" si="5"/>
        <v>0.44916666666666666</v>
      </c>
    </row>
    <row r="360" spans="1:9" x14ac:dyDescent="0.4">
      <c r="A360" s="7">
        <v>49</v>
      </c>
      <c r="B360" s="6" t="s">
        <v>739</v>
      </c>
      <c r="C360" s="6" t="s">
        <v>2306</v>
      </c>
      <c r="D360" t="s">
        <v>647</v>
      </c>
      <c r="E360" s="6" t="s">
        <v>639</v>
      </c>
      <c r="F360" t="s">
        <v>783</v>
      </c>
      <c r="G360" s="5">
        <v>18.783333333333299</v>
      </c>
      <c r="H360">
        <v>10.9</v>
      </c>
      <c r="I360" s="5">
        <f t="shared" si="5"/>
        <v>0.31305555555555498</v>
      </c>
    </row>
    <row r="361" spans="1:9" x14ac:dyDescent="0.4">
      <c r="A361" s="7">
        <v>49</v>
      </c>
      <c r="B361" s="6" t="s">
        <v>1028</v>
      </c>
      <c r="C361" s="6" t="s">
        <v>2306</v>
      </c>
      <c r="D361" t="s">
        <v>647</v>
      </c>
      <c r="E361" s="6" t="s">
        <v>639</v>
      </c>
      <c r="F361" t="s">
        <v>796</v>
      </c>
      <c r="G361" s="5">
        <v>1.65</v>
      </c>
      <c r="H361">
        <v>9</v>
      </c>
      <c r="I361" s="5">
        <f t="shared" si="5"/>
        <v>2.75E-2</v>
      </c>
    </row>
    <row r="362" spans="1:9" x14ac:dyDescent="0.4">
      <c r="A362" s="7">
        <v>49</v>
      </c>
      <c r="B362" s="6" t="s">
        <v>939</v>
      </c>
      <c r="C362" s="6" t="s">
        <v>2306</v>
      </c>
      <c r="D362" t="s">
        <v>647</v>
      </c>
      <c r="E362" s="6" t="s">
        <v>639</v>
      </c>
      <c r="F362" t="s">
        <v>783</v>
      </c>
      <c r="G362" s="5">
        <v>11.5</v>
      </c>
      <c r="H362">
        <v>8.8000000000000007</v>
      </c>
      <c r="I362" s="5">
        <f t="shared" si="5"/>
        <v>0.19166666666666668</v>
      </c>
    </row>
    <row r="363" spans="1:9" x14ac:dyDescent="0.4">
      <c r="A363" s="7">
        <v>49</v>
      </c>
      <c r="B363" s="6"/>
      <c r="C363" s="6" t="s">
        <v>2306</v>
      </c>
      <c r="D363" t="s">
        <v>647</v>
      </c>
      <c r="E363" s="6" t="s">
        <v>639</v>
      </c>
      <c r="F363" t="s">
        <v>796</v>
      </c>
      <c r="G363" s="5">
        <v>0.86666666666666703</v>
      </c>
      <c r="H363" t="s">
        <v>795</v>
      </c>
      <c r="I363" s="5">
        <f t="shared" si="5"/>
        <v>1.4444444444444451E-2</v>
      </c>
    </row>
    <row r="364" spans="1:9" x14ac:dyDescent="0.4">
      <c r="A364" s="7">
        <v>49</v>
      </c>
      <c r="B364" s="6" t="s">
        <v>1218</v>
      </c>
      <c r="C364" s="6" t="s">
        <v>2306</v>
      </c>
      <c r="D364" t="s">
        <v>647</v>
      </c>
      <c r="E364" s="6" t="s">
        <v>639</v>
      </c>
      <c r="F364" t="s">
        <v>796</v>
      </c>
      <c r="G364" s="5">
        <v>2.9666666666666699</v>
      </c>
      <c r="H364">
        <v>13.4</v>
      </c>
      <c r="I364" s="5">
        <f t="shared" si="5"/>
        <v>4.9444444444444499E-2</v>
      </c>
    </row>
    <row r="365" spans="1:9" x14ac:dyDescent="0.4">
      <c r="A365" s="7">
        <v>49</v>
      </c>
      <c r="B365" s="6" t="s">
        <v>669</v>
      </c>
      <c r="C365" s="6" t="s">
        <v>2306</v>
      </c>
      <c r="D365" t="s">
        <v>647</v>
      </c>
      <c r="E365" s="6" t="s">
        <v>639</v>
      </c>
      <c r="F365" t="s">
        <v>796</v>
      </c>
      <c r="G365" s="5">
        <v>1.8</v>
      </c>
      <c r="H365">
        <v>13.4</v>
      </c>
      <c r="I365" s="5">
        <f t="shared" si="5"/>
        <v>3.0000000000000002E-2</v>
      </c>
    </row>
    <row r="366" spans="1:9" x14ac:dyDescent="0.4">
      <c r="A366" s="7">
        <v>49</v>
      </c>
      <c r="B366" s="6" t="s">
        <v>853</v>
      </c>
      <c r="C366" s="6" t="s">
        <v>2306</v>
      </c>
      <c r="D366" t="s">
        <v>647</v>
      </c>
      <c r="E366" s="6" t="s">
        <v>639</v>
      </c>
      <c r="F366" t="s">
        <v>783</v>
      </c>
      <c r="G366" s="5">
        <v>14.283333333333299</v>
      </c>
      <c r="H366">
        <v>8.6</v>
      </c>
      <c r="I366" s="5">
        <f t="shared" si="5"/>
        <v>0.23805555555555499</v>
      </c>
    </row>
    <row r="367" spans="1:9" x14ac:dyDescent="0.4">
      <c r="A367" s="7">
        <v>49</v>
      </c>
      <c r="B367" s="6" t="s">
        <v>852</v>
      </c>
      <c r="C367" s="6" t="s">
        <v>2306</v>
      </c>
      <c r="D367" t="s">
        <v>647</v>
      </c>
      <c r="E367" s="6" t="s">
        <v>639</v>
      </c>
      <c r="F367" t="s">
        <v>783</v>
      </c>
      <c r="G367" s="5">
        <v>19.216666666666701</v>
      </c>
      <c r="H367">
        <v>10.1</v>
      </c>
      <c r="I367" s="5">
        <f t="shared" si="5"/>
        <v>0.32027777777777833</v>
      </c>
    </row>
    <row r="368" spans="1:9" x14ac:dyDescent="0.4">
      <c r="A368" s="7">
        <v>49</v>
      </c>
      <c r="B368" s="6" t="s">
        <v>858</v>
      </c>
      <c r="C368" s="6" t="s">
        <v>2306</v>
      </c>
      <c r="D368" t="s">
        <v>647</v>
      </c>
      <c r="E368" s="6" t="s">
        <v>639</v>
      </c>
      <c r="F368" t="s">
        <v>796</v>
      </c>
      <c r="G368" s="5">
        <v>1.4166666666666701</v>
      </c>
      <c r="H368">
        <v>8.4</v>
      </c>
      <c r="I368" s="5">
        <f t="shared" si="5"/>
        <v>2.3611111111111169E-2</v>
      </c>
    </row>
    <row r="369" spans="1:9" x14ac:dyDescent="0.4">
      <c r="A369" s="7">
        <v>49</v>
      </c>
      <c r="B369" s="6" t="s">
        <v>664</v>
      </c>
      <c r="C369" s="6" t="s">
        <v>2306</v>
      </c>
      <c r="D369" t="s">
        <v>647</v>
      </c>
      <c r="E369" s="6" t="s">
        <v>639</v>
      </c>
      <c r="F369" t="s">
        <v>796</v>
      </c>
      <c r="G369" s="5">
        <v>3.85</v>
      </c>
      <c r="H369">
        <v>11</v>
      </c>
      <c r="I369" s="5">
        <f t="shared" si="5"/>
        <v>6.4166666666666664E-2</v>
      </c>
    </row>
    <row r="370" spans="1:9" x14ac:dyDescent="0.4">
      <c r="A370" s="7">
        <v>49</v>
      </c>
      <c r="B370" s="6" t="s">
        <v>671</v>
      </c>
      <c r="C370" s="6" t="s">
        <v>2306</v>
      </c>
      <c r="D370" t="s">
        <v>647</v>
      </c>
      <c r="E370" s="6" t="s">
        <v>639</v>
      </c>
      <c r="F370" t="s">
        <v>796</v>
      </c>
      <c r="G370" s="5">
        <v>1.9666666666666699</v>
      </c>
      <c r="H370">
        <v>13.4</v>
      </c>
      <c r="I370" s="5">
        <f t="shared" si="5"/>
        <v>3.2777777777777829E-2</v>
      </c>
    </row>
    <row r="371" spans="1:9" x14ac:dyDescent="0.4">
      <c r="A371" s="7">
        <v>49</v>
      </c>
      <c r="B371" s="6" t="s">
        <v>851</v>
      </c>
      <c r="C371" s="6" t="s">
        <v>2306</v>
      </c>
      <c r="D371" t="s">
        <v>647</v>
      </c>
      <c r="E371" s="6" t="s">
        <v>639</v>
      </c>
      <c r="F371" t="s">
        <v>783</v>
      </c>
      <c r="G371" s="5">
        <v>37.433333333333302</v>
      </c>
      <c r="H371">
        <v>9</v>
      </c>
      <c r="I371" s="5">
        <f t="shared" si="5"/>
        <v>0.62388888888888838</v>
      </c>
    </row>
    <row r="372" spans="1:9" x14ac:dyDescent="0.4">
      <c r="A372" s="7">
        <v>49</v>
      </c>
      <c r="B372" s="6" t="s">
        <v>850</v>
      </c>
      <c r="C372" s="6" t="s">
        <v>2306</v>
      </c>
      <c r="D372" t="s">
        <v>647</v>
      </c>
      <c r="E372" s="6" t="s">
        <v>639</v>
      </c>
      <c r="F372" t="s">
        <v>783</v>
      </c>
      <c r="G372" s="5">
        <v>16.816666666666698</v>
      </c>
      <c r="H372">
        <v>10.7</v>
      </c>
      <c r="I372" s="5">
        <f t="shared" si="5"/>
        <v>0.28027777777777829</v>
      </c>
    </row>
    <row r="373" spans="1:9" x14ac:dyDescent="0.4">
      <c r="A373" s="7">
        <v>49</v>
      </c>
      <c r="B373" s="6" t="s">
        <v>849</v>
      </c>
      <c r="C373" s="6" t="s">
        <v>2306</v>
      </c>
      <c r="D373" t="s">
        <v>647</v>
      </c>
      <c r="E373" s="6" t="s">
        <v>639</v>
      </c>
      <c r="F373" t="s">
        <v>783</v>
      </c>
      <c r="G373" s="5">
        <v>32.883333333333297</v>
      </c>
      <c r="H373">
        <v>9.4</v>
      </c>
      <c r="I373" s="5">
        <f t="shared" si="5"/>
        <v>0.54805555555555496</v>
      </c>
    </row>
    <row r="374" spans="1:9" x14ac:dyDescent="0.4">
      <c r="A374" s="7">
        <v>49</v>
      </c>
      <c r="B374" s="6" t="s">
        <v>847</v>
      </c>
      <c r="C374" s="6" t="s">
        <v>2306</v>
      </c>
      <c r="D374" t="s">
        <v>647</v>
      </c>
      <c r="E374" s="6" t="s">
        <v>639</v>
      </c>
      <c r="F374" t="s">
        <v>783</v>
      </c>
      <c r="G374" s="5">
        <v>17.933333333333302</v>
      </c>
      <c r="H374">
        <v>9.4</v>
      </c>
      <c r="I374" s="5">
        <f t="shared" si="5"/>
        <v>0.29888888888888837</v>
      </c>
    </row>
    <row r="375" spans="1:9" x14ac:dyDescent="0.4">
      <c r="A375" s="7">
        <v>49</v>
      </c>
      <c r="B375" s="6" t="s">
        <v>985</v>
      </c>
      <c r="C375" s="6" t="s">
        <v>2306</v>
      </c>
      <c r="D375" t="s">
        <v>650</v>
      </c>
      <c r="E375" s="6" t="s">
        <v>648</v>
      </c>
      <c r="F375" t="s">
        <v>661</v>
      </c>
      <c r="G375" s="5">
        <v>13.1</v>
      </c>
      <c r="H375">
        <v>8.6999999999999993</v>
      </c>
      <c r="I375" s="5">
        <f t="shared" si="5"/>
        <v>0.21833333333333332</v>
      </c>
    </row>
    <row r="376" spans="1:9" x14ac:dyDescent="0.4">
      <c r="A376" s="7">
        <v>49</v>
      </c>
      <c r="B376" s="6" t="s">
        <v>980</v>
      </c>
      <c r="C376" s="6" t="s">
        <v>2306</v>
      </c>
      <c r="D376" t="s">
        <v>650</v>
      </c>
      <c r="E376" s="6" t="s">
        <v>648</v>
      </c>
      <c r="F376" t="s">
        <v>652</v>
      </c>
      <c r="G376" s="5">
        <v>112.15</v>
      </c>
      <c r="H376">
        <v>22.1</v>
      </c>
      <c r="I376" s="5">
        <f t="shared" si="5"/>
        <v>1.8691666666666669</v>
      </c>
    </row>
    <row r="377" spans="1:9" x14ac:dyDescent="0.4">
      <c r="A377" s="7">
        <v>49</v>
      </c>
      <c r="B377" s="6" t="s">
        <v>967</v>
      </c>
      <c r="C377" s="6" t="s">
        <v>2306</v>
      </c>
      <c r="D377" t="s">
        <v>650</v>
      </c>
      <c r="E377" s="6" t="s">
        <v>648</v>
      </c>
      <c r="F377" t="s">
        <v>661</v>
      </c>
      <c r="G377" s="5">
        <v>440.01666666666699</v>
      </c>
      <c r="H377">
        <v>45.8</v>
      </c>
      <c r="I377" s="5">
        <f t="shared" si="5"/>
        <v>7.3336111111111162</v>
      </c>
    </row>
    <row r="378" spans="1:9" x14ac:dyDescent="0.4">
      <c r="A378" s="7">
        <v>49</v>
      </c>
      <c r="B378" s="6" t="s">
        <v>980</v>
      </c>
      <c r="C378" s="6" t="s">
        <v>2306</v>
      </c>
      <c r="D378" t="s">
        <v>650</v>
      </c>
      <c r="E378" s="6" t="s">
        <v>648</v>
      </c>
      <c r="F378" t="s">
        <v>655</v>
      </c>
      <c r="G378" s="5">
        <v>16.5</v>
      </c>
      <c r="H378">
        <v>0</v>
      </c>
      <c r="I378" s="5">
        <f t="shared" si="5"/>
        <v>0.27500000000000002</v>
      </c>
    </row>
    <row r="379" spans="1:9" x14ac:dyDescent="0.4">
      <c r="A379" s="7">
        <v>49</v>
      </c>
      <c r="B379" s="6" t="s">
        <v>1043</v>
      </c>
      <c r="C379" s="6" t="s">
        <v>2306</v>
      </c>
      <c r="D379" t="s">
        <v>650</v>
      </c>
      <c r="E379" s="6" t="s">
        <v>648</v>
      </c>
      <c r="F379" t="s">
        <v>661</v>
      </c>
      <c r="G379" s="5">
        <v>16.55</v>
      </c>
      <c r="H379">
        <v>11.2</v>
      </c>
      <c r="I379" s="5">
        <f t="shared" si="5"/>
        <v>0.27583333333333332</v>
      </c>
    </row>
    <row r="380" spans="1:9" x14ac:dyDescent="0.4">
      <c r="A380" s="7">
        <v>49</v>
      </c>
      <c r="B380" s="6" t="s">
        <v>967</v>
      </c>
      <c r="C380" s="6" t="s">
        <v>2306</v>
      </c>
      <c r="D380" t="s">
        <v>650</v>
      </c>
      <c r="E380" s="6" t="s">
        <v>648</v>
      </c>
      <c r="F380" t="s">
        <v>655</v>
      </c>
      <c r="G380" s="5">
        <v>12.516666666666699</v>
      </c>
      <c r="H380">
        <v>0</v>
      </c>
      <c r="I380" s="5">
        <f t="shared" si="5"/>
        <v>0.20861111111111166</v>
      </c>
    </row>
    <row r="381" spans="1:9" x14ac:dyDescent="0.4">
      <c r="A381" s="7">
        <v>49</v>
      </c>
      <c r="B381" s="6" t="s">
        <v>1214</v>
      </c>
      <c r="C381" s="6" t="s">
        <v>2306</v>
      </c>
      <c r="D381" t="s">
        <v>650</v>
      </c>
      <c r="E381" s="6" t="s">
        <v>648</v>
      </c>
      <c r="F381" t="s">
        <v>661</v>
      </c>
      <c r="G381" s="5">
        <v>19.2</v>
      </c>
      <c r="H381">
        <v>7.1</v>
      </c>
      <c r="I381" s="5">
        <f t="shared" si="5"/>
        <v>0.32</v>
      </c>
    </row>
    <row r="382" spans="1:9" x14ac:dyDescent="0.4">
      <c r="A382" s="7">
        <v>49</v>
      </c>
      <c r="B382" s="6" t="s">
        <v>980</v>
      </c>
      <c r="C382" s="6" t="s">
        <v>2306</v>
      </c>
      <c r="D382" t="s">
        <v>650</v>
      </c>
      <c r="E382" s="6" t="s">
        <v>648</v>
      </c>
      <c r="F382" t="s">
        <v>655</v>
      </c>
      <c r="G382" s="5">
        <v>19.816666666666698</v>
      </c>
      <c r="H382">
        <v>0</v>
      </c>
      <c r="I382" s="5">
        <f t="shared" si="5"/>
        <v>0.33027777777777828</v>
      </c>
    </row>
    <row r="383" spans="1:9" x14ac:dyDescent="0.4">
      <c r="A383" s="7">
        <v>49</v>
      </c>
      <c r="B383" s="6" t="s">
        <v>967</v>
      </c>
      <c r="C383" s="6" t="s">
        <v>2306</v>
      </c>
      <c r="D383" t="s">
        <v>650</v>
      </c>
      <c r="E383" s="6" t="s">
        <v>648</v>
      </c>
      <c r="F383" t="s">
        <v>655</v>
      </c>
      <c r="G383" s="5">
        <v>50.1666666666667</v>
      </c>
      <c r="H383">
        <v>0</v>
      </c>
      <c r="I383" s="5">
        <f t="shared" si="5"/>
        <v>0.83611111111111169</v>
      </c>
    </row>
    <row r="384" spans="1:9" x14ac:dyDescent="0.4">
      <c r="A384" s="7">
        <v>49</v>
      </c>
      <c r="B384" s="6" t="s">
        <v>916</v>
      </c>
      <c r="C384" s="6" t="s">
        <v>2306</v>
      </c>
      <c r="D384" t="s">
        <v>650</v>
      </c>
      <c r="E384" s="6" t="s">
        <v>648</v>
      </c>
      <c r="F384" t="s">
        <v>661</v>
      </c>
      <c r="G384" s="5">
        <v>6.9</v>
      </c>
      <c r="H384">
        <v>20.3</v>
      </c>
      <c r="I384" s="5">
        <f t="shared" si="5"/>
        <v>0.115</v>
      </c>
    </row>
    <row r="385" spans="1:9" x14ac:dyDescent="0.4">
      <c r="A385" s="7">
        <v>49</v>
      </c>
      <c r="B385" s="6" t="s">
        <v>914</v>
      </c>
      <c r="C385" s="6" t="s">
        <v>2306</v>
      </c>
      <c r="D385" t="s">
        <v>650</v>
      </c>
      <c r="E385" s="6" t="s">
        <v>648</v>
      </c>
      <c r="F385" t="s">
        <v>661</v>
      </c>
      <c r="G385" s="5">
        <v>26.066666666666698</v>
      </c>
      <c r="H385">
        <v>18.100000000000001</v>
      </c>
      <c r="I385" s="5">
        <f t="shared" si="5"/>
        <v>0.43444444444444497</v>
      </c>
    </row>
    <row r="386" spans="1:9" x14ac:dyDescent="0.4">
      <c r="A386" s="7">
        <v>49</v>
      </c>
      <c r="B386" s="6" t="s">
        <v>942</v>
      </c>
      <c r="C386" s="6" t="s">
        <v>2306</v>
      </c>
      <c r="D386" t="s">
        <v>650</v>
      </c>
      <c r="E386" s="6" t="s">
        <v>648</v>
      </c>
      <c r="F386" t="s">
        <v>661</v>
      </c>
      <c r="G386" s="5">
        <v>28.016666666666701</v>
      </c>
      <c r="H386">
        <v>15.6</v>
      </c>
      <c r="I386" s="5">
        <f t="shared" ref="I386:I449" si="6">$G386/60</f>
        <v>0.46694444444444499</v>
      </c>
    </row>
    <row r="387" spans="1:9" x14ac:dyDescent="0.4">
      <c r="A387" s="7">
        <v>49</v>
      </c>
      <c r="B387" s="6" t="s">
        <v>967</v>
      </c>
      <c r="C387" s="6" t="s">
        <v>2306</v>
      </c>
      <c r="D387" t="s">
        <v>650</v>
      </c>
      <c r="E387" s="6" t="s">
        <v>648</v>
      </c>
      <c r="F387" t="s">
        <v>655</v>
      </c>
      <c r="G387" s="5">
        <v>57.316666666666698</v>
      </c>
      <c r="H387">
        <v>0</v>
      </c>
      <c r="I387" s="5">
        <f t="shared" si="6"/>
        <v>0.95527777777777834</v>
      </c>
    </row>
    <row r="388" spans="1:9" x14ac:dyDescent="0.4">
      <c r="A388" s="7">
        <v>49</v>
      </c>
      <c r="B388" s="6" t="s">
        <v>1037</v>
      </c>
      <c r="C388" s="6" t="s">
        <v>2306</v>
      </c>
      <c r="D388" t="s">
        <v>650</v>
      </c>
      <c r="E388" s="6" t="s">
        <v>648</v>
      </c>
      <c r="F388" t="s">
        <v>661</v>
      </c>
      <c r="G388" s="5">
        <v>8.8000000000000007</v>
      </c>
      <c r="H388">
        <v>25.1</v>
      </c>
      <c r="I388" s="5">
        <f t="shared" si="6"/>
        <v>0.14666666666666667</v>
      </c>
    </row>
    <row r="389" spans="1:9" x14ac:dyDescent="0.4">
      <c r="A389" s="7">
        <v>49</v>
      </c>
      <c r="B389" s="6" t="s">
        <v>912</v>
      </c>
      <c r="C389" s="6" t="s">
        <v>2306</v>
      </c>
      <c r="D389" t="s">
        <v>650</v>
      </c>
      <c r="E389" s="6" t="s">
        <v>648</v>
      </c>
      <c r="F389" t="s">
        <v>661</v>
      </c>
      <c r="G389" s="5">
        <v>5.05</v>
      </c>
      <c r="H389">
        <v>12.3</v>
      </c>
      <c r="I389" s="5">
        <f t="shared" si="6"/>
        <v>8.4166666666666667E-2</v>
      </c>
    </row>
    <row r="390" spans="1:9" x14ac:dyDescent="0.4">
      <c r="A390" s="7">
        <v>49</v>
      </c>
      <c r="B390" s="6" t="s">
        <v>729</v>
      </c>
      <c r="C390" s="6" t="s">
        <v>2306</v>
      </c>
      <c r="D390" t="s">
        <v>650</v>
      </c>
      <c r="E390" s="6" t="s">
        <v>648</v>
      </c>
      <c r="F390" t="s">
        <v>661</v>
      </c>
      <c r="G390" s="5">
        <v>4.2666666666666702</v>
      </c>
      <c r="H390">
        <v>9.6</v>
      </c>
      <c r="I390" s="5">
        <f t="shared" si="6"/>
        <v>7.1111111111111167E-2</v>
      </c>
    </row>
    <row r="391" spans="1:9" x14ac:dyDescent="0.4">
      <c r="A391" s="7">
        <v>49</v>
      </c>
      <c r="B391" s="6" t="s">
        <v>728</v>
      </c>
      <c r="C391" s="6" t="s">
        <v>2306</v>
      </c>
      <c r="D391" t="s">
        <v>650</v>
      </c>
      <c r="E391" s="6" t="s">
        <v>648</v>
      </c>
      <c r="F391" t="s">
        <v>661</v>
      </c>
      <c r="G391" s="5">
        <v>3.7666666666666702</v>
      </c>
      <c r="H391">
        <v>17.899999999999999</v>
      </c>
      <c r="I391" s="5">
        <f t="shared" si="6"/>
        <v>6.2777777777777835E-2</v>
      </c>
    </row>
    <row r="392" spans="1:9" x14ac:dyDescent="0.4">
      <c r="A392" s="7">
        <v>49</v>
      </c>
      <c r="B392" s="6" t="s">
        <v>727</v>
      </c>
      <c r="C392" s="6" t="s">
        <v>2306</v>
      </c>
      <c r="D392" t="s">
        <v>650</v>
      </c>
      <c r="E392" s="6" t="s">
        <v>648</v>
      </c>
      <c r="F392" t="s">
        <v>661</v>
      </c>
      <c r="G392" s="5">
        <v>30.45</v>
      </c>
      <c r="H392">
        <v>18.8</v>
      </c>
      <c r="I392" s="5">
        <f t="shared" si="6"/>
        <v>0.50749999999999995</v>
      </c>
    </row>
    <row r="393" spans="1:9" x14ac:dyDescent="0.4">
      <c r="A393" s="7">
        <v>49</v>
      </c>
      <c r="B393" s="6" t="s">
        <v>1037</v>
      </c>
      <c r="C393" s="6" t="s">
        <v>2306</v>
      </c>
      <c r="D393" t="s">
        <v>650</v>
      </c>
      <c r="E393" s="6" t="s">
        <v>648</v>
      </c>
      <c r="F393" t="s">
        <v>655</v>
      </c>
      <c r="G393" s="5">
        <v>18.100000000000001</v>
      </c>
      <c r="H393">
        <v>0</v>
      </c>
      <c r="I393" s="5">
        <f t="shared" si="6"/>
        <v>0.30166666666666669</v>
      </c>
    </row>
    <row r="394" spans="1:9" x14ac:dyDescent="0.4">
      <c r="A394" s="7">
        <v>49</v>
      </c>
      <c r="B394" s="6" t="s">
        <v>728</v>
      </c>
      <c r="C394" s="6" t="s">
        <v>2306</v>
      </c>
      <c r="D394" t="s">
        <v>650</v>
      </c>
      <c r="E394" s="6" t="s">
        <v>648</v>
      </c>
      <c r="F394" t="s">
        <v>655</v>
      </c>
      <c r="G394" s="5">
        <v>6.1333333333333302</v>
      </c>
      <c r="H394">
        <v>0</v>
      </c>
      <c r="I394" s="5">
        <f t="shared" si="6"/>
        <v>0.10222222222222217</v>
      </c>
    </row>
    <row r="395" spans="1:9" x14ac:dyDescent="0.4">
      <c r="A395" s="7">
        <v>49</v>
      </c>
      <c r="B395" s="6" t="s">
        <v>967</v>
      </c>
      <c r="C395" s="6" t="s">
        <v>2306</v>
      </c>
      <c r="D395" t="s">
        <v>650</v>
      </c>
      <c r="E395" s="6" t="s">
        <v>648</v>
      </c>
      <c r="F395" t="s">
        <v>655</v>
      </c>
      <c r="G395" s="5">
        <v>19.566666666666698</v>
      </c>
      <c r="H395">
        <v>0</v>
      </c>
      <c r="I395" s="5">
        <f t="shared" si="6"/>
        <v>0.32611111111111163</v>
      </c>
    </row>
    <row r="396" spans="1:9" x14ac:dyDescent="0.4">
      <c r="A396" s="7">
        <v>49</v>
      </c>
      <c r="B396" s="6" t="s">
        <v>1037</v>
      </c>
      <c r="C396" s="6" t="s">
        <v>2306</v>
      </c>
      <c r="D396" t="s">
        <v>650</v>
      </c>
      <c r="E396" s="6" t="s">
        <v>648</v>
      </c>
      <c r="F396" t="s">
        <v>655</v>
      </c>
      <c r="G396" s="5">
        <v>9.25</v>
      </c>
      <c r="H396">
        <v>0</v>
      </c>
      <c r="I396" s="5">
        <f t="shared" si="6"/>
        <v>0.15416666666666667</v>
      </c>
    </row>
    <row r="397" spans="1:9" x14ac:dyDescent="0.4">
      <c r="A397" s="7">
        <v>49</v>
      </c>
      <c r="B397" s="6" t="s">
        <v>912</v>
      </c>
      <c r="C397" s="6" t="s">
        <v>2306</v>
      </c>
      <c r="D397" t="s">
        <v>650</v>
      </c>
      <c r="E397" s="6" t="s">
        <v>648</v>
      </c>
      <c r="F397" t="s">
        <v>655</v>
      </c>
      <c r="G397" s="5">
        <v>5.2833333333333297</v>
      </c>
      <c r="H397">
        <v>0</v>
      </c>
      <c r="I397" s="5">
        <f t="shared" si="6"/>
        <v>8.8055555555555498E-2</v>
      </c>
    </row>
    <row r="398" spans="1:9" x14ac:dyDescent="0.4">
      <c r="A398" s="7">
        <v>49</v>
      </c>
      <c r="B398" s="6" t="s">
        <v>852</v>
      </c>
      <c r="C398" s="6" t="s">
        <v>2306</v>
      </c>
      <c r="D398" t="s">
        <v>650</v>
      </c>
      <c r="E398" s="6" t="s">
        <v>648</v>
      </c>
      <c r="F398" t="s">
        <v>661</v>
      </c>
      <c r="G398" s="5">
        <v>4.5333333333333297</v>
      </c>
      <c r="H398">
        <v>21.8</v>
      </c>
      <c r="I398" s="5">
        <f t="shared" si="6"/>
        <v>7.5555555555555501E-2</v>
      </c>
    </row>
    <row r="399" spans="1:9" x14ac:dyDescent="0.4">
      <c r="A399" s="7">
        <v>49</v>
      </c>
      <c r="B399" s="6" t="s">
        <v>723</v>
      </c>
      <c r="C399" s="6" t="s">
        <v>2306</v>
      </c>
      <c r="D399" t="s">
        <v>650</v>
      </c>
      <c r="E399" s="6" t="s">
        <v>648</v>
      </c>
      <c r="F399" t="s">
        <v>661</v>
      </c>
      <c r="G399" s="5">
        <v>12.9</v>
      </c>
      <c r="H399">
        <v>20.399999999999999</v>
      </c>
      <c r="I399" s="5">
        <f t="shared" si="6"/>
        <v>0.215</v>
      </c>
    </row>
    <row r="400" spans="1:9" x14ac:dyDescent="0.4">
      <c r="A400" s="7">
        <v>49</v>
      </c>
      <c r="B400" s="6" t="s">
        <v>1205</v>
      </c>
      <c r="C400" s="6" t="s">
        <v>2306</v>
      </c>
      <c r="D400" t="s">
        <v>650</v>
      </c>
      <c r="E400" s="6" t="s">
        <v>648</v>
      </c>
      <c r="F400" t="s">
        <v>661</v>
      </c>
      <c r="G400" s="5">
        <v>29.85</v>
      </c>
      <c r="H400">
        <v>17.2</v>
      </c>
      <c r="I400" s="5">
        <f t="shared" si="6"/>
        <v>0.4975</v>
      </c>
    </row>
    <row r="401" spans="1:9" x14ac:dyDescent="0.4">
      <c r="A401" s="7">
        <v>49</v>
      </c>
      <c r="B401" s="6" t="s">
        <v>1178</v>
      </c>
      <c r="C401" s="6" t="s">
        <v>2306</v>
      </c>
      <c r="D401" t="s">
        <v>650</v>
      </c>
      <c r="E401" s="6" t="s">
        <v>648</v>
      </c>
      <c r="F401" t="s">
        <v>661</v>
      </c>
      <c r="G401" s="5">
        <v>25.816666666666698</v>
      </c>
      <c r="H401">
        <v>20.100000000000001</v>
      </c>
      <c r="I401" s="5">
        <f t="shared" si="6"/>
        <v>0.43027777777777831</v>
      </c>
    </row>
    <row r="402" spans="1:9" x14ac:dyDescent="0.4">
      <c r="A402" s="7">
        <v>49</v>
      </c>
      <c r="B402" s="6" t="s">
        <v>1204</v>
      </c>
      <c r="C402" s="6" t="s">
        <v>2306</v>
      </c>
      <c r="D402" t="s">
        <v>650</v>
      </c>
      <c r="E402" s="6" t="s">
        <v>648</v>
      </c>
      <c r="F402" t="s">
        <v>661</v>
      </c>
      <c r="G402" s="5">
        <v>34.116666666666703</v>
      </c>
      <c r="H402">
        <v>6.7</v>
      </c>
      <c r="I402" s="5">
        <f t="shared" si="6"/>
        <v>0.56861111111111173</v>
      </c>
    </row>
    <row r="403" spans="1:9" x14ac:dyDescent="0.4">
      <c r="A403" s="7">
        <v>49</v>
      </c>
      <c r="B403" s="6" t="s">
        <v>1178</v>
      </c>
      <c r="C403" s="6" t="s">
        <v>2306</v>
      </c>
      <c r="D403" t="s">
        <v>650</v>
      </c>
      <c r="E403" s="6" t="s">
        <v>648</v>
      </c>
      <c r="F403" t="s">
        <v>655</v>
      </c>
      <c r="G403" s="5">
        <v>23.266666666666701</v>
      </c>
      <c r="H403">
        <v>0</v>
      </c>
      <c r="I403" s="5">
        <f t="shared" si="6"/>
        <v>0.38777777777777833</v>
      </c>
    </row>
    <row r="404" spans="1:9" x14ac:dyDescent="0.4">
      <c r="A404" s="7">
        <v>49</v>
      </c>
      <c r="B404" s="6" t="s">
        <v>909</v>
      </c>
      <c r="C404" s="6" t="s">
        <v>2306</v>
      </c>
      <c r="D404" t="s">
        <v>650</v>
      </c>
      <c r="E404" s="6" t="s">
        <v>648</v>
      </c>
      <c r="F404" t="s">
        <v>661</v>
      </c>
      <c r="G404" s="5">
        <v>79.283333333333303</v>
      </c>
      <c r="H404">
        <v>12.8</v>
      </c>
      <c r="I404" s="5">
        <f t="shared" si="6"/>
        <v>1.3213888888888883</v>
      </c>
    </row>
    <row r="405" spans="1:9" x14ac:dyDescent="0.4">
      <c r="A405" s="7">
        <v>49</v>
      </c>
      <c r="B405" s="6" t="s">
        <v>1178</v>
      </c>
      <c r="C405" s="6" t="s">
        <v>2306</v>
      </c>
      <c r="D405" t="s">
        <v>650</v>
      </c>
      <c r="E405" s="6" t="s">
        <v>648</v>
      </c>
      <c r="F405" t="s">
        <v>655</v>
      </c>
      <c r="G405" s="5">
        <v>5.3</v>
      </c>
      <c r="H405">
        <v>0</v>
      </c>
      <c r="I405" s="5">
        <f t="shared" si="6"/>
        <v>8.8333333333333333E-2</v>
      </c>
    </row>
    <row r="406" spans="1:9" x14ac:dyDescent="0.4">
      <c r="A406" s="7">
        <v>49</v>
      </c>
      <c r="B406" s="6" t="s">
        <v>906</v>
      </c>
      <c r="C406" s="6" t="s">
        <v>2306</v>
      </c>
      <c r="D406" t="s">
        <v>650</v>
      </c>
      <c r="E406" s="6" t="s">
        <v>648</v>
      </c>
      <c r="F406" t="s">
        <v>661</v>
      </c>
      <c r="G406" s="5">
        <v>8.2833333333333297</v>
      </c>
      <c r="H406">
        <v>9.3000000000000007</v>
      </c>
      <c r="I406" s="5">
        <f t="shared" si="6"/>
        <v>0.13805555555555549</v>
      </c>
    </row>
    <row r="407" spans="1:9" x14ac:dyDescent="0.4">
      <c r="A407" s="7">
        <v>49</v>
      </c>
      <c r="B407" s="6" t="s">
        <v>904</v>
      </c>
      <c r="C407" s="6" t="s">
        <v>2306</v>
      </c>
      <c r="D407" t="s">
        <v>650</v>
      </c>
      <c r="E407" s="6" t="s">
        <v>648</v>
      </c>
      <c r="F407" t="s">
        <v>652</v>
      </c>
      <c r="G407" s="5">
        <v>30.133333333333301</v>
      </c>
      <c r="H407">
        <v>20.8</v>
      </c>
      <c r="I407" s="5">
        <f t="shared" si="6"/>
        <v>0.50222222222222168</v>
      </c>
    </row>
    <row r="408" spans="1:9" x14ac:dyDescent="0.4">
      <c r="A408" s="7">
        <v>49</v>
      </c>
      <c r="B408" s="6" t="s">
        <v>709</v>
      </c>
      <c r="C408" s="6" t="s">
        <v>2306</v>
      </c>
      <c r="D408" t="s">
        <v>650</v>
      </c>
      <c r="E408" s="6" t="s">
        <v>648</v>
      </c>
      <c r="F408" t="s">
        <v>661</v>
      </c>
      <c r="G408" s="5">
        <v>8.18333333333333</v>
      </c>
      <c r="H408">
        <v>8.1999999999999993</v>
      </c>
      <c r="I408" s="5">
        <f t="shared" si="6"/>
        <v>0.13638888888888884</v>
      </c>
    </row>
    <row r="409" spans="1:9" x14ac:dyDescent="0.4">
      <c r="A409" s="7">
        <v>49</v>
      </c>
      <c r="B409" s="6" t="s">
        <v>708</v>
      </c>
      <c r="C409" s="6" t="s">
        <v>2306</v>
      </c>
      <c r="D409" t="s">
        <v>650</v>
      </c>
      <c r="E409" s="6" t="s">
        <v>648</v>
      </c>
      <c r="F409" t="s">
        <v>661</v>
      </c>
      <c r="G409" s="5">
        <v>6.3833333333333302</v>
      </c>
      <c r="H409">
        <v>8.3000000000000007</v>
      </c>
      <c r="I409" s="5">
        <f t="shared" si="6"/>
        <v>0.10638888888888884</v>
      </c>
    </row>
    <row r="410" spans="1:9" x14ac:dyDescent="0.4">
      <c r="A410" s="7">
        <v>49</v>
      </c>
      <c r="B410" s="6" t="s">
        <v>707</v>
      </c>
      <c r="C410" s="6" t="s">
        <v>2306</v>
      </c>
      <c r="D410" t="s">
        <v>650</v>
      </c>
      <c r="E410" s="6" t="s">
        <v>648</v>
      </c>
      <c r="F410" t="s">
        <v>661</v>
      </c>
      <c r="G410" s="5">
        <v>7.4833333333333298</v>
      </c>
      <c r="H410">
        <v>17</v>
      </c>
      <c r="I410" s="5">
        <f t="shared" si="6"/>
        <v>0.12472222222222216</v>
      </c>
    </row>
    <row r="411" spans="1:9" x14ac:dyDescent="0.4">
      <c r="A411" s="7">
        <v>49</v>
      </c>
      <c r="B411" s="6" t="s">
        <v>1177</v>
      </c>
      <c r="C411" s="6" t="s">
        <v>2306</v>
      </c>
      <c r="D411" t="s">
        <v>650</v>
      </c>
      <c r="E411" s="6" t="s">
        <v>648</v>
      </c>
      <c r="F411" t="s">
        <v>661</v>
      </c>
      <c r="G411" s="5">
        <v>3.81666666666667</v>
      </c>
      <c r="H411">
        <v>18.2</v>
      </c>
      <c r="I411" s="5">
        <f t="shared" si="6"/>
        <v>6.361111111111116E-2</v>
      </c>
    </row>
    <row r="412" spans="1:9" x14ac:dyDescent="0.4">
      <c r="A412" s="7">
        <v>49</v>
      </c>
      <c r="B412" s="6" t="s">
        <v>706</v>
      </c>
      <c r="C412" s="6" t="s">
        <v>2306</v>
      </c>
      <c r="D412" t="s">
        <v>650</v>
      </c>
      <c r="E412" s="6" t="s">
        <v>648</v>
      </c>
      <c r="F412" t="s">
        <v>661</v>
      </c>
      <c r="G412" s="5">
        <v>1.5333333333333301</v>
      </c>
      <c r="H412">
        <v>7.8</v>
      </c>
      <c r="I412" s="5">
        <f t="shared" si="6"/>
        <v>2.5555555555555502E-2</v>
      </c>
    </row>
    <row r="413" spans="1:9" x14ac:dyDescent="0.4">
      <c r="A413" s="7">
        <v>49</v>
      </c>
      <c r="B413" s="6" t="s">
        <v>705</v>
      </c>
      <c r="C413" s="6" t="s">
        <v>2306</v>
      </c>
      <c r="D413" t="s">
        <v>650</v>
      </c>
      <c r="E413" s="6" t="s">
        <v>648</v>
      </c>
      <c r="F413" t="s">
        <v>661</v>
      </c>
      <c r="G413" s="5">
        <v>1.2666666666666699</v>
      </c>
      <c r="H413">
        <v>9.6999999999999993</v>
      </c>
      <c r="I413" s="5">
        <f t="shared" si="6"/>
        <v>2.1111111111111167E-2</v>
      </c>
    </row>
    <row r="414" spans="1:9" x14ac:dyDescent="0.4">
      <c r="A414" s="7">
        <v>49</v>
      </c>
      <c r="B414" s="6" t="s">
        <v>1231</v>
      </c>
      <c r="C414" s="6" t="s">
        <v>2306</v>
      </c>
      <c r="D414" t="s">
        <v>650</v>
      </c>
      <c r="E414" s="6" t="s">
        <v>648</v>
      </c>
      <c r="F414" t="s">
        <v>917</v>
      </c>
      <c r="G414" s="5">
        <v>1.8</v>
      </c>
      <c r="H414">
        <v>3.6</v>
      </c>
      <c r="I414" s="5">
        <f t="shared" si="6"/>
        <v>3.0000000000000002E-2</v>
      </c>
    </row>
    <row r="415" spans="1:9" x14ac:dyDescent="0.4">
      <c r="A415" s="7">
        <v>49</v>
      </c>
      <c r="B415" s="6" t="s">
        <v>763</v>
      </c>
      <c r="C415" s="6" t="s">
        <v>2306</v>
      </c>
      <c r="D415" t="s">
        <v>650</v>
      </c>
      <c r="E415" s="6" t="s">
        <v>648</v>
      </c>
      <c r="F415" t="s">
        <v>655</v>
      </c>
      <c r="G415" s="5">
        <v>14.033333333333299</v>
      </c>
      <c r="H415">
        <v>0</v>
      </c>
      <c r="I415" s="5">
        <f t="shared" si="6"/>
        <v>0.23388888888888831</v>
      </c>
    </row>
    <row r="416" spans="1:9" x14ac:dyDescent="0.4">
      <c r="A416" s="7">
        <v>49</v>
      </c>
      <c r="B416" s="6" t="s">
        <v>1019</v>
      </c>
      <c r="C416" s="6" t="s">
        <v>2306</v>
      </c>
      <c r="D416" t="s">
        <v>650</v>
      </c>
      <c r="E416" s="6" t="s">
        <v>648</v>
      </c>
      <c r="F416" t="s">
        <v>892</v>
      </c>
      <c r="G416" s="5">
        <v>12.533333333333299</v>
      </c>
      <c r="H416">
        <v>16.5</v>
      </c>
      <c r="I416" s="5">
        <f t="shared" si="6"/>
        <v>0.20888888888888832</v>
      </c>
    </row>
    <row r="417" spans="1:9" x14ac:dyDescent="0.4">
      <c r="A417" s="7">
        <v>49</v>
      </c>
      <c r="B417" s="6" t="s">
        <v>778</v>
      </c>
      <c r="C417" s="6" t="s">
        <v>2306</v>
      </c>
      <c r="D417" t="s">
        <v>650</v>
      </c>
      <c r="E417" s="6" t="s">
        <v>648</v>
      </c>
      <c r="F417" t="s">
        <v>892</v>
      </c>
      <c r="G417" s="5">
        <v>2.93333333333333</v>
      </c>
      <c r="H417">
        <v>7.5</v>
      </c>
      <c r="I417" s="5">
        <f t="shared" si="6"/>
        <v>4.8888888888888836E-2</v>
      </c>
    </row>
    <row r="418" spans="1:9" x14ac:dyDescent="0.4">
      <c r="A418" s="7">
        <v>49</v>
      </c>
      <c r="B418" s="6" t="s">
        <v>986</v>
      </c>
      <c r="C418" s="6" t="s">
        <v>2306</v>
      </c>
      <c r="D418" t="s">
        <v>650</v>
      </c>
      <c r="E418" s="6" t="s">
        <v>648</v>
      </c>
      <c r="F418" t="s">
        <v>855</v>
      </c>
      <c r="G418" s="5">
        <v>4.2</v>
      </c>
      <c r="H418">
        <v>0</v>
      </c>
      <c r="I418" s="5">
        <f t="shared" si="6"/>
        <v>7.0000000000000007E-2</v>
      </c>
    </row>
    <row r="419" spans="1:9" x14ac:dyDescent="0.4">
      <c r="A419" s="7">
        <v>49</v>
      </c>
      <c r="B419" s="6" t="s">
        <v>983</v>
      </c>
      <c r="C419" s="6" t="s">
        <v>2306</v>
      </c>
      <c r="D419" t="s">
        <v>650</v>
      </c>
      <c r="E419" s="6" t="s">
        <v>648</v>
      </c>
      <c r="F419" t="s">
        <v>652</v>
      </c>
      <c r="G419" s="5">
        <v>9.1166666666666707</v>
      </c>
      <c r="H419">
        <v>13.2</v>
      </c>
      <c r="I419" s="5">
        <f t="shared" si="6"/>
        <v>0.15194444444444452</v>
      </c>
    </row>
    <row r="420" spans="1:9" x14ac:dyDescent="0.4">
      <c r="A420" s="7">
        <v>49</v>
      </c>
      <c r="B420" s="6" t="s">
        <v>776</v>
      </c>
      <c r="C420" s="6" t="s">
        <v>2306</v>
      </c>
      <c r="D420" t="s">
        <v>650</v>
      </c>
      <c r="E420" s="6" t="s">
        <v>648</v>
      </c>
      <c r="F420" t="s">
        <v>855</v>
      </c>
      <c r="G420" s="5">
        <v>4.06666666666667</v>
      </c>
      <c r="H420">
        <v>0</v>
      </c>
      <c r="I420" s="5">
        <f t="shared" si="6"/>
        <v>6.777777777777784E-2</v>
      </c>
    </row>
    <row r="421" spans="1:9" x14ac:dyDescent="0.4">
      <c r="A421" s="7">
        <v>49</v>
      </c>
      <c r="B421" s="6" t="s">
        <v>777</v>
      </c>
      <c r="C421" s="6" t="s">
        <v>2306</v>
      </c>
      <c r="D421" t="s">
        <v>650</v>
      </c>
      <c r="E421" s="6" t="s">
        <v>648</v>
      </c>
      <c r="F421" t="s">
        <v>855</v>
      </c>
      <c r="G421" s="5">
        <v>3.7166666666666699</v>
      </c>
      <c r="H421">
        <v>0</v>
      </c>
      <c r="I421" s="5">
        <f t="shared" si="6"/>
        <v>6.1944444444444496E-2</v>
      </c>
    </row>
    <row r="422" spans="1:9" x14ac:dyDescent="0.4">
      <c r="A422" s="7">
        <v>49</v>
      </c>
      <c r="B422" s="6" t="s">
        <v>935</v>
      </c>
      <c r="C422" s="6" t="s">
        <v>2306</v>
      </c>
      <c r="D422" t="s">
        <v>650</v>
      </c>
      <c r="E422" s="6" t="s">
        <v>648</v>
      </c>
      <c r="F422" t="s">
        <v>855</v>
      </c>
      <c r="G422" s="5">
        <v>6.4166666666666696</v>
      </c>
      <c r="H422">
        <v>0</v>
      </c>
      <c r="I422" s="5">
        <f t="shared" si="6"/>
        <v>0.10694444444444449</v>
      </c>
    </row>
    <row r="423" spans="1:9" x14ac:dyDescent="0.4">
      <c r="A423" s="7">
        <v>49</v>
      </c>
      <c r="B423" s="6" t="s">
        <v>981</v>
      </c>
      <c r="C423" s="6" t="s">
        <v>2306</v>
      </c>
      <c r="D423" t="s">
        <v>650</v>
      </c>
      <c r="E423" s="6" t="s">
        <v>648</v>
      </c>
      <c r="F423" t="s">
        <v>652</v>
      </c>
      <c r="G423" s="5">
        <v>75.1666666666667</v>
      </c>
      <c r="H423">
        <v>26.1</v>
      </c>
      <c r="I423" s="5">
        <f t="shared" si="6"/>
        <v>1.2527777777777784</v>
      </c>
    </row>
    <row r="424" spans="1:9" x14ac:dyDescent="0.4">
      <c r="A424" s="7">
        <v>49</v>
      </c>
      <c r="B424" s="6" t="s">
        <v>882</v>
      </c>
      <c r="C424" s="6" t="s">
        <v>2306</v>
      </c>
      <c r="D424" t="s">
        <v>650</v>
      </c>
      <c r="E424" s="6" t="s">
        <v>648</v>
      </c>
      <c r="F424" t="s">
        <v>855</v>
      </c>
      <c r="G424" s="5">
        <v>6.35</v>
      </c>
      <c r="H424">
        <v>0</v>
      </c>
      <c r="I424" s="5">
        <f t="shared" si="6"/>
        <v>0.10583333333333332</v>
      </c>
    </row>
    <row r="425" spans="1:9" x14ac:dyDescent="0.4">
      <c r="A425" s="7">
        <v>49</v>
      </c>
      <c r="B425" s="6" t="s">
        <v>873</v>
      </c>
      <c r="C425" s="6" t="s">
        <v>2306</v>
      </c>
      <c r="D425" t="s">
        <v>650</v>
      </c>
      <c r="E425" s="6" t="s">
        <v>648</v>
      </c>
      <c r="F425" t="s">
        <v>855</v>
      </c>
      <c r="G425" s="5">
        <v>1.8</v>
      </c>
      <c r="H425">
        <v>0</v>
      </c>
      <c r="I425" s="5">
        <f t="shared" si="6"/>
        <v>3.0000000000000002E-2</v>
      </c>
    </row>
    <row r="426" spans="1:9" x14ac:dyDescent="0.4">
      <c r="A426" s="7">
        <v>49</v>
      </c>
      <c r="B426" s="6" t="s">
        <v>871</v>
      </c>
      <c r="C426" s="6" t="s">
        <v>2306</v>
      </c>
      <c r="D426" t="s">
        <v>650</v>
      </c>
      <c r="E426" s="6" t="s">
        <v>648</v>
      </c>
      <c r="F426" t="s">
        <v>661</v>
      </c>
      <c r="G426" s="5">
        <v>2.93333333333333</v>
      </c>
      <c r="H426">
        <v>9.6999999999999993</v>
      </c>
      <c r="I426" s="5">
        <f t="shared" si="6"/>
        <v>4.8888888888888836E-2</v>
      </c>
    </row>
    <row r="427" spans="1:9" x14ac:dyDescent="0.4">
      <c r="A427" s="7">
        <v>49</v>
      </c>
      <c r="B427" s="6" t="s">
        <v>870</v>
      </c>
      <c r="C427" s="6" t="s">
        <v>2306</v>
      </c>
      <c r="D427" t="s">
        <v>650</v>
      </c>
      <c r="E427" s="6" t="s">
        <v>648</v>
      </c>
      <c r="F427" t="s">
        <v>661</v>
      </c>
      <c r="G427" s="5">
        <v>10.233333333333301</v>
      </c>
      <c r="H427">
        <v>8.8000000000000007</v>
      </c>
      <c r="I427" s="5">
        <f t="shared" si="6"/>
        <v>0.17055555555555502</v>
      </c>
    </row>
    <row r="428" spans="1:9" x14ac:dyDescent="0.4">
      <c r="A428" s="7">
        <v>49</v>
      </c>
      <c r="B428" s="6" t="s">
        <v>869</v>
      </c>
      <c r="C428" s="6" t="s">
        <v>2306</v>
      </c>
      <c r="D428" t="s">
        <v>650</v>
      </c>
      <c r="E428" s="6" t="s">
        <v>648</v>
      </c>
      <c r="F428" t="s">
        <v>661</v>
      </c>
      <c r="G428" s="5">
        <v>3.9166666666666701</v>
      </c>
      <c r="H428">
        <v>24.3</v>
      </c>
      <c r="I428" s="5">
        <f t="shared" si="6"/>
        <v>6.5277777777777837E-2</v>
      </c>
    </row>
    <row r="429" spans="1:9" x14ac:dyDescent="0.4">
      <c r="A429" s="7">
        <v>49</v>
      </c>
      <c r="B429" s="6" t="s">
        <v>868</v>
      </c>
      <c r="C429" s="6" t="s">
        <v>2306</v>
      </c>
      <c r="D429" t="s">
        <v>650</v>
      </c>
      <c r="E429" s="6" t="s">
        <v>648</v>
      </c>
      <c r="F429" t="s">
        <v>661</v>
      </c>
      <c r="G429" s="5">
        <v>3.05</v>
      </c>
      <c r="H429">
        <v>17.100000000000001</v>
      </c>
      <c r="I429" s="5">
        <f t="shared" si="6"/>
        <v>5.0833333333333328E-2</v>
      </c>
    </row>
    <row r="430" spans="1:9" x14ac:dyDescent="0.4">
      <c r="A430" s="7">
        <v>49</v>
      </c>
      <c r="B430" s="6" t="s">
        <v>922</v>
      </c>
      <c r="C430" s="6" t="s">
        <v>2306</v>
      </c>
      <c r="D430" t="s">
        <v>650</v>
      </c>
      <c r="E430" s="6" t="s">
        <v>648</v>
      </c>
      <c r="F430" t="s">
        <v>855</v>
      </c>
      <c r="G430" s="5">
        <v>0.66666666666666696</v>
      </c>
      <c r="H430">
        <v>0</v>
      </c>
      <c r="I430" s="5">
        <f t="shared" si="6"/>
        <v>1.1111111111111117E-2</v>
      </c>
    </row>
    <row r="431" spans="1:9" x14ac:dyDescent="0.4">
      <c r="A431" s="7">
        <v>49</v>
      </c>
      <c r="B431" s="6" t="s">
        <v>867</v>
      </c>
      <c r="C431" s="6" t="s">
        <v>2306</v>
      </c>
      <c r="D431" t="s">
        <v>650</v>
      </c>
      <c r="E431" s="6" t="s">
        <v>648</v>
      </c>
      <c r="F431" t="s">
        <v>661</v>
      </c>
      <c r="G431" s="5">
        <v>1.55</v>
      </c>
      <c r="H431">
        <v>11.5</v>
      </c>
      <c r="I431" s="5">
        <f t="shared" si="6"/>
        <v>2.5833333333333333E-2</v>
      </c>
    </row>
    <row r="432" spans="1:9" x14ac:dyDescent="0.4">
      <c r="A432" s="7">
        <v>49</v>
      </c>
      <c r="B432" s="6" t="s">
        <v>1209</v>
      </c>
      <c r="C432" s="6" t="s">
        <v>2306</v>
      </c>
      <c r="D432" t="s">
        <v>650</v>
      </c>
      <c r="E432" s="6" t="s">
        <v>648</v>
      </c>
      <c r="F432" t="s">
        <v>652</v>
      </c>
      <c r="G432" s="5">
        <v>4.0999999999999996</v>
      </c>
      <c r="H432">
        <v>13.2</v>
      </c>
      <c r="I432" s="5">
        <f t="shared" si="6"/>
        <v>6.8333333333333329E-2</v>
      </c>
    </row>
    <row r="433" spans="1:9" x14ac:dyDescent="0.4">
      <c r="A433" s="7">
        <v>49</v>
      </c>
      <c r="B433" s="6" t="s">
        <v>1208</v>
      </c>
      <c r="C433" s="6" t="s">
        <v>2306</v>
      </c>
      <c r="D433" t="s">
        <v>650</v>
      </c>
      <c r="E433" s="6" t="s">
        <v>648</v>
      </c>
      <c r="F433" t="s">
        <v>652</v>
      </c>
      <c r="G433" s="5">
        <v>3.4166666666666701</v>
      </c>
      <c r="H433">
        <v>13.2</v>
      </c>
      <c r="I433" s="5">
        <f t="shared" si="6"/>
        <v>5.6944444444444499E-2</v>
      </c>
    </row>
    <row r="434" spans="1:9" x14ac:dyDescent="0.4">
      <c r="A434" s="7">
        <v>49</v>
      </c>
      <c r="B434" s="6" t="s">
        <v>866</v>
      </c>
      <c r="C434" s="6" t="s">
        <v>2306</v>
      </c>
      <c r="D434" t="s">
        <v>650</v>
      </c>
      <c r="E434" s="6" t="s">
        <v>648</v>
      </c>
      <c r="F434" t="s">
        <v>661</v>
      </c>
      <c r="G434" s="5">
        <v>2.65</v>
      </c>
      <c r="H434">
        <v>21.4</v>
      </c>
      <c r="I434" s="5">
        <f t="shared" si="6"/>
        <v>4.4166666666666667E-2</v>
      </c>
    </row>
    <row r="435" spans="1:9" x14ac:dyDescent="0.4">
      <c r="A435" s="7">
        <v>49</v>
      </c>
      <c r="B435" s="6" t="s">
        <v>975</v>
      </c>
      <c r="C435" s="6" t="s">
        <v>2306</v>
      </c>
      <c r="D435" t="s">
        <v>650</v>
      </c>
      <c r="E435" s="6" t="s">
        <v>648</v>
      </c>
      <c r="F435" t="s">
        <v>652</v>
      </c>
      <c r="G435" s="5">
        <v>1.9666666666666699</v>
      </c>
      <c r="H435">
        <v>13.2</v>
      </c>
      <c r="I435" s="5">
        <f t="shared" si="6"/>
        <v>3.2777777777777829E-2</v>
      </c>
    </row>
    <row r="436" spans="1:9" x14ac:dyDescent="0.4">
      <c r="A436" s="7">
        <v>49</v>
      </c>
      <c r="B436" s="6" t="s">
        <v>865</v>
      </c>
      <c r="C436" s="6" t="s">
        <v>2306</v>
      </c>
      <c r="D436" t="s">
        <v>650</v>
      </c>
      <c r="E436" s="6" t="s">
        <v>648</v>
      </c>
      <c r="F436" t="s">
        <v>661</v>
      </c>
      <c r="G436" s="5">
        <v>1.5166666666666699</v>
      </c>
      <c r="H436">
        <v>21.4</v>
      </c>
      <c r="I436" s="5">
        <f t="shared" si="6"/>
        <v>2.5277777777777833E-2</v>
      </c>
    </row>
    <row r="437" spans="1:9" x14ac:dyDescent="0.4">
      <c r="A437" s="7">
        <v>49</v>
      </c>
      <c r="B437" s="6" t="s">
        <v>864</v>
      </c>
      <c r="C437" s="6" t="s">
        <v>2306</v>
      </c>
      <c r="D437" t="s">
        <v>650</v>
      </c>
      <c r="E437" s="6" t="s">
        <v>648</v>
      </c>
      <c r="F437" t="s">
        <v>661</v>
      </c>
      <c r="G437" s="5">
        <v>4.6166666666666698</v>
      </c>
      <c r="H437">
        <v>9.8000000000000007</v>
      </c>
      <c r="I437" s="5">
        <f t="shared" si="6"/>
        <v>7.6944444444444496E-2</v>
      </c>
    </row>
    <row r="438" spans="1:9" x14ac:dyDescent="0.4">
      <c r="A438" s="7">
        <v>49</v>
      </c>
      <c r="B438" s="6" t="s">
        <v>862</v>
      </c>
      <c r="C438" s="6" t="s">
        <v>2306</v>
      </c>
      <c r="D438" t="s">
        <v>650</v>
      </c>
      <c r="E438" s="6" t="s">
        <v>648</v>
      </c>
      <c r="F438" t="s">
        <v>652</v>
      </c>
      <c r="G438" s="5">
        <v>30</v>
      </c>
      <c r="H438">
        <v>21.1</v>
      </c>
      <c r="I438" s="5">
        <f t="shared" si="6"/>
        <v>0.5</v>
      </c>
    </row>
    <row r="439" spans="1:9" x14ac:dyDescent="0.4">
      <c r="A439" s="7">
        <v>49</v>
      </c>
      <c r="B439" s="6" t="s">
        <v>880</v>
      </c>
      <c r="C439" s="6" t="s">
        <v>2306</v>
      </c>
      <c r="D439" t="s">
        <v>650</v>
      </c>
      <c r="E439" s="6" t="s">
        <v>648</v>
      </c>
      <c r="F439" t="s">
        <v>652</v>
      </c>
      <c r="G439" s="5">
        <v>17.116666666666699</v>
      </c>
      <c r="H439">
        <v>20.9</v>
      </c>
      <c r="I439" s="5">
        <f t="shared" si="6"/>
        <v>0.2852777777777783</v>
      </c>
    </row>
    <row r="440" spans="1:9" x14ac:dyDescent="0.4">
      <c r="A440" s="7">
        <v>49</v>
      </c>
      <c r="B440" s="6" t="s">
        <v>872</v>
      </c>
      <c r="C440" s="6" t="s">
        <v>2306</v>
      </c>
      <c r="D440" t="s">
        <v>650</v>
      </c>
      <c r="E440" s="6" t="s">
        <v>648</v>
      </c>
      <c r="F440" t="s">
        <v>892</v>
      </c>
      <c r="G440" s="5">
        <v>3.65</v>
      </c>
      <c r="H440">
        <v>5.5</v>
      </c>
      <c r="I440" s="5">
        <f t="shared" si="6"/>
        <v>6.083333333333333E-2</v>
      </c>
    </row>
    <row r="441" spans="1:9" x14ac:dyDescent="0.4">
      <c r="A441" s="7">
        <v>49</v>
      </c>
      <c r="B441" s="6" t="s">
        <v>1059</v>
      </c>
      <c r="C441" s="6" t="s">
        <v>2306</v>
      </c>
      <c r="D441" t="s">
        <v>650</v>
      </c>
      <c r="E441" s="6" t="s">
        <v>648</v>
      </c>
      <c r="F441" t="s">
        <v>652</v>
      </c>
      <c r="G441" s="5">
        <v>2.4666666666666699</v>
      </c>
      <c r="H441">
        <v>22.5</v>
      </c>
      <c r="I441" s="5">
        <f t="shared" si="6"/>
        <v>4.1111111111111168E-2</v>
      </c>
    </row>
    <row r="442" spans="1:9" x14ac:dyDescent="0.4">
      <c r="A442" s="7">
        <v>49</v>
      </c>
      <c r="B442" s="6" t="s">
        <v>957</v>
      </c>
      <c r="C442" s="6" t="s">
        <v>2306</v>
      </c>
      <c r="D442" t="s">
        <v>650</v>
      </c>
      <c r="E442" s="6" t="s">
        <v>648</v>
      </c>
      <c r="F442" t="s">
        <v>855</v>
      </c>
      <c r="G442" s="5">
        <v>6.0333333333333297</v>
      </c>
      <c r="H442">
        <v>0</v>
      </c>
      <c r="I442" s="5">
        <f t="shared" si="6"/>
        <v>0.1005555555555555</v>
      </c>
    </row>
    <row r="443" spans="1:9" x14ac:dyDescent="0.4">
      <c r="A443" s="7">
        <v>49</v>
      </c>
      <c r="B443" s="6" t="s">
        <v>1060</v>
      </c>
      <c r="C443" s="6" t="s">
        <v>2306</v>
      </c>
      <c r="D443" t="s">
        <v>650</v>
      </c>
      <c r="E443" s="6" t="s">
        <v>648</v>
      </c>
      <c r="F443" t="s">
        <v>855</v>
      </c>
      <c r="G443" s="5">
        <v>1.2666666666666699</v>
      </c>
      <c r="H443">
        <v>0</v>
      </c>
      <c r="I443" s="5">
        <f t="shared" si="6"/>
        <v>2.1111111111111167E-2</v>
      </c>
    </row>
    <row r="444" spans="1:9" x14ac:dyDescent="0.4">
      <c r="A444" s="7">
        <v>49</v>
      </c>
      <c r="B444" s="6" t="s">
        <v>1059</v>
      </c>
      <c r="C444" s="6" t="s">
        <v>2306</v>
      </c>
      <c r="D444" t="s">
        <v>650</v>
      </c>
      <c r="E444" s="6" t="s">
        <v>648</v>
      </c>
      <c r="F444" t="s">
        <v>855</v>
      </c>
      <c r="G444" s="5">
        <v>6.4</v>
      </c>
      <c r="H444">
        <v>0</v>
      </c>
      <c r="I444" s="5">
        <f t="shared" si="6"/>
        <v>0.10666666666666667</v>
      </c>
    </row>
    <row r="445" spans="1:9" x14ac:dyDescent="0.4">
      <c r="A445" s="7">
        <v>49</v>
      </c>
      <c r="B445" s="6" t="s">
        <v>775</v>
      </c>
      <c r="C445" s="6" t="s">
        <v>2306</v>
      </c>
      <c r="D445" t="s">
        <v>650</v>
      </c>
      <c r="E445" s="6" t="s">
        <v>648</v>
      </c>
      <c r="F445" t="s">
        <v>855</v>
      </c>
      <c r="G445" s="5">
        <v>2</v>
      </c>
      <c r="H445">
        <v>0</v>
      </c>
      <c r="I445" s="5">
        <f t="shared" si="6"/>
        <v>3.3333333333333333E-2</v>
      </c>
    </row>
    <row r="446" spans="1:9" x14ac:dyDescent="0.4">
      <c r="A446" s="7">
        <v>49</v>
      </c>
      <c r="B446" s="6" t="s">
        <v>738</v>
      </c>
      <c r="C446" s="6" t="s">
        <v>2306</v>
      </c>
      <c r="D446" t="s">
        <v>650</v>
      </c>
      <c r="E446" s="6" t="s">
        <v>648</v>
      </c>
      <c r="F446" t="s">
        <v>855</v>
      </c>
      <c r="G446" s="5">
        <v>12.55</v>
      </c>
      <c r="H446">
        <v>0</v>
      </c>
      <c r="I446" s="5">
        <f t="shared" si="6"/>
        <v>0.20916666666666667</v>
      </c>
    </row>
    <row r="447" spans="1:9" x14ac:dyDescent="0.4">
      <c r="A447" s="7">
        <v>49</v>
      </c>
      <c r="B447" s="6" t="s">
        <v>981</v>
      </c>
      <c r="C447" s="6" t="s">
        <v>2306</v>
      </c>
      <c r="D447" t="s">
        <v>650</v>
      </c>
      <c r="E447" s="6" t="s">
        <v>648</v>
      </c>
      <c r="F447" t="s">
        <v>892</v>
      </c>
      <c r="G447" s="5">
        <v>45.3333333333333</v>
      </c>
      <c r="H447">
        <v>20.9</v>
      </c>
      <c r="I447" s="5">
        <f t="shared" si="6"/>
        <v>0.75555555555555498</v>
      </c>
    </row>
    <row r="448" spans="1:9" x14ac:dyDescent="0.4">
      <c r="A448" s="7">
        <v>49</v>
      </c>
      <c r="B448" s="6" t="s">
        <v>771</v>
      </c>
      <c r="C448" s="6" t="s">
        <v>2306</v>
      </c>
      <c r="D448" t="s">
        <v>650</v>
      </c>
      <c r="E448" s="6" t="s">
        <v>648</v>
      </c>
      <c r="F448" t="s">
        <v>855</v>
      </c>
      <c r="G448" s="5">
        <v>2.65</v>
      </c>
      <c r="H448">
        <v>0</v>
      </c>
      <c r="I448" s="5">
        <f t="shared" si="6"/>
        <v>4.4166666666666667E-2</v>
      </c>
    </row>
    <row r="449" spans="1:9" x14ac:dyDescent="0.4">
      <c r="A449" s="7">
        <v>49</v>
      </c>
      <c r="B449" s="6" t="s">
        <v>1193</v>
      </c>
      <c r="C449" s="6" t="s">
        <v>2306</v>
      </c>
      <c r="D449" t="s">
        <v>650</v>
      </c>
      <c r="E449" s="6" t="s">
        <v>648</v>
      </c>
      <c r="F449" t="s">
        <v>892</v>
      </c>
      <c r="G449" s="5">
        <v>39.933333333333302</v>
      </c>
      <c r="H449">
        <v>12.8</v>
      </c>
      <c r="I449" s="5">
        <f t="shared" si="6"/>
        <v>0.66555555555555501</v>
      </c>
    </row>
    <row r="450" spans="1:9" x14ac:dyDescent="0.4">
      <c r="A450" s="7">
        <v>49</v>
      </c>
      <c r="B450" s="6" t="s">
        <v>1215</v>
      </c>
      <c r="C450" s="6" t="s">
        <v>2306</v>
      </c>
      <c r="D450" t="s">
        <v>650</v>
      </c>
      <c r="E450" s="6" t="s">
        <v>648</v>
      </c>
      <c r="F450" t="s">
        <v>661</v>
      </c>
      <c r="G450" s="5">
        <v>23.9</v>
      </c>
      <c r="H450">
        <v>10.1</v>
      </c>
      <c r="I450" s="5">
        <f t="shared" ref="I450:I513" si="7">$G450/60</f>
        <v>0.39833333333333332</v>
      </c>
    </row>
    <row r="451" spans="1:9" x14ac:dyDescent="0.4">
      <c r="A451" s="7">
        <v>49</v>
      </c>
      <c r="B451" s="6" t="s">
        <v>1056</v>
      </c>
      <c r="C451" s="6" t="s">
        <v>2306</v>
      </c>
      <c r="D451" t="s">
        <v>650</v>
      </c>
      <c r="E451" s="6" t="s">
        <v>648</v>
      </c>
      <c r="F451" t="s">
        <v>661</v>
      </c>
      <c r="G451" s="5">
        <v>11.85</v>
      </c>
      <c r="H451">
        <v>12.1</v>
      </c>
      <c r="I451" s="5">
        <f t="shared" si="7"/>
        <v>0.19749999999999998</v>
      </c>
    </row>
    <row r="452" spans="1:9" x14ac:dyDescent="0.4">
      <c r="A452" s="7">
        <v>49</v>
      </c>
      <c r="B452" s="6" t="s">
        <v>1055</v>
      </c>
      <c r="C452" s="6" t="s">
        <v>2306</v>
      </c>
      <c r="D452" t="s">
        <v>650</v>
      </c>
      <c r="E452" s="6" t="s">
        <v>648</v>
      </c>
      <c r="F452" t="s">
        <v>661</v>
      </c>
      <c r="G452" s="5">
        <v>10.5833333333333</v>
      </c>
      <c r="H452">
        <v>8.5</v>
      </c>
      <c r="I452" s="5">
        <f t="shared" si="7"/>
        <v>0.17638888888888835</v>
      </c>
    </row>
    <row r="453" spans="1:9" x14ac:dyDescent="0.4">
      <c r="A453" s="7">
        <v>49</v>
      </c>
      <c r="B453" s="6" t="s">
        <v>937</v>
      </c>
      <c r="C453" s="6" t="s">
        <v>2306</v>
      </c>
      <c r="D453" t="s">
        <v>650</v>
      </c>
      <c r="E453" s="6" t="s">
        <v>648</v>
      </c>
      <c r="F453" t="s">
        <v>855</v>
      </c>
      <c r="G453" s="5">
        <v>1.18333333333333</v>
      </c>
      <c r="H453">
        <v>0</v>
      </c>
      <c r="I453" s="5">
        <f t="shared" si="7"/>
        <v>1.9722222222222165E-2</v>
      </c>
    </row>
    <row r="454" spans="1:9" x14ac:dyDescent="0.4">
      <c r="A454" s="7">
        <v>49</v>
      </c>
      <c r="B454" s="6" t="s">
        <v>860</v>
      </c>
      <c r="C454" s="6" t="s">
        <v>2306</v>
      </c>
      <c r="D454" t="s">
        <v>650</v>
      </c>
      <c r="E454" s="6" t="s">
        <v>648</v>
      </c>
      <c r="F454" t="s">
        <v>855</v>
      </c>
      <c r="G454" s="5">
        <v>1.55</v>
      </c>
      <c r="H454">
        <v>0</v>
      </c>
      <c r="I454" s="5">
        <f t="shared" si="7"/>
        <v>2.5833333333333333E-2</v>
      </c>
    </row>
    <row r="455" spans="1:9" x14ac:dyDescent="0.4">
      <c r="A455" s="7">
        <v>49</v>
      </c>
      <c r="B455" s="6" t="s">
        <v>770</v>
      </c>
      <c r="C455" s="6" t="s">
        <v>2306</v>
      </c>
      <c r="D455" t="s">
        <v>650</v>
      </c>
      <c r="E455" s="6" t="s">
        <v>648</v>
      </c>
      <c r="F455" t="s">
        <v>855</v>
      </c>
      <c r="G455" s="5">
        <v>1.3</v>
      </c>
      <c r="H455">
        <v>0</v>
      </c>
      <c r="I455" s="5">
        <f t="shared" si="7"/>
        <v>2.1666666666666667E-2</v>
      </c>
    </row>
    <row r="456" spans="1:9" x14ac:dyDescent="0.4">
      <c r="A456" s="7">
        <v>49</v>
      </c>
      <c r="B456" s="6" t="s">
        <v>769</v>
      </c>
      <c r="C456" s="6" t="s">
        <v>2306</v>
      </c>
      <c r="D456" t="s">
        <v>650</v>
      </c>
      <c r="E456" s="6" t="s">
        <v>648</v>
      </c>
      <c r="F456" t="s">
        <v>855</v>
      </c>
      <c r="G456" s="5">
        <v>1.25</v>
      </c>
      <c r="H456">
        <v>0</v>
      </c>
      <c r="I456" s="5">
        <f t="shared" si="7"/>
        <v>2.0833333333333332E-2</v>
      </c>
    </row>
    <row r="457" spans="1:9" x14ac:dyDescent="0.4">
      <c r="A457" s="7">
        <v>49</v>
      </c>
      <c r="B457" s="6" t="s">
        <v>1230</v>
      </c>
      <c r="C457" s="6" t="s">
        <v>2306</v>
      </c>
      <c r="D457" t="s">
        <v>650</v>
      </c>
      <c r="E457" s="6" t="s">
        <v>648</v>
      </c>
      <c r="F457" t="s">
        <v>917</v>
      </c>
      <c r="G457" s="5">
        <v>9.0166666666666693</v>
      </c>
      <c r="H457">
        <v>4.9000000000000004</v>
      </c>
      <c r="I457" s="5">
        <f t="shared" si="7"/>
        <v>0.15027777777777782</v>
      </c>
    </row>
    <row r="458" spans="1:9" x14ac:dyDescent="0.4">
      <c r="A458" s="7">
        <v>49</v>
      </c>
      <c r="B458" s="6" t="s">
        <v>767</v>
      </c>
      <c r="C458" s="6" t="s">
        <v>2306</v>
      </c>
      <c r="D458" t="s">
        <v>650</v>
      </c>
      <c r="E458" s="6" t="s">
        <v>648</v>
      </c>
      <c r="F458" t="s">
        <v>855</v>
      </c>
      <c r="G458" s="5">
        <v>1.7666666666666699</v>
      </c>
      <c r="H458">
        <v>0</v>
      </c>
      <c r="I458" s="5">
        <f t="shared" si="7"/>
        <v>2.9444444444444499E-2</v>
      </c>
    </row>
    <row r="459" spans="1:9" x14ac:dyDescent="0.4">
      <c r="A459" s="7">
        <v>49</v>
      </c>
      <c r="B459" s="6" t="s">
        <v>766</v>
      </c>
      <c r="C459" s="6" t="s">
        <v>2306</v>
      </c>
      <c r="D459" t="s">
        <v>650</v>
      </c>
      <c r="E459" s="6" t="s">
        <v>648</v>
      </c>
      <c r="F459" t="s">
        <v>855</v>
      </c>
      <c r="G459" s="5">
        <v>1.88333333333333</v>
      </c>
      <c r="H459">
        <v>0</v>
      </c>
      <c r="I459" s="5">
        <f t="shared" si="7"/>
        <v>3.1388888888888834E-2</v>
      </c>
    </row>
    <row r="460" spans="1:9" x14ac:dyDescent="0.4">
      <c r="A460" s="7">
        <v>49</v>
      </c>
      <c r="B460" s="6" t="s">
        <v>765</v>
      </c>
      <c r="C460" s="6" t="s">
        <v>2306</v>
      </c>
      <c r="D460" t="s">
        <v>650</v>
      </c>
      <c r="E460" s="6" t="s">
        <v>648</v>
      </c>
      <c r="F460" t="s">
        <v>855</v>
      </c>
      <c r="G460" s="5">
        <v>0.86666666666666703</v>
      </c>
      <c r="H460">
        <v>0</v>
      </c>
      <c r="I460" s="5">
        <f t="shared" si="7"/>
        <v>1.4444444444444451E-2</v>
      </c>
    </row>
    <row r="461" spans="1:9" x14ac:dyDescent="0.4">
      <c r="A461" s="7">
        <v>49</v>
      </c>
      <c r="B461" s="6" t="s">
        <v>1050</v>
      </c>
      <c r="C461" s="6" t="s">
        <v>2306</v>
      </c>
      <c r="D461" t="s">
        <v>650</v>
      </c>
      <c r="E461" s="6" t="s">
        <v>648</v>
      </c>
      <c r="F461" t="s">
        <v>855</v>
      </c>
      <c r="G461" s="5">
        <v>1.3333333333333299</v>
      </c>
      <c r="H461">
        <v>0</v>
      </c>
      <c r="I461" s="5">
        <f t="shared" si="7"/>
        <v>2.2222222222222164E-2</v>
      </c>
    </row>
    <row r="462" spans="1:9" x14ac:dyDescent="0.4">
      <c r="A462" s="7">
        <v>49</v>
      </c>
      <c r="B462" s="6" t="s">
        <v>1049</v>
      </c>
      <c r="C462" s="6" t="s">
        <v>2306</v>
      </c>
      <c r="D462" t="s">
        <v>650</v>
      </c>
      <c r="E462" s="6" t="s">
        <v>648</v>
      </c>
      <c r="F462" t="s">
        <v>855</v>
      </c>
      <c r="G462" s="5">
        <v>9.56666666666667</v>
      </c>
      <c r="H462">
        <v>0</v>
      </c>
      <c r="I462" s="5">
        <f t="shared" si="7"/>
        <v>0.1594444444444445</v>
      </c>
    </row>
    <row r="463" spans="1:9" x14ac:dyDescent="0.4">
      <c r="A463" s="7">
        <v>49</v>
      </c>
      <c r="B463" s="6" t="s">
        <v>763</v>
      </c>
      <c r="C463" s="6" t="s">
        <v>2306</v>
      </c>
      <c r="D463" t="s">
        <v>650</v>
      </c>
      <c r="E463" s="6" t="s">
        <v>648</v>
      </c>
      <c r="F463" t="s">
        <v>855</v>
      </c>
      <c r="G463" s="5">
        <v>8.7166666666666703</v>
      </c>
      <c r="H463">
        <v>0</v>
      </c>
      <c r="I463" s="5">
        <f t="shared" si="7"/>
        <v>0.14527777777777784</v>
      </c>
    </row>
    <row r="464" spans="1:9" x14ac:dyDescent="0.4">
      <c r="A464" s="7">
        <v>49</v>
      </c>
      <c r="B464" s="6" t="s">
        <v>762</v>
      </c>
      <c r="C464" s="6" t="s">
        <v>2306</v>
      </c>
      <c r="D464" t="s">
        <v>650</v>
      </c>
      <c r="E464" s="6" t="s">
        <v>648</v>
      </c>
      <c r="F464" t="s">
        <v>855</v>
      </c>
      <c r="G464" s="5">
        <v>1.31666666666667</v>
      </c>
      <c r="H464">
        <v>0</v>
      </c>
      <c r="I464" s="5">
        <f t="shared" si="7"/>
        <v>2.1944444444444499E-2</v>
      </c>
    </row>
    <row r="465" spans="1:9" x14ac:dyDescent="0.4">
      <c r="A465" s="7">
        <v>49</v>
      </c>
      <c r="B465" s="6" t="s">
        <v>761</v>
      </c>
      <c r="C465" s="6" t="s">
        <v>2306</v>
      </c>
      <c r="D465" t="s">
        <v>650</v>
      </c>
      <c r="E465" s="6" t="s">
        <v>648</v>
      </c>
      <c r="F465" t="s">
        <v>855</v>
      </c>
      <c r="G465" s="5">
        <v>1.5833333333333299</v>
      </c>
      <c r="H465">
        <v>0</v>
      </c>
      <c r="I465" s="5">
        <f t="shared" si="7"/>
        <v>2.6388888888888833E-2</v>
      </c>
    </row>
    <row r="466" spans="1:9" x14ac:dyDescent="0.4">
      <c r="A466" s="7">
        <v>49</v>
      </c>
      <c r="B466" s="6" t="s">
        <v>759</v>
      </c>
      <c r="C466" s="6" t="s">
        <v>2306</v>
      </c>
      <c r="D466" t="s">
        <v>650</v>
      </c>
      <c r="E466" s="6" t="s">
        <v>648</v>
      </c>
      <c r="F466" t="s">
        <v>855</v>
      </c>
      <c r="G466" s="5">
        <v>1.0833333333333299</v>
      </c>
      <c r="H466">
        <v>0</v>
      </c>
      <c r="I466" s="5">
        <f t="shared" si="7"/>
        <v>1.8055555555555498E-2</v>
      </c>
    </row>
    <row r="467" spans="1:9" x14ac:dyDescent="0.4">
      <c r="A467" s="7">
        <v>49</v>
      </c>
      <c r="B467" s="6" t="s">
        <v>758</v>
      </c>
      <c r="C467" s="6" t="s">
        <v>2306</v>
      </c>
      <c r="D467" t="s">
        <v>650</v>
      </c>
      <c r="E467" s="6" t="s">
        <v>648</v>
      </c>
      <c r="F467" t="s">
        <v>855</v>
      </c>
      <c r="G467" s="5">
        <v>0.71666666666666701</v>
      </c>
      <c r="H467">
        <v>0</v>
      </c>
      <c r="I467" s="5">
        <f t="shared" si="7"/>
        <v>1.194444444444445E-2</v>
      </c>
    </row>
    <row r="468" spans="1:9" x14ac:dyDescent="0.4">
      <c r="A468" s="7">
        <v>49</v>
      </c>
      <c r="B468" s="6" t="s">
        <v>1054</v>
      </c>
      <c r="C468" s="6" t="s">
        <v>2306</v>
      </c>
      <c r="D468" t="s">
        <v>650</v>
      </c>
      <c r="E468" s="6" t="s">
        <v>648</v>
      </c>
      <c r="F468" t="s">
        <v>661</v>
      </c>
      <c r="G468" s="5">
        <v>8.2833333333333297</v>
      </c>
      <c r="H468">
        <v>9.1</v>
      </c>
      <c r="I468" s="5">
        <f t="shared" si="7"/>
        <v>0.13805555555555549</v>
      </c>
    </row>
    <row r="469" spans="1:9" x14ac:dyDescent="0.4">
      <c r="A469" s="7">
        <v>49</v>
      </c>
      <c r="B469" s="6" t="s">
        <v>756</v>
      </c>
      <c r="C469" s="6" t="s">
        <v>2306</v>
      </c>
      <c r="D469" t="s">
        <v>650</v>
      </c>
      <c r="E469" s="6" t="s">
        <v>648</v>
      </c>
      <c r="F469" t="s">
        <v>855</v>
      </c>
      <c r="G469" s="5">
        <v>1.2</v>
      </c>
      <c r="H469">
        <v>0</v>
      </c>
      <c r="I469" s="5">
        <f t="shared" si="7"/>
        <v>0.02</v>
      </c>
    </row>
    <row r="470" spans="1:9" x14ac:dyDescent="0.4">
      <c r="A470" s="7">
        <v>49</v>
      </c>
      <c r="B470" s="6" t="s">
        <v>754</v>
      </c>
      <c r="C470" s="6" t="s">
        <v>2306</v>
      </c>
      <c r="D470" t="s">
        <v>650</v>
      </c>
      <c r="E470" s="6" t="s">
        <v>648</v>
      </c>
      <c r="F470" t="s">
        <v>855</v>
      </c>
      <c r="G470" s="5">
        <v>1.36666666666667</v>
      </c>
      <c r="H470">
        <v>0</v>
      </c>
      <c r="I470" s="5">
        <f t="shared" si="7"/>
        <v>2.2777777777777834E-2</v>
      </c>
    </row>
    <row r="471" spans="1:9" x14ac:dyDescent="0.4">
      <c r="A471" s="7">
        <v>49</v>
      </c>
      <c r="B471" s="6" t="s">
        <v>951</v>
      </c>
      <c r="C471" s="6" t="s">
        <v>2306</v>
      </c>
      <c r="D471" t="s">
        <v>650</v>
      </c>
      <c r="E471" s="6" t="s">
        <v>648</v>
      </c>
      <c r="F471" t="s">
        <v>917</v>
      </c>
      <c r="G471" s="5">
        <v>4.3499999999999996</v>
      </c>
      <c r="H471">
        <v>4.0999999999999996</v>
      </c>
      <c r="I471" s="5">
        <f t="shared" si="7"/>
        <v>7.2499999999999995E-2</v>
      </c>
    </row>
    <row r="472" spans="1:9" x14ac:dyDescent="0.4">
      <c r="A472" s="7">
        <v>49</v>
      </c>
      <c r="B472" s="6" t="s">
        <v>752</v>
      </c>
      <c r="C472" s="6" t="s">
        <v>2306</v>
      </c>
      <c r="D472" t="s">
        <v>650</v>
      </c>
      <c r="E472" s="6" t="s">
        <v>648</v>
      </c>
      <c r="F472" t="s">
        <v>855</v>
      </c>
      <c r="G472" s="5">
        <v>1.1000000000000001</v>
      </c>
      <c r="H472">
        <v>0</v>
      </c>
      <c r="I472" s="5">
        <f t="shared" si="7"/>
        <v>1.8333333333333333E-2</v>
      </c>
    </row>
    <row r="473" spans="1:9" x14ac:dyDescent="0.4">
      <c r="A473" s="7">
        <v>49</v>
      </c>
      <c r="B473" s="6" t="s">
        <v>883</v>
      </c>
      <c r="C473" s="6" t="s">
        <v>2306</v>
      </c>
      <c r="D473" t="s">
        <v>650</v>
      </c>
      <c r="E473" s="6" t="s">
        <v>648</v>
      </c>
      <c r="F473" t="s">
        <v>661</v>
      </c>
      <c r="G473" s="5">
        <v>88.816666666666706</v>
      </c>
      <c r="H473">
        <v>44</v>
      </c>
      <c r="I473" s="5">
        <f t="shared" si="7"/>
        <v>1.4802777777777785</v>
      </c>
    </row>
    <row r="474" spans="1:9" x14ac:dyDescent="0.4">
      <c r="A474" s="7">
        <v>49</v>
      </c>
      <c r="B474" s="6" t="s">
        <v>742</v>
      </c>
      <c r="C474" s="6" t="s">
        <v>2306</v>
      </c>
      <c r="D474" t="s">
        <v>650</v>
      </c>
      <c r="E474" s="6" t="s">
        <v>648</v>
      </c>
      <c r="F474" t="s">
        <v>855</v>
      </c>
      <c r="G474" s="5">
        <v>3.8333333333333299</v>
      </c>
      <c r="H474">
        <v>0</v>
      </c>
      <c r="I474" s="5">
        <f t="shared" si="7"/>
        <v>6.3888888888888828E-2</v>
      </c>
    </row>
    <row r="475" spans="1:9" x14ac:dyDescent="0.4">
      <c r="A475" s="7">
        <v>49</v>
      </c>
      <c r="B475" s="6" t="s">
        <v>744</v>
      </c>
      <c r="C475" s="6" t="s">
        <v>2306</v>
      </c>
      <c r="D475" t="s">
        <v>650</v>
      </c>
      <c r="E475" s="6" t="s">
        <v>648</v>
      </c>
      <c r="F475" t="s">
        <v>855</v>
      </c>
      <c r="G475" s="5">
        <v>2.8666666666666698</v>
      </c>
      <c r="H475">
        <v>0</v>
      </c>
      <c r="I475" s="5">
        <f t="shared" si="7"/>
        <v>4.7777777777777829E-2</v>
      </c>
    </row>
    <row r="476" spans="1:9" x14ac:dyDescent="0.4">
      <c r="A476" s="7">
        <v>49</v>
      </c>
      <c r="B476" s="6" t="s">
        <v>746</v>
      </c>
      <c r="C476" s="6" t="s">
        <v>2306</v>
      </c>
      <c r="D476" t="s">
        <v>650</v>
      </c>
      <c r="E476" s="6" t="s">
        <v>648</v>
      </c>
      <c r="F476" t="s">
        <v>855</v>
      </c>
      <c r="G476" s="5">
        <v>3</v>
      </c>
      <c r="H476">
        <v>0</v>
      </c>
      <c r="I476" s="5">
        <f t="shared" si="7"/>
        <v>0.05</v>
      </c>
    </row>
    <row r="477" spans="1:9" x14ac:dyDescent="0.4">
      <c r="A477" s="7">
        <v>49</v>
      </c>
      <c r="B477" s="6" t="s">
        <v>743</v>
      </c>
      <c r="C477" s="6" t="s">
        <v>2306</v>
      </c>
      <c r="D477" t="s">
        <v>650</v>
      </c>
      <c r="E477" s="6" t="s">
        <v>648</v>
      </c>
      <c r="F477" t="s">
        <v>855</v>
      </c>
      <c r="G477" s="5">
        <v>5.0833333333333304</v>
      </c>
      <c r="H477">
        <v>0</v>
      </c>
      <c r="I477" s="5">
        <f t="shared" si="7"/>
        <v>8.4722222222222171E-2</v>
      </c>
    </row>
    <row r="478" spans="1:9" x14ac:dyDescent="0.4">
      <c r="A478" s="7">
        <v>49</v>
      </c>
      <c r="B478" s="6" t="s">
        <v>859</v>
      </c>
      <c r="C478" s="6" t="s">
        <v>2306</v>
      </c>
      <c r="D478" t="s">
        <v>650</v>
      </c>
      <c r="E478" s="6" t="s">
        <v>648</v>
      </c>
      <c r="F478" t="s">
        <v>661</v>
      </c>
      <c r="G478" s="5">
        <v>7.93333333333333</v>
      </c>
      <c r="H478">
        <v>9.1</v>
      </c>
      <c r="I478" s="5">
        <f t="shared" si="7"/>
        <v>0.13222222222222216</v>
      </c>
    </row>
    <row r="479" spans="1:9" x14ac:dyDescent="0.4">
      <c r="A479" s="7">
        <v>49</v>
      </c>
      <c r="B479" s="6" t="s">
        <v>760</v>
      </c>
      <c r="C479" s="6" t="s">
        <v>2306</v>
      </c>
      <c r="D479" t="s">
        <v>650</v>
      </c>
      <c r="E479" s="6" t="s">
        <v>648</v>
      </c>
      <c r="F479" t="s">
        <v>661</v>
      </c>
      <c r="G479" s="5">
        <v>18.433333333333302</v>
      </c>
      <c r="H479">
        <v>9.1</v>
      </c>
      <c r="I479" s="5">
        <f t="shared" si="7"/>
        <v>0.30722222222222167</v>
      </c>
    </row>
    <row r="480" spans="1:9" x14ac:dyDescent="0.4">
      <c r="A480" s="7">
        <v>49</v>
      </c>
      <c r="B480" s="6" t="s">
        <v>741</v>
      </c>
      <c r="C480" s="6" t="s">
        <v>2306</v>
      </c>
      <c r="D480" t="s">
        <v>650</v>
      </c>
      <c r="E480" s="6" t="s">
        <v>648</v>
      </c>
      <c r="F480" t="s">
        <v>855</v>
      </c>
      <c r="G480" s="5">
        <v>2.18333333333333</v>
      </c>
      <c r="H480">
        <v>0</v>
      </c>
      <c r="I480" s="5">
        <f t="shared" si="7"/>
        <v>3.6388888888888832E-2</v>
      </c>
    </row>
    <row r="481" spans="1:9" x14ac:dyDescent="0.4">
      <c r="A481" s="7">
        <v>49</v>
      </c>
      <c r="B481" s="6" t="s">
        <v>740</v>
      </c>
      <c r="C481" s="6" t="s">
        <v>2306</v>
      </c>
      <c r="D481" t="s">
        <v>650</v>
      </c>
      <c r="E481" s="6" t="s">
        <v>648</v>
      </c>
      <c r="F481" t="s">
        <v>855</v>
      </c>
      <c r="G481" s="5">
        <v>3.0333333333333301</v>
      </c>
      <c r="H481">
        <v>0</v>
      </c>
      <c r="I481" s="5">
        <f t="shared" si="7"/>
        <v>5.0555555555555499E-2</v>
      </c>
    </row>
    <row r="482" spans="1:9" x14ac:dyDescent="0.4">
      <c r="A482" s="7">
        <v>49</v>
      </c>
      <c r="B482" s="6" t="s">
        <v>1039</v>
      </c>
      <c r="C482" s="6" t="s">
        <v>2306</v>
      </c>
      <c r="D482" t="s">
        <v>650</v>
      </c>
      <c r="E482" s="6" t="s">
        <v>648</v>
      </c>
      <c r="F482" t="s">
        <v>855</v>
      </c>
      <c r="G482" s="5">
        <v>10.9333333333333</v>
      </c>
      <c r="H482">
        <v>0</v>
      </c>
      <c r="I482" s="5">
        <f t="shared" si="7"/>
        <v>0.18222222222222167</v>
      </c>
    </row>
    <row r="483" spans="1:9" x14ac:dyDescent="0.4">
      <c r="A483" s="7">
        <v>49</v>
      </c>
      <c r="B483" s="6" t="s">
        <v>757</v>
      </c>
      <c r="C483" s="6" t="s">
        <v>2306</v>
      </c>
      <c r="D483" t="s">
        <v>650</v>
      </c>
      <c r="E483" s="6" t="s">
        <v>648</v>
      </c>
      <c r="F483" t="s">
        <v>892</v>
      </c>
      <c r="G483" s="5">
        <v>2.1666666666666701</v>
      </c>
      <c r="H483">
        <v>10.199999999999999</v>
      </c>
      <c r="I483" s="5">
        <f t="shared" si="7"/>
        <v>3.611111111111117E-2</v>
      </c>
    </row>
    <row r="484" spans="1:9" x14ac:dyDescent="0.4">
      <c r="A484" s="7">
        <v>49</v>
      </c>
      <c r="B484" s="6" t="s">
        <v>753</v>
      </c>
      <c r="C484" s="6" t="s">
        <v>2306</v>
      </c>
      <c r="D484" t="s">
        <v>650</v>
      </c>
      <c r="E484" s="6" t="s">
        <v>648</v>
      </c>
      <c r="F484" t="s">
        <v>892</v>
      </c>
      <c r="G484" s="5">
        <v>3.95</v>
      </c>
      <c r="H484">
        <v>10.199999999999999</v>
      </c>
      <c r="I484" s="5">
        <f t="shared" si="7"/>
        <v>6.5833333333333341E-2</v>
      </c>
    </row>
    <row r="485" spans="1:9" x14ac:dyDescent="0.4">
      <c r="A485" s="7">
        <v>49</v>
      </c>
      <c r="B485" s="6" t="s">
        <v>980</v>
      </c>
      <c r="C485" s="6" t="s">
        <v>2306</v>
      </c>
      <c r="D485" t="s">
        <v>650</v>
      </c>
      <c r="E485" s="6" t="s">
        <v>648</v>
      </c>
      <c r="F485" t="s">
        <v>661</v>
      </c>
      <c r="G485" s="5">
        <v>44.016666666666701</v>
      </c>
      <c r="H485">
        <v>19.5</v>
      </c>
      <c r="I485" s="5">
        <f t="shared" si="7"/>
        <v>0.73361111111111166</v>
      </c>
    </row>
    <row r="486" spans="1:9" x14ac:dyDescent="0.4">
      <c r="A486" s="7">
        <v>49</v>
      </c>
      <c r="B486" s="6" t="s">
        <v>737</v>
      </c>
      <c r="C486" s="6" t="s">
        <v>2306</v>
      </c>
      <c r="D486" t="s">
        <v>650</v>
      </c>
      <c r="E486" s="6" t="s">
        <v>648</v>
      </c>
      <c r="F486" t="s">
        <v>855</v>
      </c>
      <c r="G486" s="5">
        <v>0.58333333333333304</v>
      </c>
      <c r="H486">
        <v>0</v>
      </c>
      <c r="I486" s="5">
        <f t="shared" si="7"/>
        <v>9.7222222222222172E-3</v>
      </c>
    </row>
    <row r="487" spans="1:9" x14ac:dyDescent="0.4">
      <c r="A487" s="7">
        <v>49</v>
      </c>
      <c r="B487" s="6" t="s">
        <v>736</v>
      </c>
      <c r="C487" s="6" t="s">
        <v>2306</v>
      </c>
      <c r="D487" t="s">
        <v>650</v>
      </c>
      <c r="E487" s="6" t="s">
        <v>648</v>
      </c>
      <c r="F487" t="s">
        <v>855</v>
      </c>
      <c r="G487" s="5">
        <v>0.61666666666666703</v>
      </c>
      <c r="H487">
        <v>0</v>
      </c>
      <c r="I487" s="5">
        <f t="shared" si="7"/>
        <v>1.0277777777777783E-2</v>
      </c>
    </row>
    <row r="488" spans="1:9" x14ac:dyDescent="0.4">
      <c r="A488" s="7">
        <v>49</v>
      </c>
      <c r="B488" s="6" t="s">
        <v>1038</v>
      </c>
      <c r="C488" s="6" t="s">
        <v>2306</v>
      </c>
      <c r="D488" t="s">
        <v>650</v>
      </c>
      <c r="E488" s="6" t="s">
        <v>648</v>
      </c>
      <c r="F488" t="s">
        <v>661</v>
      </c>
      <c r="G488" s="5">
        <v>3.5333333333333301</v>
      </c>
      <c r="H488">
        <v>9.1</v>
      </c>
      <c r="I488" s="5">
        <f t="shared" si="7"/>
        <v>5.8888888888888838E-2</v>
      </c>
    </row>
    <row r="489" spans="1:9" x14ac:dyDescent="0.4">
      <c r="A489" s="7">
        <v>49</v>
      </c>
      <c r="B489" s="6" t="s">
        <v>735</v>
      </c>
      <c r="C489" s="6" t="s">
        <v>2306</v>
      </c>
      <c r="D489" t="s">
        <v>650</v>
      </c>
      <c r="E489" s="6" t="s">
        <v>648</v>
      </c>
      <c r="F489" t="s">
        <v>855</v>
      </c>
      <c r="G489" s="5">
        <v>3.68333333333333</v>
      </c>
      <c r="H489">
        <v>0</v>
      </c>
      <c r="I489" s="5">
        <f t="shared" si="7"/>
        <v>6.1388888888888833E-2</v>
      </c>
    </row>
    <row r="490" spans="1:9" x14ac:dyDescent="0.4">
      <c r="A490" s="7">
        <v>49</v>
      </c>
      <c r="B490" s="6" t="s">
        <v>1214</v>
      </c>
      <c r="C490" s="6" t="s">
        <v>2306</v>
      </c>
      <c r="D490" t="s">
        <v>650</v>
      </c>
      <c r="E490" s="6" t="s">
        <v>648</v>
      </c>
      <c r="F490" t="s">
        <v>892</v>
      </c>
      <c r="G490" s="5">
        <v>1.8333333333333299</v>
      </c>
      <c r="H490">
        <v>5</v>
      </c>
      <c r="I490" s="5">
        <f t="shared" si="7"/>
        <v>3.0555555555555499E-2</v>
      </c>
    </row>
    <row r="491" spans="1:9" x14ac:dyDescent="0.4">
      <c r="A491" s="7">
        <v>49</v>
      </c>
      <c r="B491" s="6" t="s">
        <v>1179</v>
      </c>
      <c r="C491" s="6" t="s">
        <v>2306</v>
      </c>
      <c r="D491" t="s">
        <v>650</v>
      </c>
      <c r="E491" s="6" t="s">
        <v>648</v>
      </c>
      <c r="F491" t="s">
        <v>892</v>
      </c>
      <c r="G491" s="5">
        <v>7.35</v>
      </c>
      <c r="H491">
        <v>8.1999999999999993</v>
      </c>
      <c r="I491" s="5">
        <f t="shared" si="7"/>
        <v>0.1225</v>
      </c>
    </row>
    <row r="492" spans="1:9" x14ac:dyDescent="0.4">
      <c r="A492" s="7">
        <v>49</v>
      </c>
      <c r="B492" s="6" t="s">
        <v>878</v>
      </c>
      <c r="C492" s="6" t="s">
        <v>2306</v>
      </c>
      <c r="D492" t="s">
        <v>650</v>
      </c>
      <c r="E492" s="6" t="s">
        <v>648</v>
      </c>
      <c r="F492" t="s">
        <v>892</v>
      </c>
      <c r="G492" s="5">
        <v>5.0333333333333297</v>
      </c>
      <c r="H492">
        <v>6</v>
      </c>
      <c r="I492" s="5">
        <f t="shared" si="7"/>
        <v>8.3888888888888832E-2</v>
      </c>
    </row>
    <row r="493" spans="1:9" x14ac:dyDescent="0.4">
      <c r="A493" s="7">
        <v>49</v>
      </c>
      <c r="B493" s="6" t="s">
        <v>1043</v>
      </c>
      <c r="C493" s="6" t="s">
        <v>2306</v>
      </c>
      <c r="D493" t="s">
        <v>650</v>
      </c>
      <c r="E493" s="6" t="s">
        <v>648</v>
      </c>
      <c r="F493" t="s">
        <v>892</v>
      </c>
      <c r="G493" s="5">
        <v>11.866666666666699</v>
      </c>
      <c r="H493">
        <v>7.1</v>
      </c>
      <c r="I493" s="5">
        <f t="shared" si="7"/>
        <v>0.19777777777777833</v>
      </c>
    </row>
    <row r="494" spans="1:9" x14ac:dyDescent="0.4">
      <c r="A494" s="7">
        <v>49</v>
      </c>
      <c r="B494" s="6" t="s">
        <v>784</v>
      </c>
      <c r="C494" s="6" t="s">
        <v>2306</v>
      </c>
      <c r="D494" t="s">
        <v>650</v>
      </c>
      <c r="E494" s="6" t="s">
        <v>648</v>
      </c>
      <c r="F494" t="s">
        <v>661</v>
      </c>
      <c r="G494" s="5">
        <v>26.5</v>
      </c>
      <c r="H494">
        <v>19.7</v>
      </c>
      <c r="I494" s="5">
        <f t="shared" si="7"/>
        <v>0.44166666666666665</v>
      </c>
    </row>
    <row r="495" spans="1:9" x14ac:dyDescent="0.4">
      <c r="A495" s="7">
        <v>49</v>
      </c>
      <c r="B495" s="6" t="s">
        <v>980</v>
      </c>
      <c r="C495" s="6" t="s">
        <v>2306</v>
      </c>
      <c r="D495" t="s">
        <v>650</v>
      </c>
      <c r="E495" s="6" t="s">
        <v>648</v>
      </c>
      <c r="F495" t="s">
        <v>892</v>
      </c>
      <c r="G495" s="5">
        <v>11.8333333333333</v>
      </c>
      <c r="H495">
        <v>12</v>
      </c>
      <c r="I495" s="5">
        <f t="shared" si="7"/>
        <v>0.19722222222222166</v>
      </c>
    </row>
    <row r="496" spans="1:9" x14ac:dyDescent="0.4">
      <c r="A496" s="7">
        <v>49</v>
      </c>
      <c r="B496" s="6" t="s">
        <v>967</v>
      </c>
      <c r="C496" s="6" t="s">
        <v>2306</v>
      </c>
      <c r="D496" t="s">
        <v>650</v>
      </c>
      <c r="E496" s="6" t="s">
        <v>648</v>
      </c>
      <c r="F496" t="s">
        <v>892</v>
      </c>
      <c r="G496" s="5">
        <v>30.266666666666701</v>
      </c>
      <c r="H496">
        <v>21.3</v>
      </c>
      <c r="I496" s="5">
        <f t="shared" si="7"/>
        <v>0.50444444444444503</v>
      </c>
    </row>
    <row r="497" spans="1:9" x14ac:dyDescent="0.4">
      <c r="A497" s="7">
        <v>49</v>
      </c>
      <c r="B497" s="6" t="s">
        <v>941</v>
      </c>
      <c r="C497" s="6" t="s">
        <v>2306</v>
      </c>
      <c r="D497" t="s">
        <v>650</v>
      </c>
      <c r="E497" s="6" t="s">
        <v>648</v>
      </c>
      <c r="F497" t="s">
        <v>661</v>
      </c>
      <c r="G497" s="5">
        <v>3.9833333333333298</v>
      </c>
      <c r="H497">
        <v>10.199999999999999</v>
      </c>
      <c r="I497" s="5">
        <f t="shared" si="7"/>
        <v>6.6388888888888831E-2</v>
      </c>
    </row>
    <row r="498" spans="1:9" x14ac:dyDescent="0.4">
      <c r="A498" s="7">
        <v>49</v>
      </c>
      <c r="B498" s="6" t="s">
        <v>940</v>
      </c>
      <c r="C498" s="6" t="s">
        <v>2306</v>
      </c>
      <c r="D498" t="s">
        <v>650</v>
      </c>
      <c r="E498" s="6" t="s">
        <v>648</v>
      </c>
      <c r="F498" t="s">
        <v>661</v>
      </c>
      <c r="G498" s="5">
        <v>7.5</v>
      </c>
      <c r="H498">
        <v>14.8</v>
      </c>
      <c r="I498" s="5">
        <f t="shared" si="7"/>
        <v>0.125</v>
      </c>
    </row>
    <row r="499" spans="1:9" x14ac:dyDescent="0.4">
      <c r="A499" s="7">
        <v>49</v>
      </c>
      <c r="B499" s="6" t="s">
        <v>733</v>
      </c>
      <c r="C499" s="6" t="s">
        <v>2306</v>
      </c>
      <c r="D499" t="s">
        <v>650</v>
      </c>
      <c r="E499" s="6" t="s">
        <v>648</v>
      </c>
      <c r="F499" t="s">
        <v>661</v>
      </c>
      <c r="G499" s="5">
        <v>6.2166666666666703</v>
      </c>
      <c r="H499">
        <v>17</v>
      </c>
      <c r="I499" s="5">
        <f t="shared" si="7"/>
        <v>0.10361111111111117</v>
      </c>
    </row>
    <row r="500" spans="1:9" x14ac:dyDescent="0.4">
      <c r="A500" s="7">
        <v>49</v>
      </c>
      <c r="B500" s="6" t="s">
        <v>731</v>
      </c>
      <c r="C500" s="6" t="s">
        <v>2306</v>
      </c>
      <c r="D500" t="s">
        <v>650</v>
      </c>
      <c r="E500" s="6" t="s">
        <v>648</v>
      </c>
      <c r="F500" t="s">
        <v>661</v>
      </c>
      <c r="G500" s="5">
        <v>10.533333333333299</v>
      </c>
      <c r="H500">
        <v>15</v>
      </c>
      <c r="I500" s="5">
        <f t="shared" si="7"/>
        <v>0.17555555555555499</v>
      </c>
    </row>
    <row r="501" spans="1:9" x14ac:dyDescent="0.4">
      <c r="A501" s="7">
        <v>49</v>
      </c>
      <c r="B501" s="6" t="s">
        <v>942</v>
      </c>
      <c r="C501" s="6" t="s">
        <v>2306</v>
      </c>
      <c r="D501" t="s">
        <v>650</v>
      </c>
      <c r="E501" s="6" t="s">
        <v>648</v>
      </c>
      <c r="F501" t="s">
        <v>892</v>
      </c>
      <c r="G501" s="5">
        <v>13.1</v>
      </c>
      <c r="H501">
        <v>9.1999999999999993</v>
      </c>
      <c r="I501" s="5">
        <f t="shared" si="7"/>
        <v>0.21833333333333332</v>
      </c>
    </row>
    <row r="502" spans="1:9" x14ac:dyDescent="0.4">
      <c r="A502" s="7">
        <v>49</v>
      </c>
      <c r="B502" s="6" t="s">
        <v>945</v>
      </c>
      <c r="C502" s="6" t="s">
        <v>2306</v>
      </c>
      <c r="D502" t="s">
        <v>650</v>
      </c>
      <c r="E502" s="6" t="s">
        <v>648</v>
      </c>
      <c r="F502" t="s">
        <v>892</v>
      </c>
      <c r="G502" s="5">
        <v>9.5166666666666693</v>
      </c>
      <c r="H502">
        <v>8</v>
      </c>
      <c r="I502" s="5">
        <f t="shared" si="7"/>
        <v>0.15861111111111115</v>
      </c>
    </row>
    <row r="503" spans="1:9" x14ac:dyDescent="0.4">
      <c r="A503" s="7">
        <v>49</v>
      </c>
      <c r="B503" s="6" t="s">
        <v>939</v>
      </c>
      <c r="C503" s="6" t="s">
        <v>2306</v>
      </c>
      <c r="D503" t="s">
        <v>650</v>
      </c>
      <c r="E503" s="6" t="s">
        <v>648</v>
      </c>
      <c r="F503" t="s">
        <v>661</v>
      </c>
      <c r="G503" s="5">
        <v>11.483333333333301</v>
      </c>
      <c r="H503">
        <v>16.7</v>
      </c>
      <c r="I503" s="5">
        <f t="shared" si="7"/>
        <v>0.19138888888888833</v>
      </c>
    </row>
    <row r="504" spans="1:9" x14ac:dyDescent="0.4">
      <c r="A504" s="7">
        <v>49</v>
      </c>
      <c r="B504" s="6" t="s">
        <v>944</v>
      </c>
      <c r="C504" s="6" t="s">
        <v>2306</v>
      </c>
      <c r="D504" t="s">
        <v>650</v>
      </c>
      <c r="E504" s="6" t="s">
        <v>648</v>
      </c>
      <c r="F504" t="s">
        <v>892</v>
      </c>
      <c r="G504" s="5">
        <v>9.6</v>
      </c>
      <c r="H504">
        <v>13.5</v>
      </c>
      <c r="I504" s="5">
        <f t="shared" si="7"/>
        <v>0.16</v>
      </c>
    </row>
    <row r="505" spans="1:9" x14ac:dyDescent="0.4">
      <c r="A505" s="7">
        <v>49</v>
      </c>
      <c r="B505" s="6" t="s">
        <v>730</v>
      </c>
      <c r="C505" s="6" t="s">
        <v>2306</v>
      </c>
      <c r="D505" t="s">
        <v>650</v>
      </c>
      <c r="E505" s="6" t="s">
        <v>648</v>
      </c>
      <c r="F505" t="s">
        <v>661</v>
      </c>
      <c r="G505" s="5">
        <v>74.066666666666706</v>
      </c>
      <c r="H505">
        <v>25.2</v>
      </c>
      <c r="I505" s="5">
        <f t="shared" si="7"/>
        <v>1.2344444444444451</v>
      </c>
    </row>
    <row r="506" spans="1:9" x14ac:dyDescent="0.4">
      <c r="A506" s="7">
        <v>49</v>
      </c>
      <c r="B506" s="6" t="s">
        <v>913</v>
      </c>
      <c r="C506" s="6" t="s">
        <v>2306</v>
      </c>
      <c r="D506" t="s">
        <v>650</v>
      </c>
      <c r="E506" s="6" t="s">
        <v>648</v>
      </c>
      <c r="F506" t="s">
        <v>661</v>
      </c>
      <c r="G506" s="5">
        <v>3.6333333333333302</v>
      </c>
      <c r="H506">
        <v>12.4</v>
      </c>
      <c r="I506" s="5">
        <f t="shared" si="7"/>
        <v>6.0555555555555501E-2</v>
      </c>
    </row>
    <row r="507" spans="1:9" x14ac:dyDescent="0.4">
      <c r="A507" s="7">
        <v>49</v>
      </c>
      <c r="B507" s="6" t="s">
        <v>1037</v>
      </c>
      <c r="C507" s="6" t="s">
        <v>2306</v>
      </c>
      <c r="D507" t="s">
        <v>650</v>
      </c>
      <c r="E507" s="6" t="s">
        <v>648</v>
      </c>
      <c r="F507" t="s">
        <v>892</v>
      </c>
      <c r="G507" s="5">
        <v>6.35</v>
      </c>
      <c r="H507">
        <v>13.3</v>
      </c>
      <c r="I507" s="5">
        <f t="shared" si="7"/>
        <v>0.10583333333333332</v>
      </c>
    </row>
    <row r="508" spans="1:9" x14ac:dyDescent="0.4">
      <c r="A508" s="7">
        <v>49</v>
      </c>
      <c r="B508" s="6" t="s">
        <v>946</v>
      </c>
      <c r="C508" s="6" t="s">
        <v>2306</v>
      </c>
      <c r="D508" t="s">
        <v>650</v>
      </c>
      <c r="E508" s="6" t="s">
        <v>648</v>
      </c>
      <c r="F508" t="s">
        <v>892</v>
      </c>
      <c r="G508" s="5">
        <v>1.0833333333333299</v>
      </c>
      <c r="H508">
        <v>4.5999999999999996</v>
      </c>
      <c r="I508" s="5">
        <f t="shared" si="7"/>
        <v>1.8055555555555498E-2</v>
      </c>
    </row>
    <row r="509" spans="1:9" x14ac:dyDescent="0.4">
      <c r="A509" s="7">
        <v>49</v>
      </c>
      <c r="B509" s="6" t="s">
        <v>912</v>
      </c>
      <c r="C509" s="6" t="s">
        <v>2306</v>
      </c>
      <c r="D509" t="s">
        <v>650</v>
      </c>
      <c r="E509" s="6" t="s">
        <v>648</v>
      </c>
      <c r="F509" t="s">
        <v>892</v>
      </c>
      <c r="G509" s="5">
        <v>10.1</v>
      </c>
      <c r="H509">
        <v>7.6</v>
      </c>
      <c r="I509" s="5">
        <f t="shared" si="7"/>
        <v>0.16833333333333333</v>
      </c>
    </row>
    <row r="510" spans="1:9" x14ac:dyDescent="0.4">
      <c r="A510" s="7">
        <v>49</v>
      </c>
      <c r="B510" s="6" t="s">
        <v>728</v>
      </c>
      <c r="C510" s="6" t="s">
        <v>2306</v>
      </c>
      <c r="D510" t="s">
        <v>650</v>
      </c>
      <c r="E510" s="6" t="s">
        <v>648</v>
      </c>
      <c r="F510" t="s">
        <v>892</v>
      </c>
      <c r="G510" s="5">
        <v>5.35</v>
      </c>
      <c r="H510">
        <v>10.199999999999999</v>
      </c>
      <c r="I510" s="5">
        <f t="shared" si="7"/>
        <v>8.9166666666666658E-2</v>
      </c>
    </row>
    <row r="511" spans="1:9" x14ac:dyDescent="0.4">
      <c r="A511" s="7">
        <v>49</v>
      </c>
      <c r="B511" s="6" t="s">
        <v>726</v>
      </c>
      <c r="C511" s="6" t="s">
        <v>2306</v>
      </c>
      <c r="D511" t="s">
        <v>650</v>
      </c>
      <c r="E511" s="6" t="s">
        <v>648</v>
      </c>
      <c r="F511" t="s">
        <v>661</v>
      </c>
      <c r="G511" s="5">
        <v>16.366666666666699</v>
      </c>
      <c r="H511">
        <v>18.8</v>
      </c>
      <c r="I511" s="5">
        <f t="shared" si="7"/>
        <v>0.27277777777777834</v>
      </c>
    </row>
    <row r="512" spans="1:9" x14ac:dyDescent="0.4">
      <c r="A512" s="7">
        <v>49</v>
      </c>
      <c r="B512" s="6" t="s">
        <v>728</v>
      </c>
      <c r="C512" s="6" t="s">
        <v>2306</v>
      </c>
      <c r="D512" t="s">
        <v>650</v>
      </c>
      <c r="E512" s="6" t="s">
        <v>648</v>
      </c>
      <c r="F512" t="s">
        <v>892</v>
      </c>
      <c r="G512" s="5">
        <v>15.1</v>
      </c>
      <c r="H512">
        <v>10.4</v>
      </c>
      <c r="I512" s="5">
        <f t="shared" si="7"/>
        <v>0.25166666666666665</v>
      </c>
    </row>
    <row r="513" spans="1:9" x14ac:dyDescent="0.4">
      <c r="A513" s="7">
        <v>49</v>
      </c>
      <c r="B513" s="6" t="s">
        <v>724</v>
      </c>
      <c r="C513" s="6" t="s">
        <v>2306</v>
      </c>
      <c r="D513" t="s">
        <v>650</v>
      </c>
      <c r="E513" s="6" t="s">
        <v>648</v>
      </c>
      <c r="F513" t="s">
        <v>661</v>
      </c>
      <c r="G513" s="5">
        <v>26.883333333333301</v>
      </c>
      <c r="H513">
        <v>29.9</v>
      </c>
      <c r="I513" s="5">
        <f t="shared" si="7"/>
        <v>0.44805555555555504</v>
      </c>
    </row>
    <row r="514" spans="1:9" x14ac:dyDescent="0.4">
      <c r="A514" s="7">
        <v>49</v>
      </c>
      <c r="B514" s="6" t="s">
        <v>1037</v>
      </c>
      <c r="C514" s="6" t="s">
        <v>2306</v>
      </c>
      <c r="D514" t="s">
        <v>650</v>
      </c>
      <c r="E514" s="6" t="s">
        <v>648</v>
      </c>
      <c r="F514" t="s">
        <v>892</v>
      </c>
      <c r="G514" s="5">
        <v>7.43333333333333</v>
      </c>
      <c r="H514">
        <v>13.3</v>
      </c>
      <c r="I514" s="5">
        <f t="shared" ref="I514:I577" si="8">$G514/60</f>
        <v>0.12388888888888884</v>
      </c>
    </row>
    <row r="515" spans="1:9" x14ac:dyDescent="0.4">
      <c r="A515" s="7">
        <v>49</v>
      </c>
      <c r="B515" s="6" t="s">
        <v>721</v>
      </c>
      <c r="C515" s="6" t="s">
        <v>2306</v>
      </c>
      <c r="D515" t="s">
        <v>650</v>
      </c>
      <c r="E515" s="6" t="s">
        <v>648</v>
      </c>
      <c r="F515" t="s">
        <v>855</v>
      </c>
      <c r="G515" s="5">
        <v>2.8833333333333302</v>
      </c>
      <c r="H515">
        <v>0</v>
      </c>
      <c r="I515" s="5">
        <f t="shared" si="8"/>
        <v>4.8055555555555504E-2</v>
      </c>
    </row>
    <row r="516" spans="1:9" x14ac:dyDescent="0.4">
      <c r="A516" s="7">
        <v>49</v>
      </c>
      <c r="B516" s="6" t="s">
        <v>940</v>
      </c>
      <c r="C516" s="6" t="s">
        <v>2306</v>
      </c>
      <c r="D516" t="s">
        <v>650</v>
      </c>
      <c r="E516" s="6" t="s">
        <v>648</v>
      </c>
      <c r="F516" t="s">
        <v>892</v>
      </c>
      <c r="G516" s="5">
        <v>2.4</v>
      </c>
      <c r="H516">
        <v>9</v>
      </c>
      <c r="I516" s="5">
        <f t="shared" si="8"/>
        <v>0.04</v>
      </c>
    </row>
    <row r="517" spans="1:9" x14ac:dyDescent="0.4">
      <c r="A517" s="7">
        <v>49</v>
      </c>
      <c r="B517" s="6" t="s">
        <v>1011</v>
      </c>
      <c r="C517" s="6" t="s">
        <v>2306</v>
      </c>
      <c r="D517" t="s">
        <v>650</v>
      </c>
      <c r="E517" s="6" t="s">
        <v>648</v>
      </c>
      <c r="F517" t="s">
        <v>892</v>
      </c>
      <c r="G517" s="5">
        <v>1.0833333333333299</v>
      </c>
      <c r="H517">
        <v>5.3</v>
      </c>
      <c r="I517" s="5">
        <f t="shared" si="8"/>
        <v>1.8055555555555498E-2</v>
      </c>
    </row>
    <row r="518" spans="1:9" x14ac:dyDescent="0.4">
      <c r="A518" s="7">
        <v>49</v>
      </c>
      <c r="B518" s="6" t="s">
        <v>853</v>
      </c>
      <c r="C518" s="6" t="s">
        <v>2306</v>
      </c>
      <c r="D518" t="s">
        <v>650</v>
      </c>
      <c r="E518" s="6" t="s">
        <v>648</v>
      </c>
      <c r="F518" t="s">
        <v>892</v>
      </c>
      <c r="G518" s="5">
        <v>3.4833333333333298</v>
      </c>
      <c r="H518">
        <v>9.4</v>
      </c>
      <c r="I518" s="5">
        <f t="shared" si="8"/>
        <v>5.8055555555555499E-2</v>
      </c>
    </row>
    <row r="519" spans="1:9" x14ac:dyDescent="0.4">
      <c r="A519" s="7">
        <v>49</v>
      </c>
      <c r="B519" s="6" t="s">
        <v>852</v>
      </c>
      <c r="C519" s="6" t="s">
        <v>2306</v>
      </c>
      <c r="D519" t="s">
        <v>650</v>
      </c>
      <c r="E519" s="6" t="s">
        <v>648</v>
      </c>
      <c r="F519" t="s">
        <v>892</v>
      </c>
      <c r="G519" s="5">
        <v>21.983333333333299</v>
      </c>
      <c r="H519">
        <v>11.9</v>
      </c>
      <c r="I519" s="5">
        <f t="shared" si="8"/>
        <v>0.36638888888888832</v>
      </c>
    </row>
    <row r="520" spans="1:9" x14ac:dyDescent="0.4">
      <c r="A520" s="7">
        <v>49</v>
      </c>
      <c r="B520" s="6" t="s">
        <v>1205</v>
      </c>
      <c r="C520" s="6" t="s">
        <v>2306</v>
      </c>
      <c r="D520" t="s">
        <v>650</v>
      </c>
      <c r="E520" s="6" t="s">
        <v>648</v>
      </c>
      <c r="F520" t="s">
        <v>892</v>
      </c>
      <c r="G520" s="5">
        <v>16.783333333333299</v>
      </c>
      <c r="H520">
        <v>9.9</v>
      </c>
      <c r="I520" s="5">
        <f t="shared" si="8"/>
        <v>0.27972222222222165</v>
      </c>
    </row>
    <row r="521" spans="1:9" x14ac:dyDescent="0.4">
      <c r="A521" s="7">
        <v>49</v>
      </c>
      <c r="B521" s="6" t="s">
        <v>720</v>
      </c>
      <c r="C521" s="6" t="s">
        <v>2306</v>
      </c>
      <c r="D521" t="s">
        <v>650</v>
      </c>
      <c r="E521" s="6" t="s">
        <v>648</v>
      </c>
      <c r="F521" t="s">
        <v>892</v>
      </c>
      <c r="G521" s="5">
        <v>2.8333333333333299</v>
      </c>
      <c r="H521">
        <v>8</v>
      </c>
      <c r="I521" s="5">
        <f t="shared" si="8"/>
        <v>4.7222222222222165E-2</v>
      </c>
    </row>
    <row r="522" spans="1:9" x14ac:dyDescent="0.4">
      <c r="A522" s="7">
        <v>49</v>
      </c>
      <c r="B522" s="6" t="s">
        <v>719</v>
      </c>
      <c r="C522" s="6" t="s">
        <v>2306</v>
      </c>
      <c r="D522" t="s">
        <v>650</v>
      </c>
      <c r="E522" s="6" t="s">
        <v>648</v>
      </c>
      <c r="F522" t="s">
        <v>892</v>
      </c>
      <c r="G522" s="5">
        <v>2.3333333333333299</v>
      </c>
      <c r="H522">
        <v>7.9</v>
      </c>
      <c r="I522" s="5">
        <f t="shared" si="8"/>
        <v>3.8888888888888834E-2</v>
      </c>
    </row>
    <row r="523" spans="1:9" x14ac:dyDescent="0.4">
      <c r="A523" s="7">
        <v>49</v>
      </c>
      <c r="B523" s="6" t="s">
        <v>718</v>
      </c>
      <c r="C523" s="6" t="s">
        <v>2306</v>
      </c>
      <c r="D523" t="s">
        <v>650</v>
      </c>
      <c r="E523" s="6" t="s">
        <v>648</v>
      </c>
      <c r="F523" t="s">
        <v>892</v>
      </c>
      <c r="G523" s="5">
        <v>1.9666666666666699</v>
      </c>
      <c r="H523">
        <v>6</v>
      </c>
      <c r="I523" s="5">
        <f t="shared" si="8"/>
        <v>3.2777777777777829E-2</v>
      </c>
    </row>
    <row r="524" spans="1:9" x14ac:dyDescent="0.4">
      <c r="A524" s="7">
        <v>49</v>
      </c>
      <c r="B524" s="6" t="s">
        <v>717</v>
      </c>
      <c r="C524" s="6" t="s">
        <v>2306</v>
      </c>
      <c r="D524" t="s">
        <v>650</v>
      </c>
      <c r="E524" s="6" t="s">
        <v>648</v>
      </c>
      <c r="F524" t="s">
        <v>661</v>
      </c>
      <c r="G524" s="5">
        <v>2.5166666666666702</v>
      </c>
      <c r="H524">
        <v>10.199999999999999</v>
      </c>
      <c r="I524" s="5">
        <f t="shared" si="8"/>
        <v>4.1944444444444499E-2</v>
      </c>
    </row>
    <row r="525" spans="1:9" x14ac:dyDescent="0.4">
      <c r="A525" s="7">
        <v>49</v>
      </c>
      <c r="B525" s="6" t="s">
        <v>716</v>
      </c>
      <c r="C525" s="6" t="s">
        <v>2306</v>
      </c>
      <c r="D525" t="s">
        <v>650</v>
      </c>
      <c r="E525" s="6" t="s">
        <v>648</v>
      </c>
      <c r="F525" t="s">
        <v>661</v>
      </c>
      <c r="G525" s="5">
        <v>2.1166666666666698</v>
      </c>
      <c r="H525">
        <v>9.1</v>
      </c>
      <c r="I525" s="5">
        <f t="shared" si="8"/>
        <v>3.5277777777777831E-2</v>
      </c>
    </row>
    <row r="526" spans="1:9" x14ac:dyDescent="0.4">
      <c r="A526" s="7">
        <v>49</v>
      </c>
      <c r="B526" s="6" t="s">
        <v>715</v>
      </c>
      <c r="C526" s="6" t="s">
        <v>2306</v>
      </c>
      <c r="D526" t="s">
        <v>650</v>
      </c>
      <c r="E526" s="6" t="s">
        <v>648</v>
      </c>
      <c r="F526" t="s">
        <v>661</v>
      </c>
      <c r="G526" s="5">
        <v>26.066666666666698</v>
      </c>
      <c r="H526">
        <v>22.8</v>
      </c>
      <c r="I526" s="5">
        <f t="shared" si="8"/>
        <v>0.43444444444444497</v>
      </c>
    </row>
    <row r="527" spans="1:9" x14ac:dyDescent="0.4">
      <c r="A527" s="7">
        <v>49</v>
      </c>
      <c r="B527" s="6" t="s">
        <v>850</v>
      </c>
      <c r="C527" s="6" t="s">
        <v>2306</v>
      </c>
      <c r="D527" t="s">
        <v>650</v>
      </c>
      <c r="E527" s="6" t="s">
        <v>648</v>
      </c>
      <c r="F527" t="s">
        <v>661</v>
      </c>
      <c r="G527" s="5">
        <v>14.5</v>
      </c>
      <c r="H527">
        <v>24.2</v>
      </c>
      <c r="I527" s="5">
        <f t="shared" si="8"/>
        <v>0.24166666666666667</v>
      </c>
    </row>
    <row r="528" spans="1:9" x14ac:dyDescent="0.4">
      <c r="A528" s="7">
        <v>49</v>
      </c>
      <c r="B528" s="6" t="s">
        <v>880</v>
      </c>
      <c r="C528" s="6" t="s">
        <v>2306</v>
      </c>
      <c r="D528" t="s">
        <v>650</v>
      </c>
      <c r="E528" s="6" t="s">
        <v>648</v>
      </c>
      <c r="F528" t="s">
        <v>652</v>
      </c>
      <c r="G528" s="5">
        <v>12.15</v>
      </c>
      <c r="H528">
        <v>21.9</v>
      </c>
      <c r="I528" s="5">
        <f t="shared" si="8"/>
        <v>0.20250000000000001</v>
      </c>
    </row>
    <row r="529" spans="1:9" x14ac:dyDescent="0.4">
      <c r="A529" s="7">
        <v>49</v>
      </c>
      <c r="B529" s="6" t="s">
        <v>910</v>
      </c>
      <c r="C529" s="6" t="s">
        <v>2306</v>
      </c>
      <c r="D529" t="s">
        <v>650</v>
      </c>
      <c r="E529" s="6" t="s">
        <v>648</v>
      </c>
      <c r="F529" t="s">
        <v>661</v>
      </c>
      <c r="G529" s="5">
        <v>15.5</v>
      </c>
      <c r="H529">
        <v>20.399999999999999</v>
      </c>
      <c r="I529" s="5">
        <f t="shared" si="8"/>
        <v>0.25833333333333336</v>
      </c>
    </row>
    <row r="530" spans="1:9" x14ac:dyDescent="0.4">
      <c r="A530" s="7">
        <v>49</v>
      </c>
      <c r="B530" s="6" t="s">
        <v>847</v>
      </c>
      <c r="C530" s="6" t="s">
        <v>2306</v>
      </c>
      <c r="D530" t="s">
        <v>650</v>
      </c>
      <c r="E530" s="6" t="s">
        <v>648</v>
      </c>
      <c r="F530" t="s">
        <v>652</v>
      </c>
      <c r="G530" s="5">
        <v>36.866666666666703</v>
      </c>
      <c r="H530">
        <v>21.9</v>
      </c>
      <c r="I530" s="5">
        <f t="shared" si="8"/>
        <v>0.61444444444444501</v>
      </c>
    </row>
    <row r="531" spans="1:9" x14ac:dyDescent="0.4">
      <c r="A531" s="7">
        <v>49</v>
      </c>
      <c r="B531" s="6" t="s">
        <v>908</v>
      </c>
      <c r="C531" s="6" t="s">
        <v>2306</v>
      </c>
      <c r="D531" t="s">
        <v>650</v>
      </c>
      <c r="E531" s="6" t="s">
        <v>648</v>
      </c>
      <c r="F531" t="s">
        <v>661</v>
      </c>
      <c r="G531" s="5">
        <v>6.5</v>
      </c>
      <c r="H531">
        <v>10.1</v>
      </c>
      <c r="I531" s="5">
        <f t="shared" si="8"/>
        <v>0.10833333333333334</v>
      </c>
    </row>
    <row r="532" spans="1:9" x14ac:dyDescent="0.4">
      <c r="A532" s="7">
        <v>49</v>
      </c>
      <c r="B532" s="6" t="s">
        <v>714</v>
      </c>
      <c r="C532" s="6" t="s">
        <v>2306</v>
      </c>
      <c r="D532" t="s">
        <v>650</v>
      </c>
      <c r="E532" s="6" t="s">
        <v>648</v>
      </c>
      <c r="F532" t="s">
        <v>661</v>
      </c>
      <c r="G532" s="5">
        <v>23.733333333333299</v>
      </c>
      <c r="H532">
        <v>20.9</v>
      </c>
      <c r="I532" s="5">
        <f t="shared" si="8"/>
        <v>0.39555555555555499</v>
      </c>
    </row>
    <row r="533" spans="1:9" x14ac:dyDescent="0.4">
      <c r="A533" s="7">
        <v>49</v>
      </c>
      <c r="B533" s="6" t="s">
        <v>712</v>
      </c>
      <c r="C533" s="6" t="s">
        <v>2306</v>
      </c>
      <c r="D533" t="s">
        <v>650</v>
      </c>
      <c r="E533" s="6" t="s">
        <v>648</v>
      </c>
      <c r="F533" t="s">
        <v>661</v>
      </c>
      <c r="G533" s="5">
        <v>16</v>
      </c>
      <c r="H533">
        <v>14.4</v>
      </c>
      <c r="I533" s="5">
        <f t="shared" si="8"/>
        <v>0.26666666666666666</v>
      </c>
    </row>
    <row r="534" spans="1:9" x14ac:dyDescent="0.4">
      <c r="A534" s="7">
        <v>49</v>
      </c>
      <c r="B534" s="6" t="s">
        <v>713</v>
      </c>
      <c r="C534" s="6" t="s">
        <v>2306</v>
      </c>
      <c r="D534" t="s">
        <v>650</v>
      </c>
      <c r="E534" s="6" t="s">
        <v>648</v>
      </c>
      <c r="F534" t="s">
        <v>892</v>
      </c>
      <c r="G534" s="5">
        <v>7.6333333333333302</v>
      </c>
      <c r="H534">
        <v>9</v>
      </c>
      <c r="I534" s="5">
        <f t="shared" si="8"/>
        <v>0.12722222222222218</v>
      </c>
    </row>
    <row r="535" spans="1:9" x14ac:dyDescent="0.4">
      <c r="A535" s="7">
        <v>49</v>
      </c>
      <c r="B535" s="6" t="s">
        <v>905</v>
      </c>
      <c r="C535" s="6" t="s">
        <v>2306</v>
      </c>
      <c r="D535" t="s">
        <v>650</v>
      </c>
      <c r="E535" s="6" t="s">
        <v>648</v>
      </c>
      <c r="F535" t="s">
        <v>652</v>
      </c>
      <c r="G535" s="5">
        <v>17.0833333333333</v>
      </c>
      <c r="H535">
        <v>13.2</v>
      </c>
      <c r="I535" s="5">
        <f t="shared" si="8"/>
        <v>0.28472222222222165</v>
      </c>
    </row>
    <row r="536" spans="1:9" x14ac:dyDescent="0.4">
      <c r="A536" s="7">
        <v>49</v>
      </c>
      <c r="B536" s="6" t="s">
        <v>1178</v>
      </c>
      <c r="C536" s="6" t="s">
        <v>2306</v>
      </c>
      <c r="D536" t="s">
        <v>650</v>
      </c>
      <c r="E536" s="6" t="s">
        <v>648</v>
      </c>
      <c r="F536" t="s">
        <v>892</v>
      </c>
      <c r="G536" s="5">
        <v>16.7</v>
      </c>
      <c r="H536">
        <v>11.2</v>
      </c>
      <c r="I536" s="5">
        <f t="shared" si="8"/>
        <v>0.27833333333333332</v>
      </c>
    </row>
    <row r="537" spans="1:9" x14ac:dyDescent="0.4">
      <c r="A537" s="7">
        <v>49</v>
      </c>
      <c r="B537" s="6" t="s">
        <v>1177</v>
      </c>
      <c r="C537" s="6" t="s">
        <v>2306</v>
      </c>
      <c r="D537" t="s">
        <v>650</v>
      </c>
      <c r="E537" s="6" t="s">
        <v>648</v>
      </c>
      <c r="F537" t="s">
        <v>652</v>
      </c>
      <c r="G537" s="5">
        <v>24.1</v>
      </c>
      <c r="H537">
        <v>13.2</v>
      </c>
      <c r="I537" s="5">
        <f t="shared" si="8"/>
        <v>0.40166666666666667</v>
      </c>
    </row>
    <row r="538" spans="1:9" x14ac:dyDescent="0.4">
      <c r="A538" s="7">
        <v>49</v>
      </c>
      <c r="B538" s="6" t="s">
        <v>701</v>
      </c>
      <c r="C538" s="6" t="s">
        <v>2306</v>
      </c>
      <c r="D538" t="s">
        <v>650</v>
      </c>
      <c r="E538" s="6" t="s">
        <v>648</v>
      </c>
      <c r="F538" t="s">
        <v>652</v>
      </c>
      <c r="G538" s="5">
        <v>8.5833333333333304</v>
      </c>
      <c r="H538">
        <v>20</v>
      </c>
      <c r="I538" s="5">
        <f t="shared" si="8"/>
        <v>0.14305555555555552</v>
      </c>
    </row>
    <row r="539" spans="1:9" x14ac:dyDescent="0.4">
      <c r="A539" s="7">
        <v>49</v>
      </c>
      <c r="B539" s="6" t="s">
        <v>904</v>
      </c>
      <c r="C539" s="6" t="s">
        <v>2306</v>
      </c>
      <c r="D539" t="s">
        <v>650</v>
      </c>
      <c r="E539" s="6" t="s">
        <v>648</v>
      </c>
      <c r="F539" t="s">
        <v>661</v>
      </c>
      <c r="G539" s="5">
        <v>19.600000000000001</v>
      </c>
      <c r="H539">
        <v>16.8</v>
      </c>
      <c r="I539" s="5">
        <f t="shared" si="8"/>
        <v>0.32666666666666672</v>
      </c>
    </row>
    <row r="540" spans="1:9" x14ac:dyDescent="0.4">
      <c r="A540" s="7">
        <v>49</v>
      </c>
      <c r="B540" s="6" t="s">
        <v>707</v>
      </c>
      <c r="C540" s="6" t="s">
        <v>2306</v>
      </c>
      <c r="D540" t="s">
        <v>650</v>
      </c>
      <c r="E540" s="6" t="s">
        <v>648</v>
      </c>
      <c r="F540" t="s">
        <v>892</v>
      </c>
      <c r="G540" s="5">
        <v>9.1</v>
      </c>
      <c r="H540">
        <v>11.2</v>
      </c>
      <c r="I540" s="5">
        <f t="shared" si="8"/>
        <v>0.15166666666666667</v>
      </c>
    </row>
    <row r="541" spans="1:9" x14ac:dyDescent="0.4">
      <c r="A541" s="7">
        <v>49</v>
      </c>
      <c r="B541" s="6" t="s">
        <v>697</v>
      </c>
      <c r="C541" s="6" t="s">
        <v>2306</v>
      </c>
      <c r="D541" t="s">
        <v>650</v>
      </c>
      <c r="E541" s="6" t="s">
        <v>648</v>
      </c>
      <c r="F541" t="s">
        <v>661</v>
      </c>
      <c r="G541" s="5">
        <v>10.0833333333333</v>
      </c>
      <c r="H541">
        <v>13.3</v>
      </c>
      <c r="I541" s="5">
        <f t="shared" si="8"/>
        <v>0.16805555555555501</v>
      </c>
    </row>
    <row r="542" spans="1:9" x14ac:dyDescent="0.4">
      <c r="A542" s="7">
        <v>49</v>
      </c>
      <c r="B542" s="6" t="s">
        <v>701</v>
      </c>
      <c r="C542" s="6" t="s">
        <v>2306</v>
      </c>
      <c r="D542" t="s">
        <v>650</v>
      </c>
      <c r="E542" s="6" t="s">
        <v>648</v>
      </c>
      <c r="F542" t="s">
        <v>892</v>
      </c>
      <c r="G542" s="5">
        <v>29.816666666666698</v>
      </c>
      <c r="H542">
        <v>8</v>
      </c>
      <c r="I542" s="5">
        <f t="shared" si="8"/>
        <v>0.49694444444444497</v>
      </c>
    </row>
    <row r="543" spans="1:9" x14ac:dyDescent="0.4">
      <c r="A543" s="7">
        <v>49</v>
      </c>
      <c r="B543" s="6" t="s">
        <v>705</v>
      </c>
      <c r="C543" s="6" t="s">
        <v>2306</v>
      </c>
      <c r="D543" t="s">
        <v>650</v>
      </c>
      <c r="E543" s="6" t="s">
        <v>648</v>
      </c>
      <c r="F543" t="s">
        <v>892</v>
      </c>
      <c r="G543" s="5">
        <v>4.18333333333333</v>
      </c>
      <c r="H543">
        <v>6.3</v>
      </c>
      <c r="I543" s="5">
        <f t="shared" si="8"/>
        <v>6.9722222222222172E-2</v>
      </c>
    </row>
    <row r="544" spans="1:9" x14ac:dyDescent="0.4">
      <c r="A544" s="7">
        <v>49</v>
      </c>
      <c r="B544" s="6" t="s">
        <v>1036</v>
      </c>
      <c r="C544" s="6" t="s">
        <v>2306</v>
      </c>
      <c r="D544" t="s">
        <v>650</v>
      </c>
      <c r="E544" s="6" t="s">
        <v>648</v>
      </c>
      <c r="F544" t="s">
        <v>661</v>
      </c>
      <c r="G544" s="5">
        <v>10.783333333333299</v>
      </c>
      <c r="H544">
        <v>26.2</v>
      </c>
      <c r="I544" s="5">
        <f t="shared" si="8"/>
        <v>0.17972222222222164</v>
      </c>
    </row>
    <row r="545" spans="1:9" x14ac:dyDescent="0.4">
      <c r="A545" s="7">
        <v>49</v>
      </c>
      <c r="B545" s="6" t="s">
        <v>690</v>
      </c>
      <c r="C545" s="6" t="s">
        <v>2306</v>
      </c>
      <c r="D545" t="s">
        <v>650</v>
      </c>
      <c r="E545" s="6" t="s">
        <v>648</v>
      </c>
      <c r="F545" t="s">
        <v>661</v>
      </c>
      <c r="G545" s="5">
        <v>2.0333333333333301</v>
      </c>
      <c r="H545">
        <v>9.9</v>
      </c>
      <c r="I545" s="5">
        <f t="shared" si="8"/>
        <v>3.3888888888888836E-2</v>
      </c>
    </row>
    <row r="546" spans="1:9" x14ac:dyDescent="0.4">
      <c r="A546" s="7">
        <v>49</v>
      </c>
      <c r="B546" s="6" t="s">
        <v>1203</v>
      </c>
      <c r="C546" s="6" t="s">
        <v>2306</v>
      </c>
      <c r="D546" t="s">
        <v>650</v>
      </c>
      <c r="E546" s="6" t="s">
        <v>648</v>
      </c>
      <c r="F546" t="s">
        <v>892</v>
      </c>
      <c r="G546" s="5">
        <v>3.9</v>
      </c>
      <c r="H546">
        <v>7.5</v>
      </c>
      <c r="I546" s="5">
        <f t="shared" si="8"/>
        <v>6.5000000000000002E-2</v>
      </c>
    </row>
    <row r="547" spans="1:9" x14ac:dyDescent="0.4">
      <c r="A547" s="7">
        <v>49</v>
      </c>
      <c r="B547" s="6" t="s">
        <v>688</v>
      </c>
      <c r="C547" s="6" t="s">
        <v>2306</v>
      </c>
      <c r="D547" t="s">
        <v>650</v>
      </c>
      <c r="E547" s="6" t="s">
        <v>648</v>
      </c>
      <c r="F547" t="s">
        <v>661</v>
      </c>
      <c r="G547" s="5">
        <v>3.1333333333333302</v>
      </c>
      <c r="H547">
        <v>16.5</v>
      </c>
      <c r="I547" s="5">
        <f t="shared" si="8"/>
        <v>5.222222222222217E-2</v>
      </c>
    </row>
    <row r="548" spans="1:9" x14ac:dyDescent="0.4">
      <c r="A548" s="7">
        <v>49</v>
      </c>
      <c r="B548" s="6" t="s">
        <v>1008</v>
      </c>
      <c r="C548" s="6" t="s">
        <v>2306</v>
      </c>
      <c r="D548" t="s">
        <v>650</v>
      </c>
      <c r="E548" s="6" t="s">
        <v>648</v>
      </c>
      <c r="F548" t="s">
        <v>661</v>
      </c>
      <c r="G548" s="5">
        <v>17.3333333333333</v>
      </c>
      <c r="H548">
        <v>7.3</v>
      </c>
      <c r="I548" s="5">
        <f t="shared" si="8"/>
        <v>0.28888888888888836</v>
      </c>
    </row>
    <row r="549" spans="1:9" x14ac:dyDescent="0.4">
      <c r="A549" s="7">
        <v>49</v>
      </c>
      <c r="B549" s="6" t="s">
        <v>1009</v>
      </c>
      <c r="C549" s="6" t="s">
        <v>2306</v>
      </c>
      <c r="D549" t="s">
        <v>650</v>
      </c>
      <c r="E549" s="6" t="s">
        <v>648</v>
      </c>
      <c r="F549" t="s">
        <v>661</v>
      </c>
      <c r="G549" s="5">
        <v>6.2166666666666703</v>
      </c>
      <c r="H549">
        <v>32.6</v>
      </c>
      <c r="I549" s="5">
        <f t="shared" si="8"/>
        <v>0.10361111111111117</v>
      </c>
    </row>
    <row r="550" spans="1:9" x14ac:dyDescent="0.4">
      <c r="A550" s="7">
        <v>49</v>
      </c>
      <c r="B550" s="6" t="s">
        <v>1176</v>
      </c>
      <c r="C550" s="6" t="s">
        <v>2306</v>
      </c>
      <c r="D550" t="s">
        <v>650</v>
      </c>
      <c r="E550" s="6" t="s">
        <v>648</v>
      </c>
      <c r="F550" t="s">
        <v>661</v>
      </c>
      <c r="G550" s="5">
        <v>14.5</v>
      </c>
      <c r="H550">
        <v>16.600000000000001</v>
      </c>
      <c r="I550" s="5">
        <f t="shared" si="8"/>
        <v>0.24166666666666667</v>
      </c>
    </row>
    <row r="551" spans="1:9" x14ac:dyDescent="0.4">
      <c r="A551" s="7">
        <v>49</v>
      </c>
      <c r="B551" s="6" t="s">
        <v>685</v>
      </c>
      <c r="C551" s="6" t="s">
        <v>2306</v>
      </c>
      <c r="D551" t="s">
        <v>650</v>
      </c>
      <c r="E551" s="6" t="s">
        <v>648</v>
      </c>
      <c r="F551" t="s">
        <v>892</v>
      </c>
      <c r="G551" s="5">
        <v>1.9</v>
      </c>
      <c r="H551">
        <v>6.7</v>
      </c>
      <c r="I551" s="5">
        <f t="shared" si="8"/>
        <v>3.1666666666666662E-2</v>
      </c>
    </row>
    <row r="552" spans="1:9" x14ac:dyDescent="0.4">
      <c r="A552" s="7">
        <v>49</v>
      </c>
      <c r="B552" s="6" t="s">
        <v>1032</v>
      </c>
      <c r="C552" s="6" t="s">
        <v>2306</v>
      </c>
      <c r="D552" t="s">
        <v>650</v>
      </c>
      <c r="E552" s="6" t="s">
        <v>648</v>
      </c>
      <c r="F552" t="s">
        <v>661</v>
      </c>
      <c r="G552" s="5">
        <v>6.9833333333333298</v>
      </c>
      <c r="H552">
        <v>11.2</v>
      </c>
      <c r="I552" s="5">
        <f t="shared" si="8"/>
        <v>0.11638888888888883</v>
      </c>
    </row>
    <row r="553" spans="1:9" x14ac:dyDescent="0.4">
      <c r="A553" s="7">
        <v>49</v>
      </c>
      <c r="B553" s="6" t="s">
        <v>1033</v>
      </c>
      <c r="C553" s="6" t="s">
        <v>2306</v>
      </c>
      <c r="D553" t="s">
        <v>650</v>
      </c>
      <c r="E553" s="6" t="s">
        <v>648</v>
      </c>
      <c r="F553" t="s">
        <v>892</v>
      </c>
      <c r="G553" s="5">
        <v>0.83333333333333304</v>
      </c>
      <c r="H553">
        <v>10.5</v>
      </c>
      <c r="I553" s="5">
        <f t="shared" si="8"/>
        <v>1.3888888888888885E-2</v>
      </c>
    </row>
    <row r="554" spans="1:9" x14ac:dyDescent="0.4">
      <c r="A554" s="7">
        <v>49</v>
      </c>
      <c r="B554" s="6" t="s">
        <v>1005</v>
      </c>
      <c r="C554" s="6" t="s">
        <v>2306</v>
      </c>
      <c r="D554" t="s">
        <v>650</v>
      </c>
      <c r="E554" s="6" t="s">
        <v>648</v>
      </c>
      <c r="F554" t="s">
        <v>661</v>
      </c>
      <c r="G554" s="5">
        <v>4.4666666666666703</v>
      </c>
      <c r="H554">
        <v>7.1</v>
      </c>
      <c r="I554" s="5">
        <f t="shared" si="8"/>
        <v>7.4444444444444507E-2</v>
      </c>
    </row>
    <row r="555" spans="1:9" x14ac:dyDescent="0.4">
      <c r="A555" s="7">
        <v>49</v>
      </c>
      <c r="B555" s="6" t="s">
        <v>682</v>
      </c>
      <c r="C555" s="6" t="s">
        <v>2306</v>
      </c>
      <c r="D555" t="s">
        <v>650</v>
      </c>
      <c r="E555" s="6" t="s">
        <v>648</v>
      </c>
      <c r="F555" t="s">
        <v>652</v>
      </c>
      <c r="G555" s="5">
        <v>13.95</v>
      </c>
      <c r="H555">
        <v>13.2</v>
      </c>
      <c r="I555" s="5">
        <f t="shared" si="8"/>
        <v>0.23249999999999998</v>
      </c>
    </row>
    <row r="556" spans="1:9" x14ac:dyDescent="0.4">
      <c r="A556" s="7">
        <v>49</v>
      </c>
      <c r="B556" s="6" t="s">
        <v>902</v>
      </c>
      <c r="C556" s="6" t="s">
        <v>2306</v>
      </c>
      <c r="D556" t="s">
        <v>650</v>
      </c>
      <c r="E556" s="6" t="s">
        <v>648</v>
      </c>
      <c r="F556" t="s">
        <v>892</v>
      </c>
      <c r="G556" s="5">
        <v>1.85</v>
      </c>
      <c r="H556">
        <v>8.6999999999999993</v>
      </c>
      <c r="I556" s="5">
        <f t="shared" si="8"/>
        <v>3.0833333333333334E-2</v>
      </c>
    </row>
    <row r="557" spans="1:9" x14ac:dyDescent="0.4">
      <c r="A557" s="7">
        <v>49</v>
      </c>
      <c r="B557" s="6" t="s">
        <v>1229</v>
      </c>
      <c r="C557" s="6" t="s">
        <v>2306</v>
      </c>
      <c r="D557" t="s">
        <v>650</v>
      </c>
      <c r="E557" s="6" t="s">
        <v>648</v>
      </c>
      <c r="F557" t="s">
        <v>652</v>
      </c>
      <c r="G557" s="5">
        <v>13.9333333333333</v>
      </c>
      <c r="H557">
        <v>13.2</v>
      </c>
      <c r="I557" s="5">
        <f t="shared" si="8"/>
        <v>0.23222222222222166</v>
      </c>
    </row>
    <row r="558" spans="1:9" x14ac:dyDescent="0.4">
      <c r="A558" s="7">
        <v>49</v>
      </c>
      <c r="B558" s="6" t="s">
        <v>682</v>
      </c>
      <c r="C558" s="6" t="s">
        <v>2306</v>
      </c>
      <c r="D558" t="s">
        <v>650</v>
      </c>
      <c r="E558" s="6" t="s">
        <v>648</v>
      </c>
      <c r="F558" t="s">
        <v>855</v>
      </c>
      <c r="G558" s="5">
        <v>1.61666666666667</v>
      </c>
      <c r="H558">
        <v>0</v>
      </c>
      <c r="I558" s="5">
        <f t="shared" si="8"/>
        <v>2.69444444444445E-2</v>
      </c>
    </row>
    <row r="559" spans="1:9" x14ac:dyDescent="0.4">
      <c r="A559" s="7">
        <v>49</v>
      </c>
      <c r="B559" s="6" t="s">
        <v>841</v>
      </c>
      <c r="C559" s="6" t="s">
        <v>2306</v>
      </c>
      <c r="D559" t="s">
        <v>650</v>
      </c>
      <c r="E559" s="6" t="s">
        <v>648</v>
      </c>
      <c r="F559" t="s">
        <v>892</v>
      </c>
      <c r="G559" s="5">
        <v>9.93333333333333</v>
      </c>
      <c r="H559">
        <v>12.2</v>
      </c>
      <c r="I559" s="5">
        <f t="shared" si="8"/>
        <v>0.16555555555555551</v>
      </c>
    </row>
    <row r="560" spans="1:9" x14ac:dyDescent="0.4">
      <c r="A560" s="7">
        <v>49</v>
      </c>
      <c r="B560" s="6" t="s">
        <v>1001</v>
      </c>
      <c r="C560" s="6" t="s">
        <v>2306</v>
      </c>
      <c r="D560" t="s">
        <v>650</v>
      </c>
      <c r="E560" s="6" t="s">
        <v>648</v>
      </c>
      <c r="F560" t="s">
        <v>661</v>
      </c>
      <c r="G560" s="5">
        <v>26.1666666666667</v>
      </c>
      <c r="H560">
        <v>10.8</v>
      </c>
      <c r="I560" s="5">
        <f t="shared" si="8"/>
        <v>0.43611111111111167</v>
      </c>
    </row>
    <row r="561" spans="1:9" x14ac:dyDescent="0.4">
      <c r="A561" s="7">
        <v>49</v>
      </c>
      <c r="B561" s="6" t="s">
        <v>1225</v>
      </c>
      <c r="C561" s="6" t="s">
        <v>2306</v>
      </c>
      <c r="D561" t="s">
        <v>650</v>
      </c>
      <c r="E561" s="6" t="s">
        <v>648</v>
      </c>
      <c r="F561" t="s">
        <v>652</v>
      </c>
      <c r="G561" s="5">
        <v>9.93333333333333</v>
      </c>
      <c r="H561">
        <v>22.1</v>
      </c>
      <c r="I561" s="5">
        <f t="shared" si="8"/>
        <v>0.16555555555555551</v>
      </c>
    </row>
    <row r="562" spans="1:9" x14ac:dyDescent="0.4">
      <c r="A562" s="7">
        <v>49</v>
      </c>
      <c r="B562" s="6" t="s">
        <v>681</v>
      </c>
      <c r="C562" s="6" t="s">
        <v>2306</v>
      </c>
      <c r="D562" t="s">
        <v>650</v>
      </c>
      <c r="E562" s="6" t="s">
        <v>648</v>
      </c>
      <c r="F562" t="s">
        <v>892</v>
      </c>
      <c r="G562" s="5">
        <v>10.3166666666667</v>
      </c>
      <c r="H562">
        <v>9.3000000000000007</v>
      </c>
      <c r="I562" s="5">
        <f t="shared" si="8"/>
        <v>0.17194444444444501</v>
      </c>
    </row>
    <row r="563" spans="1:9" x14ac:dyDescent="0.4">
      <c r="A563" s="7">
        <v>49</v>
      </c>
      <c r="B563" s="6" t="s">
        <v>1225</v>
      </c>
      <c r="C563" s="6" t="s">
        <v>2306</v>
      </c>
      <c r="D563" t="s">
        <v>650</v>
      </c>
      <c r="E563" s="6" t="s">
        <v>648</v>
      </c>
      <c r="F563" t="s">
        <v>892</v>
      </c>
      <c r="G563" s="5">
        <v>7.9</v>
      </c>
      <c r="H563">
        <v>11</v>
      </c>
      <c r="I563" s="5">
        <f t="shared" si="8"/>
        <v>0.13166666666666668</v>
      </c>
    </row>
    <row r="564" spans="1:9" x14ac:dyDescent="0.4">
      <c r="A564" s="7">
        <v>49</v>
      </c>
      <c r="B564" s="6" t="s">
        <v>833</v>
      </c>
      <c r="C564" s="6" t="s">
        <v>2306</v>
      </c>
      <c r="D564" t="s">
        <v>650</v>
      </c>
      <c r="E564" s="6" t="s">
        <v>648</v>
      </c>
      <c r="F564" t="s">
        <v>661</v>
      </c>
      <c r="G564" s="5">
        <v>0.75</v>
      </c>
      <c r="H564">
        <v>8.5</v>
      </c>
      <c r="I564" s="5">
        <f t="shared" si="8"/>
        <v>1.2500000000000001E-2</v>
      </c>
    </row>
    <row r="565" spans="1:9" x14ac:dyDescent="0.4">
      <c r="A565" s="7">
        <v>49</v>
      </c>
      <c r="B565" s="6" t="s">
        <v>680</v>
      </c>
      <c r="C565" s="6" t="s">
        <v>2306</v>
      </c>
      <c r="D565" t="s">
        <v>650</v>
      </c>
      <c r="E565" s="6" t="s">
        <v>648</v>
      </c>
      <c r="F565" t="s">
        <v>892</v>
      </c>
      <c r="G565" s="5">
        <v>1.31666666666667</v>
      </c>
      <c r="H565">
        <v>9.4</v>
      </c>
      <c r="I565" s="5">
        <f t="shared" si="8"/>
        <v>2.1944444444444499E-2</v>
      </c>
    </row>
    <row r="566" spans="1:9" x14ac:dyDescent="0.4">
      <c r="A566" s="7">
        <v>49</v>
      </c>
      <c r="B566" s="6" t="s">
        <v>1031</v>
      </c>
      <c r="C566" s="6" t="s">
        <v>2306</v>
      </c>
      <c r="D566" t="s">
        <v>650</v>
      </c>
      <c r="E566" s="6" t="s">
        <v>648</v>
      </c>
      <c r="F566" t="s">
        <v>661</v>
      </c>
      <c r="G566" s="5">
        <v>25</v>
      </c>
      <c r="H566">
        <v>7.8</v>
      </c>
      <c r="I566" s="5">
        <f t="shared" si="8"/>
        <v>0.41666666666666669</v>
      </c>
    </row>
    <row r="567" spans="1:9" x14ac:dyDescent="0.4">
      <c r="A567" s="7">
        <v>49</v>
      </c>
      <c r="B567" s="6" t="s">
        <v>671</v>
      </c>
      <c r="C567" s="6" t="s">
        <v>2306</v>
      </c>
      <c r="D567" t="s">
        <v>650</v>
      </c>
      <c r="E567" s="6" t="s">
        <v>648</v>
      </c>
      <c r="F567" t="s">
        <v>855</v>
      </c>
      <c r="G567" s="5">
        <v>1.36666666666667</v>
      </c>
      <c r="H567">
        <v>0</v>
      </c>
      <c r="I567" s="5">
        <f t="shared" si="8"/>
        <v>2.2777777777777834E-2</v>
      </c>
    </row>
    <row r="568" spans="1:9" x14ac:dyDescent="0.4">
      <c r="A568" s="7">
        <v>49</v>
      </c>
      <c r="B568" s="6" t="s">
        <v>670</v>
      </c>
      <c r="C568" s="6" t="s">
        <v>2306</v>
      </c>
      <c r="D568" t="s">
        <v>650</v>
      </c>
      <c r="E568" s="6" t="s">
        <v>648</v>
      </c>
      <c r="F568" t="s">
        <v>892</v>
      </c>
      <c r="G568" s="5">
        <v>1.35</v>
      </c>
      <c r="H568">
        <v>10.8</v>
      </c>
      <c r="I568" s="5">
        <f t="shared" si="8"/>
        <v>2.2500000000000003E-2</v>
      </c>
    </row>
    <row r="569" spans="1:9" x14ac:dyDescent="0.4">
      <c r="A569" s="7">
        <v>49</v>
      </c>
      <c r="B569" s="6" t="s">
        <v>675</v>
      </c>
      <c r="C569" s="6" t="s">
        <v>2306</v>
      </c>
      <c r="D569" t="s">
        <v>650</v>
      </c>
      <c r="E569" s="6" t="s">
        <v>648</v>
      </c>
      <c r="F569" t="s">
        <v>892</v>
      </c>
      <c r="G569" s="5">
        <v>4.8333333333333304</v>
      </c>
      <c r="H569">
        <v>5.5</v>
      </c>
      <c r="I569" s="5">
        <f t="shared" si="8"/>
        <v>8.0555555555555505E-2</v>
      </c>
    </row>
    <row r="570" spans="1:9" x14ac:dyDescent="0.4">
      <c r="A570" s="7">
        <v>49</v>
      </c>
      <c r="B570" s="6" t="s">
        <v>835</v>
      </c>
      <c r="C570" s="6" t="s">
        <v>2306</v>
      </c>
      <c r="D570" t="s">
        <v>650</v>
      </c>
      <c r="E570" s="6" t="s">
        <v>648</v>
      </c>
      <c r="F570" t="s">
        <v>892</v>
      </c>
      <c r="G570" s="5">
        <v>3.1</v>
      </c>
      <c r="H570">
        <v>12.6</v>
      </c>
      <c r="I570" s="5">
        <f t="shared" si="8"/>
        <v>5.1666666666666666E-2</v>
      </c>
    </row>
    <row r="571" spans="1:9" x14ac:dyDescent="0.4">
      <c r="A571" s="7">
        <v>49</v>
      </c>
      <c r="B571" s="6" t="s">
        <v>834</v>
      </c>
      <c r="C571" s="6" t="s">
        <v>2306</v>
      </c>
      <c r="D571" t="s">
        <v>650</v>
      </c>
      <c r="E571" s="6" t="s">
        <v>648</v>
      </c>
      <c r="F571" t="s">
        <v>652</v>
      </c>
      <c r="G571" s="5">
        <v>26.15</v>
      </c>
      <c r="H571">
        <v>17</v>
      </c>
      <c r="I571" s="5">
        <f t="shared" si="8"/>
        <v>0.43583333333333329</v>
      </c>
    </row>
    <row r="572" spans="1:9" x14ac:dyDescent="0.4">
      <c r="A572" s="7">
        <v>49</v>
      </c>
      <c r="B572" s="6" t="s">
        <v>900</v>
      </c>
      <c r="C572" s="6" t="s">
        <v>2306</v>
      </c>
      <c r="D572" t="s">
        <v>650</v>
      </c>
      <c r="E572" s="6" t="s">
        <v>648</v>
      </c>
      <c r="F572" t="s">
        <v>855</v>
      </c>
      <c r="G572" s="5">
        <v>2</v>
      </c>
      <c r="H572">
        <v>0</v>
      </c>
      <c r="I572" s="5">
        <f t="shared" si="8"/>
        <v>3.3333333333333333E-2</v>
      </c>
    </row>
    <row r="573" spans="1:9" x14ac:dyDescent="0.4">
      <c r="A573" s="7">
        <v>49</v>
      </c>
      <c r="B573" s="6" t="s">
        <v>897</v>
      </c>
      <c r="C573" s="6" t="s">
        <v>2306</v>
      </c>
      <c r="D573" t="s">
        <v>650</v>
      </c>
      <c r="E573" s="6" t="s">
        <v>648</v>
      </c>
      <c r="F573" t="s">
        <v>661</v>
      </c>
      <c r="G573" s="5">
        <v>4.7333333333333298</v>
      </c>
      <c r="H573">
        <v>7.3</v>
      </c>
      <c r="I573" s="5">
        <f t="shared" si="8"/>
        <v>7.8888888888888828E-2</v>
      </c>
    </row>
    <row r="574" spans="1:9" x14ac:dyDescent="0.4">
      <c r="A574" s="7">
        <v>49</v>
      </c>
      <c r="B574" s="6" t="s">
        <v>899</v>
      </c>
      <c r="C574" s="6" t="s">
        <v>2306</v>
      </c>
      <c r="D574" t="s">
        <v>650</v>
      </c>
      <c r="E574" s="6" t="s">
        <v>648</v>
      </c>
      <c r="F574" t="s">
        <v>855</v>
      </c>
      <c r="G574" s="5">
        <v>2.9166666666666701</v>
      </c>
      <c r="H574">
        <v>0</v>
      </c>
      <c r="I574" s="5">
        <f t="shared" si="8"/>
        <v>4.8611111111111167E-2</v>
      </c>
    </row>
    <row r="575" spans="1:9" x14ac:dyDescent="0.4">
      <c r="A575" s="7">
        <v>49</v>
      </c>
      <c r="B575" s="6" t="s">
        <v>895</v>
      </c>
      <c r="C575" s="6" t="s">
        <v>2306</v>
      </c>
      <c r="D575" t="s">
        <v>650</v>
      </c>
      <c r="E575" s="6" t="s">
        <v>648</v>
      </c>
      <c r="F575" t="s">
        <v>855</v>
      </c>
      <c r="G575" s="5">
        <v>2.3333333333333299</v>
      </c>
      <c r="H575">
        <v>0</v>
      </c>
      <c r="I575" s="5">
        <f t="shared" si="8"/>
        <v>3.8888888888888834E-2</v>
      </c>
    </row>
    <row r="576" spans="1:9" x14ac:dyDescent="0.4">
      <c r="A576" s="7">
        <v>49</v>
      </c>
      <c r="B576" s="6" t="s">
        <v>897</v>
      </c>
      <c r="C576" s="6" t="s">
        <v>2306</v>
      </c>
      <c r="D576" t="s">
        <v>650</v>
      </c>
      <c r="E576" s="6" t="s">
        <v>648</v>
      </c>
      <c r="F576" t="s">
        <v>661</v>
      </c>
      <c r="G576" s="5">
        <v>5.0333333333333297</v>
      </c>
      <c r="H576">
        <v>7.3</v>
      </c>
      <c r="I576" s="5">
        <f t="shared" si="8"/>
        <v>8.3888888888888832E-2</v>
      </c>
    </row>
    <row r="577" spans="1:9" x14ac:dyDescent="0.4">
      <c r="A577" s="7">
        <v>49</v>
      </c>
      <c r="B577" s="6" t="s">
        <v>668</v>
      </c>
      <c r="C577" s="6" t="s">
        <v>2306</v>
      </c>
      <c r="D577" t="s">
        <v>650</v>
      </c>
      <c r="E577" s="6" t="s">
        <v>648</v>
      </c>
      <c r="F577" t="s">
        <v>661</v>
      </c>
      <c r="G577" s="5">
        <v>0.96666666666666701</v>
      </c>
      <c r="H577">
        <v>5.7</v>
      </c>
      <c r="I577" s="5">
        <f t="shared" si="8"/>
        <v>1.6111111111111118E-2</v>
      </c>
    </row>
    <row r="578" spans="1:9" x14ac:dyDescent="0.4">
      <c r="A578" s="7">
        <v>49</v>
      </c>
      <c r="B578" s="6" t="s">
        <v>1172</v>
      </c>
      <c r="C578" s="6" t="s">
        <v>2306</v>
      </c>
      <c r="D578" t="s">
        <v>650</v>
      </c>
      <c r="E578" s="6" t="s">
        <v>648</v>
      </c>
      <c r="F578" t="s">
        <v>892</v>
      </c>
      <c r="G578" s="5">
        <v>1.81666666666667</v>
      </c>
      <c r="H578">
        <v>4.5</v>
      </c>
      <c r="I578" s="5">
        <f t="shared" ref="I578:I641" si="9">$G578/60</f>
        <v>3.0277777777777834E-2</v>
      </c>
    </row>
    <row r="579" spans="1:9" x14ac:dyDescent="0.4">
      <c r="A579" s="7">
        <v>49</v>
      </c>
      <c r="B579" s="6" t="s">
        <v>894</v>
      </c>
      <c r="C579" s="6" t="s">
        <v>2306</v>
      </c>
      <c r="D579" t="s">
        <v>650</v>
      </c>
      <c r="E579" s="6" t="s">
        <v>648</v>
      </c>
      <c r="F579" t="s">
        <v>661</v>
      </c>
      <c r="G579" s="5">
        <v>4.93333333333333</v>
      </c>
      <c r="H579">
        <v>7.3</v>
      </c>
      <c r="I579" s="5">
        <f t="shared" si="9"/>
        <v>8.2222222222222169E-2</v>
      </c>
    </row>
    <row r="580" spans="1:9" x14ac:dyDescent="0.4">
      <c r="A580" s="7">
        <v>49</v>
      </c>
      <c r="B580" s="6" t="s">
        <v>664</v>
      </c>
      <c r="C580" s="6" t="s">
        <v>2306</v>
      </c>
      <c r="D580" t="s">
        <v>650</v>
      </c>
      <c r="E580" s="6" t="s">
        <v>648</v>
      </c>
      <c r="F580" t="s">
        <v>855</v>
      </c>
      <c r="G580" s="5">
        <v>0.96666666666666701</v>
      </c>
      <c r="H580">
        <v>0</v>
      </c>
      <c r="I580" s="5">
        <f t="shared" si="9"/>
        <v>1.6111111111111118E-2</v>
      </c>
    </row>
    <row r="581" spans="1:9" x14ac:dyDescent="0.4">
      <c r="A581" s="7">
        <v>49</v>
      </c>
      <c r="B581" s="6" t="s">
        <v>667</v>
      </c>
      <c r="C581" s="6" t="s">
        <v>2306</v>
      </c>
      <c r="D581" t="s">
        <v>650</v>
      </c>
      <c r="E581" s="6" t="s">
        <v>648</v>
      </c>
      <c r="F581" t="s">
        <v>661</v>
      </c>
      <c r="G581" s="5">
        <v>2.4666666666666699</v>
      </c>
      <c r="H581">
        <v>7.3</v>
      </c>
      <c r="I581" s="5">
        <f t="shared" si="9"/>
        <v>4.1111111111111168E-2</v>
      </c>
    </row>
    <row r="582" spans="1:9" x14ac:dyDescent="0.4">
      <c r="A582" s="7">
        <v>49</v>
      </c>
      <c r="B582" s="6" t="s">
        <v>666</v>
      </c>
      <c r="C582" s="6" t="s">
        <v>2306</v>
      </c>
      <c r="D582" t="s">
        <v>650</v>
      </c>
      <c r="E582" s="6" t="s">
        <v>648</v>
      </c>
      <c r="F582" t="s">
        <v>661</v>
      </c>
      <c r="G582" s="5">
        <v>5.4833333333333298</v>
      </c>
      <c r="H582">
        <v>7.1</v>
      </c>
      <c r="I582" s="5">
        <f t="shared" si="9"/>
        <v>9.1388888888888825E-2</v>
      </c>
    </row>
    <row r="583" spans="1:9" x14ac:dyDescent="0.4">
      <c r="A583" s="7">
        <v>49</v>
      </c>
      <c r="B583" s="6" t="s">
        <v>665</v>
      </c>
      <c r="C583" s="6" t="s">
        <v>2306</v>
      </c>
      <c r="D583" t="s">
        <v>650</v>
      </c>
      <c r="E583" s="6" t="s">
        <v>648</v>
      </c>
      <c r="F583" t="s">
        <v>661</v>
      </c>
      <c r="G583" s="5">
        <v>12.4</v>
      </c>
      <c r="H583">
        <v>8.5</v>
      </c>
      <c r="I583" s="5">
        <f t="shared" si="9"/>
        <v>0.20666666666666667</v>
      </c>
    </row>
    <row r="584" spans="1:9" x14ac:dyDescent="0.4">
      <c r="A584" s="7">
        <v>49</v>
      </c>
      <c r="B584" s="6" t="s">
        <v>896</v>
      </c>
      <c r="C584" s="6" t="s">
        <v>2306</v>
      </c>
      <c r="D584" t="s">
        <v>650</v>
      </c>
      <c r="E584" s="6" t="s">
        <v>648</v>
      </c>
      <c r="F584" t="s">
        <v>892</v>
      </c>
      <c r="G584" s="5">
        <v>7.2833333333333297</v>
      </c>
      <c r="H584">
        <v>6.7</v>
      </c>
      <c r="I584" s="5">
        <f t="shared" si="9"/>
        <v>0.12138888888888882</v>
      </c>
    </row>
    <row r="585" spans="1:9" x14ac:dyDescent="0.4">
      <c r="A585" s="7">
        <v>49</v>
      </c>
      <c r="B585" s="6" t="s">
        <v>1200</v>
      </c>
      <c r="C585" s="6" t="s">
        <v>2306</v>
      </c>
      <c r="D585" t="s">
        <v>650</v>
      </c>
      <c r="E585" s="6" t="s">
        <v>648</v>
      </c>
      <c r="F585" t="s">
        <v>652</v>
      </c>
      <c r="G585" s="5">
        <v>11.966666666666701</v>
      </c>
      <c r="H585">
        <v>18.2</v>
      </c>
      <c r="I585" s="5">
        <f t="shared" si="9"/>
        <v>0.19944444444444501</v>
      </c>
    </row>
    <row r="586" spans="1:9" x14ac:dyDescent="0.4">
      <c r="A586" s="7">
        <v>49</v>
      </c>
      <c r="B586" s="6" t="s">
        <v>662</v>
      </c>
      <c r="C586" s="6" t="s">
        <v>2306</v>
      </c>
      <c r="D586" t="s">
        <v>650</v>
      </c>
      <c r="E586" s="6" t="s">
        <v>648</v>
      </c>
      <c r="F586" t="s">
        <v>855</v>
      </c>
      <c r="G586" s="5">
        <v>3.6</v>
      </c>
      <c r="H586">
        <v>0</v>
      </c>
      <c r="I586" s="5">
        <f t="shared" si="9"/>
        <v>6.0000000000000005E-2</v>
      </c>
    </row>
    <row r="587" spans="1:9" x14ac:dyDescent="0.4">
      <c r="A587" s="7">
        <v>49</v>
      </c>
      <c r="B587" s="6" t="s">
        <v>1213</v>
      </c>
      <c r="C587" s="6" t="s">
        <v>2306</v>
      </c>
      <c r="D587" t="s">
        <v>650</v>
      </c>
      <c r="E587" s="6" t="s">
        <v>648</v>
      </c>
      <c r="F587" t="s">
        <v>661</v>
      </c>
      <c r="G587" s="5">
        <v>114.76666666666701</v>
      </c>
      <c r="H587">
        <v>21.5</v>
      </c>
      <c r="I587" s="5">
        <f t="shared" si="9"/>
        <v>1.9127777777777835</v>
      </c>
    </row>
    <row r="588" spans="1:9" x14ac:dyDescent="0.4">
      <c r="A588" s="7">
        <v>49</v>
      </c>
      <c r="B588" s="6" t="s">
        <v>660</v>
      </c>
      <c r="C588" s="6" t="s">
        <v>2306</v>
      </c>
      <c r="D588" t="s">
        <v>650</v>
      </c>
      <c r="E588" s="6" t="s">
        <v>648</v>
      </c>
      <c r="F588" t="s">
        <v>892</v>
      </c>
      <c r="G588" s="5">
        <v>3.2833333333333301</v>
      </c>
      <c r="H588">
        <v>4.8</v>
      </c>
      <c r="I588" s="5">
        <f t="shared" si="9"/>
        <v>5.4722222222222165E-2</v>
      </c>
    </row>
    <row r="589" spans="1:9" x14ac:dyDescent="0.4">
      <c r="A589" s="7">
        <v>49</v>
      </c>
      <c r="B589" s="6" t="s">
        <v>1030</v>
      </c>
      <c r="C589" s="6" t="s">
        <v>2306</v>
      </c>
      <c r="D589" t="s">
        <v>650</v>
      </c>
      <c r="E589" s="6" t="s">
        <v>648</v>
      </c>
      <c r="F589" t="s">
        <v>661</v>
      </c>
      <c r="G589" s="5">
        <v>1.13333333333333</v>
      </c>
      <c r="H589">
        <v>8.6999999999999993</v>
      </c>
      <c r="I589" s="5">
        <f t="shared" si="9"/>
        <v>1.8888888888888834E-2</v>
      </c>
    </row>
    <row r="590" spans="1:9" x14ac:dyDescent="0.4">
      <c r="A590" s="7">
        <v>49</v>
      </c>
      <c r="B590" s="6" t="s">
        <v>1027</v>
      </c>
      <c r="C590" s="6" t="s">
        <v>2306</v>
      </c>
      <c r="D590" t="s">
        <v>650</v>
      </c>
      <c r="E590" s="6" t="s">
        <v>648</v>
      </c>
      <c r="F590" t="s">
        <v>661</v>
      </c>
      <c r="G590" s="5">
        <v>7.56666666666667</v>
      </c>
      <c r="H590">
        <v>16.5</v>
      </c>
      <c r="I590" s="5">
        <f t="shared" si="9"/>
        <v>0.12611111111111117</v>
      </c>
    </row>
    <row r="591" spans="1:9" x14ac:dyDescent="0.4">
      <c r="A591" s="7">
        <v>49</v>
      </c>
      <c r="B591" s="6" t="s">
        <v>1026</v>
      </c>
      <c r="C591" s="6" t="s">
        <v>2306</v>
      </c>
      <c r="D591" t="s">
        <v>650</v>
      </c>
      <c r="E591" s="6" t="s">
        <v>648</v>
      </c>
      <c r="F591" t="s">
        <v>661</v>
      </c>
      <c r="G591" s="5">
        <v>2.1333333333333302</v>
      </c>
      <c r="H591">
        <v>11.1</v>
      </c>
      <c r="I591" s="5">
        <f t="shared" si="9"/>
        <v>3.55555555555555E-2</v>
      </c>
    </row>
    <row r="592" spans="1:9" x14ac:dyDescent="0.4">
      <c r="A592" s="7">
        <v>49</v>
      </c>
      <c r="B592" s="6" t="s">
        <v>1025</v>
      </c>
      <c r="C592" s="6" t="s">
        <v>2306</v>
      </c>
      <c r="D592" t="s">
        <v>650</v>
      </c>
      <c r="E592" s="6" t="s">
        <v>648</v>
      </c>
      <c r="F592" t="s">
        <v>661</v>
      </c>
      <c r="G592" s="5">
        <v>18.600000000000001</v>
      </c>
      <c r="H592">
        <v>15.2</v>
      </c>
      <c r="I592" s="5">
        <f t="shared" si="9"/>
        <v>0.31</v>
      </c>
    </row>
    <row r="593" spans="1:9" x14ac:dyDescent="0.4">
      <c r="A593" s="7">
        <v>49</v>
      </c>
      <c r="B593" s="6" t="s">
        <v>1099</v>
      </c>
      <c r="C593" s="6" t="s">
        <v>2306</v>
      </c>
      <c r="D593" t="s">
        <v>649</v>
      </c>
      <c r="E593" s="6" t="s">
        <v>645</v>
      </c>
      <c r="F593" t="s">
        <v>879</v>
      </c>
      <c r="G593" s="5">
        <v>62.616666666666703</v>
      </c>
      <c r="H593">
        <v>20.2</v>
      </c>
      <c r="I593" s="5">
        <f t="shared" si="9"/>
        <v>1.0436111111111117</v>
      </c>
    </row>
    <row r="594" spans="1:9" x14ac:dyDescent="0.4">
      <c r="A594" s="7">
        <v>49</v>
      </c>
      <c r="B594" s="6" t="s">
        <v>990</v>
      </c>
      <c r="C594" s="6" t="s">
        <v>2306</v>
      </c>
      <c r="D594" t="s">
        <v>649</v>
      </c>
      <c r="E594" s="6" t="s">
        <v>645</v>
      </c>
      <c r="F594" t="s">
        <v>879</v>
      </c>
      <c r="G594" s="5">
        <v>2.3666666666666698</v>
      </c>
      <c r="H594">
        <v>9.1</v>
      </c>
      <c r="I594" s="5">
        <f t="shared" si="9"/>
        <v>3.9444444444444497E-2</v>
      </c>
    </row>
    <row r="595" spans="1:9" x14ac:dyDescent="0.4">
      <c r="A595" s="7">
        <v>49</v>
      </c>
      <c r="B595" s="6" t="s">
        <v>989</v>
      </c>
      <c r="C595" s="6" t="s">
        <v>2306</v>
      </c>
      <c r="D595" t="s">
        <v>649</v>
      </c>
      <c r="E595" s="6" t="s">
        <v>645</v>
      </c>
      <c r="F595" t="s">
        <v>879</v>
      </c>
      <c r="G595" s="5">
        <v>14.6833333333333</v>
      </c>
      <c r="H595">
        <v>16.2</v>
      </c>
      <c r="I595" s="5">
        <f t="shared" si="9"/>
        <v>0.24472222222222167</v>
      </c>
    </row>
    <row r="596" spans="1:9" x14ac:dyDescent="0.4">
      <c r="A596" s="7">
        <v>49</v>
      </c>
      <c r="B596" s="6" t="s">
        <v>1227</v>
      </c>
      <c r="C596" s="6" t="s">
        <v>2306</v>
      </c>
      <c r="D596" t="s">
        <v>649</v>
      </c>
      <c r="E596" s="6" t="s">
        <v>645</v>
      </c>
      <c r="F596" t="s">
        <v>879</v>
      </c>
      <c r="G596" s="5">
        <v>1.3</v>
      </c>
      <c r="H596">
        <v>37.6</v>
      </c>
      <c r="I596" s="5">
        <f t="shared" si="9"/>
        <v>2.1666666666666667E-2</v>
      </c>
    </row>
    <row r="597" spans="1:9" x14ac:dyDescent="0.4">
      <c r="A597" s="7">
        <v>49</v>
      </c>
      <c r="B597" s="6" t="s">
        <v>950</v>
      </c>
      <c r="C597" s="6" t="s">
        <v>2306</v>
      </c>
      <c r="D597" t="s">
        <v>649</v>
      </c>
      <c r="E597" s="6" t="s">
        <v>645</v>
      </c>
      <c r="F597" t="s">
        <v>879</v>
      </c>
      <c r="G597" s="5">
        <v>56.6</v>
      </c>
      <c r="H597">
        <v>29.5</v>
      </c>
      <c r="I597" s="5">
        <f t="shared" si="9"/>
        <v>0.94333333333333336</v>
      </c>
    </row>
    <row r="598" spans="1:9" x14ac:dyDescent="0.4">
      <c r="A598" s="7">
        <v>49</v>
      </c>
      <c r="B598" s="6" t="s">
        <v>925</v>
      </c>
      <c r="C598" s="6" t="s">
        <v>2306</v>
      </c>
      <c r="D598" t="s">
        <v>649</v>
      </c>
      <c r="E598" s="6" t="s">
        <v>645</v>
      </c>
      <c r="F598" t="s">
        <v>879</v>
      </c>
      <c r="G598" s="5">
        <v>1.06666666666667</v>
      </c>
      <c r="H598">
        <v>10.199999999999999</v>
      </c>
      <c r="I598" s="5">
        <f t="shared" si="9"/>
        <v>1.7777777777777833E-2</v>
      </c>
    </row>
    <row r="599" spans="1:9" x14ac:dyDescent="0.4">
      <c r="A599" s="7">
        <v>49</v>
      </c>
      <c r="B599" s="6" t="s">
        <v>778</v>
      </c>
      <c r="C599" s="6" t="s">
        <v>2306</v>
      </c>
      <c r="D599" t="s">
        <v>649</v>
      </c>
      <c r="E599" s="6" t="s">
        <v>645</v>
      </c>
      <c r="F599" t="s">
        <v>879</v>
      </c>
      <c r="G599" s="5">
        <v>2.68333333333333</v>
      </c>
      <c r="H599">
        <v>10.8</v>
      </c>
      <c r="I599" s="5">
        <f t="shared" si="9"/>
        <v>4.472222222222217E-2</v>
      </c>
    </row>
    <row r="600" spans="1:9" x14ac:dyDescent="0.4">
      <c r="A600" s="7">
        <v>49</v>
      </c>
      <c r="B600" s="6" t="s">
        <v>949</v>
      </c>
      <c r="C600" s="6" t="s">
        <v>2306</v>
      </c>
      <c r="D600" t="s">
        <v>649</v>
      </c>
      <c r="E600" s="6" t="s">
        <v>645</v>
      </c>
      <c r="F600" t="s">
        <v>879</v>
      </c>
      <c r="G600" s="5">
        <v>3.0166666666666702</v>
      </c>
      <c r="H600">
        <v>19.100000000000001</v>
      </c>
      <c r="I600" s="5">
        <f t="shared" si="9"/>
        <v>5.0277777777777838E-2</v>
      </c>
    </row>
    <row r="601" spans="1:9" x14ac:dyDescent="0.4">
      <c r="A601" s="7">
        <v>49</v>
      </c>
      <c r="B601" s="6" t="s">
        <v>948</v>
      </c>
      <c r="C601" s="6" t="s">
        <v>2306</v>
      </c>
      <c r="D601" t="s">
        <v>649</v>
      </c>
      <c r="E601" s="6" t="s">
        <v>645</v>
      </c>
      <c r="F601" t="s">
        <v>879</v>
      </c>
      <c r="G601" s="5">
        <v>12.3</v>
      </c>
      <c r="H601">
        <v>25.9</v>
      </c>
      <c r="I601" s="5">
        <f t="shared" si="9"/>
        <v>0.20500000000000002</v>
      </c>
    </row>
    <row r="602" spans="1:9" x14ac:dyDescent="0.4">
      <c r="A602" s="7">
        <v>49</v>
      </c>
      <c r="B602" s="6" t="s">
        <v>955</v>
      </c>
      <c r="C602" s="6" t="s">
        <v>2306</v>
      </c>
      <c r="D602" t="s">
        <v>649</v>
      </c>
      <c r="E602" s="6" t="s">
        <v>645</v>
      </c>
      <c r="F602" t="s">
        <v>879</v>
      </c>
      <c r="G602" s="5">
        <v>11.0833333333333</v>
      </c>
      <c r="H602">
        <v>50.4</v>
      </c>
      <c r="I602" s="5">
        <f t="shared" si="9"/>
        <v>0.18472222222222168</v>
      </c>
    </row>
    <row r="603" spans="1:9" x14ac:dyDescent="0.4">
      <c r="A603" s="7">
        <v>49</v>
      </c>
      <c r="B603" s="6" t="s">
        <v>1226</v>
      </c>
      <c r="C603" s="6" t="s">
        <v>2306</v>
      </c>
      <c r="D603" t="s">
        <v>649</v>
      </c>
      <c r="E603" s="6" t="s">
        <v>645</v>
      </c>
      <c r="F603" t="s">
        <v>879</v>
      </c>
      <c r="G603" s="5">
        <v>34.35</v>
      </c>
      <c r="H603">
        <v>23.2</v>
      </c>
      <c r="I603" s="5">
        <f t="shared" si="9"/>
        <v>0.57250000000000001</v>
      </c>
    </row>
    <row r="604" spans="1:9" x14ac:dyDescent="0.4">
      <c r="A604" s="7">
        <v>49</v>
      </c>
      <c r="B604" s="6" t="s">
        <v>1145</v>
      </c>
      <c r="C604" s="6" t="s">
        <v>2306</v>
      </c>
      <c r="D604" t="s">
        <v>649</v>
      </c>
      <c r="E604" s="6" t="s">
        <v>645</v>
      </c>
      <c r="F604" t="s">
        <v>879</v>
      </c>
      <c r="G604" s="5">
        <v>17.766666666666701</v>
      </c>
      <c r="H604">
        <v>11.7</v>
      </c>
      <c r="I604" s="5">
        <f t="shared" si="9"/>
        <v>0.29611111111111171</v>
      </c>
    </row>
    <row r="605" spans="1:9" x14ac:dyDescent="0.4">
      <c r="A605" s="7">
        <v>49</v>
      </c>
      <c r="B605" s="6" t="s">
        <v>1014</v>
      </c>
      <c r="C605" s="6" t="s">
        <v>2306</v>
      </c>
      <c r="D605" t="s">
        <v>649</v>
      </c>
      <c r="E605" s="6" t="s">
        <v>645</v>
      </c>
      <c r="F605" t="s">
        <v>879</v>
      </c>
      <c r="G605" s="5">
        <v>2.9166666666666701</v>
      </c>
      <c r="H605">
        <v>17.100000000000001</v>
      </c>
      <c r="I605" s="5">
        <f t="shared" si="9"/>
        <v>4.8611111111111167E-2</v>
      </c>
    </row>
    <row r="606" spans="1:9" x14ac:dyDescent="0.4">
      <c r="A606" s="7">
        <v>49</v>
      </c>
      <c r="B606" s="6" t="s">
        <v>957</v>
      </c>
      <c r="C606" s="6" t="s">
        <v>2306</v>
      </c>
      <c r="D606" t="s">
        <v>649</v>
      </c>
      <c r="E606" s="6" t="s">
        <v>645</v>
      </c>
      <c r="F606" t="s">
        <v>879</v>
      </c>
      <c r="G606" s="5">
        <v>10.25</v>
      </c>
      <c r="H606">
        <v>15.6</v>
      </c>
      <c r="I606" s="5">
        <f t="shared" si="9"/>
        <v>0.17083333333333334</v>
      </c>
    </row>
    <row r="607" spans="1:9" x14ac:dyDescent="0.4">
      <c r="A607" s="7">
        <v>49</v>
      </c>
      <c r="B607" s="6" t="s">
        <v>771</v>
      </c>
      <c r="C607" s="6" t="s">
        <v>2306</v>
      </c>
      <c r="D607" t="s">
        <v>649</v>
      </c>
      <c r="E607" s="6" t="s">
        <v>645</v>
      </c>
      <c r="F607" t="s">
        <v>879</v>
      </c>
      <c r="G607" s="5">
        <v>4.7666666666666702</v>
      </c>
      <c r="H607">
        <v>7.6</v>
      </c>
      <c r="I607" s="5">
        <f t="shared" si="9"/>
        <v>7.9444444444444498E-2</v>
      </c>
    </row>
    <row r="608" spans="1:9" x14ac:dyDescent="0.4">
      <c r="A608" s="7">
        <v>49</v>
      </c>
      <c r="B608" s="6" t="s">
        <v>1059</v>
      </c>
      <c r="C608" s="6" t="s">
        <v>2306</v>
      </c>
      <c r="D608" t="s">
        <v>649</v>
      </c>
      <c r="E608" s="6" t="s">
        <v>645</v>
      </c>
      <c r="F608" t="s">
        <v>879</v>
      </c>
      <c r="G608" s="5">
        <v>8.0500000000000007</v>
      </c>
      <c r="H608">
        <v>18.899999999999999</v>
      </c>
      <c r="I608" s="5">
        <f t="shared" si="9"/>
        <v>0.13416666666666668</v>
      </c>
    </row>
    <row r="609" spans="1:9" x14ac:dyDescent="0.4">
      <c r="A609" s="7">
        <v>49</v>
      </c>
      <c r="B609" s="6" t="s">
        <v>777</v>
      </c>
      <c r="C609" s="6" t="s">
        <v>2306</v>
      </c>
      <c r="D609" t="s">
        <v>649</v>
      </c>
      <c r="E609" s="6" t="s">
        <v>645</v>
      </c>
      <c r="F609" t="s">
        <v>879</v>
      </c>
      <c r="G609" s="5">
        <v>40.683333333333302</v>
      </c>
      <c r="H609">
        <v>13.1</v>
      </c>
      <c r="I609" s="5">
        <f t="shared" si="9"/>
        <v>0.67805555555555508</v>
      </c>
    </row>
    <row r="610" spans="1:9" x14ac:dyDescent="0.4">
      <c r="A610" s="7">
        <v>49</v>
      </c>
      <c r="B610" s="6" t="s">
        <v>785</v>
      </c>
      <c r="C610" s="6" t="s">
        <v>2306</v>
      </c>
      <c r="D610" t="s">
        <v>649</v>
      </c>
      <c r="E610" s="6" t="s">
        <v>645</v>
      </c>
      <c r="F610" t="s">
        <v>879</v>
      </c>
      <c r="G610" s="5">
        <v>7.68333333333333</v>
      </c>
      <c r="H610">
        <v>11.3</v>
      </c>
      <c r="I610" s="5">
        <f t="shared" si="9"/>
        <v>0.12805555555555551</v>
      </c>
    </row>
    <row r="611" spans="1:9" x14ac:dyDescent="0.4">
      <c r="A611" s="7">
        <v>49</v>
      </c>
      <c r="B611" s="6" t="s">
        <v>937</v>
      </c>
      <c r="C611" s="6" t="s">
        <v>2306</v>
      </c>
      <c r="D611" t="s">
        <v>649</v>
      </c>
      <c r="E611" s="6" t="s">
        <v>645</v>
      </c>
      <c r="F611" t="s">
        <v>879</v>
      </c>
      <c r="G611" s="5">
        <v>4.43333333333333</v>
      </c>
      <c r="H611">
        <v>12.4</v>
      </c>
      <c r="I611" s="5">
        <f t="shared" si="9"/>
        <v>7.3888888888888837E-2</v>
      </c>
    </row>
    <row r="612" spans="1:9" x14ac:dyDescent="0.4">
      <c r="A612" s="7">
        <v>49</v>
      </c>
      <c r="B612" s="6" t="s">
        <v>768</v>
      </c>
      <c r="C612" s="6" t="s">
        <v>2306</v>
      </c>
      <c r="D612" t="s">
        <v>649</v>
      </c>
      <c r="E612" s="6" t="s">
        <v>645</v>
      </c>
      <c r="F612" t="s">
        <v>879</v>
      </c>
      <c r="G612" s="5">
        <v>9.1</v>
      </c>
      <c r="H612">
        <v>18.100000000000001</v>
      </c>
      <c r="I612" s="5">
        <f t="shared" si="9"/>
        <v>0.15166666666666667</v>
      </c>
    </row>
    <row r="613" spans="1:9" x14ac:dyDescent="0.4">
      <c r="A613" s="7">
        <v>49</v>
      </c>
      <c r="B613" s="6" t="s">
        <v>763</v>
      </c>
      <c r="C613" s="6" t="s">
        <v>2306</v>
      </c>
      <c r="D613" t="s">
        <v>649</v>
      </c>
      <c r="E613" s="6" t="s">
        <v>645</v>
      </c>
      <c r="F613" t="s">
        <v>879</v>
      </c>
      <c r="G613" s="5">
        <v>4.56666666666667</v>
      </c>
      <c r="H613">
        <v>17.399999999999999</v>
      </c>
      <c r="I613" s="5">
        <f t="shared" si="9"/>
        <v>7.6111111111111171E-2</v>
      </c>
    </row>
    <row r="614" spans="1:9" x14ac:dyDescent="0.4">
      <c r="A614" s="7">
        <v>49</v>
      </c>
      <c r="B614" s="6" t="s">
        <v>935</v>
      </c>
      <c r="C614" s="6" t="s">
        <v>2306</v>
      </c>
      <c r="D614" t="s">
        <v>649</v>
      </c>
      <c r="E614" s="6" t="s">
        <v>645</v>
      </c>
      <c r="F614" t="s">
        <v>879</v>
      </c>
      <c r="G614" s="5">
        <v>62.5833333333333</v>
      </c>
      <c r="H614">
        <v>17.5</v>
      </c>
      <c r="I614" s="5">
        <f t="shared" si="9"/>
        <v>1.043055555555555</v>
      </c>
    </row>
    <row r="615" spans="1:9" x14ac:dyDescent="0.4">
      <c r="A615" s="7">
        <v>49</v>
      </c>
      <c r="B615" s="6" t="s">
        <v>934</v>
      </c>
      <c r="C615" s="6" t="s">
        <v>2306</v>
      </c>
      <c r="D615" t="s">
        <v>649</v>
      </c>
      <c r="E615" s="6" t="s">
        <v>645</v>
      </c>
      <c r="F615" t="s">
        <v>879</v>
      </c>
      <c r="G615" s="5">
        <v>2.1666666666666701</v>
      </c>
      <c r="H615">
        <v>12.3</v>
      </c>
      <c r="I615" s="5">
        <f t="shared" si="9"/>
        <v>3.611111111111117E-2</v>
      </c>
    </row>
    <row r="616" spans="1:9" x14ac:dyDescent="0.4">
      <c r="A616" s="7">
        <v>49</v>
      </c>
      <c r="B616" s="6" t="s">
        <v>923</v>
      </c>
      <c r="C616" s="6" t="s">
        <v>2306</v>
      </c>
      <c r="D616" t="s">
        <v>649</v>
      </c>
      <c r="E616" s="6" t="s">
        <v>645</v>
      </c>
      <c r="F616" t="s">
        <v>879</v>
      </c>
      <c r="G616" s="5">
        <v>2.5333333333333301</v>
      </c>
      <c r="H616">
        <v>12.6</v>
      </c>
      <c r="I616" s="5">
        <f t="shared" si="9"/>
        <v>4.2222222222222168E-2</v>
      </c>
    </row>
    <row r="617" spans="1:9" x14ac:dyDescent="0.4">
      <c r="A617" s="7">
        <v>49</v>
      </c>
      <c r="B617" s="6" t="s">
        <v>1013</v>
      </c>
      <c r="C617" s="6" t="s">
        <v>2306</v>
      </c>
      <c r="D617" t="s">
        <v>649</v>
      </c>
      <c r="E617" s="6" t="s">
        <v>645</v>
      </c>
      <c r="F617" t="s">
        <v>879</v>
      </c>
      <c r="G617" s="5">
        <v>2.4833333333333298</v>
      </c>
      <c r="H617">
        <v>10.3</v>
      </c>
      <c r="I617" s="5">
        <f t="shared" si="9"/>
        <v>4.1388888888888829E-2</v>
      </c>
    </row>
    <row r="618" spans="1:9" x14ac:dyDescent="0.4">
      <c r="A618" s="7">
        <v>49</v>
      </c>
      <c r="B618" s="6" t="s">
        <v>738</v>
      </c>
      <c r="C618" s="6" t="s">
        <v>2306</v>
      </c>
      <c r="D618" t="s">
        <v>649</v>
      </c>
      <c r="E618" s="6" t="s">
        <v>645</v>
      </c>
      <c r="F618" t="s">
        <v>879</v>
      </c>
      <c r="G618" s="5">
        <v>46.25</v>
      </c>
      <c r="H618">
        <v>16.5</v>
      </c>
      <c r="I618" s="5">
        <f t="shared" si="9"/>
        <v>0.77083333333333337</v>
      </c>
    </row>
    <row r="619" spans="1:9" x14ac:dyDescent="0.4">
      <c r="A619" s="7">
        <v>49</v>
      </c>
      <c r="B619" s="6" t="s">
        <v>767</v>
      </c>
      <c r="C619" s="6" t="s">
        <v>2306</v>
      </c>
      <c r="D619" t="s">
        <v>649</v>
      </c>
      <c r="E619" s="6" t="s">
        <v>645</v>
      </c>
      <c r="F619" t="s">
        <v>879</v>
      </c>
      <c r="G619" s="5">
        <v>5.1166666666666698</v>
      </c>
      <c r="H619">
        <v>14.1</v>
      </c>
      <c r="I619" s="5">
        <f t="shared" si="9"/>
        <v>8.5277777777777827E-2</v>
      </c>
    </row>
    <row r="620" spans="1:9" x14ac:dyDescent="0.4">
      <c r="A620" s="7">
        <v>49</v>
      </c>
      <c r="B620" s="6" t="s">
        <v>765</v>
      </c>
      <c r="C620" s="6" t="s">
        <v>2306</v>
      </c>
      <c r="D620" t="s">
        <v>649</v>
      </c>
      <c r="E620" s="6" t="s">
        <v>645</v>
      </c>
      <c r="F620" t="s">
        <v>879</v>
      </c>
      <c r="G620" s="5">
        <v>0.71666666666666701</v>
      </c>
      <c r="H620">
        <v>7.1</v>
      </c>
      <c r="I620" s="5">
        <f t="shared" si="9"/>
        <v>1.194444444444445E-2</v>
      </c>
    </row>
    <row r="621" spans="1:9" x14ac:dyDescent="0.4">
      <c r="A621" s="7">
        <v>49</v>
      </c>
      <c r="B621" s="6" t="s">
        <v>762</v>
      </c>
      <c r="C621" s="6" t="s">
        <v>2306</v>
      </c>
      <c r="D621" t="s">
        <v>649</v>
      </c>
      <c r="E621" s="6" t="s">
        <v>645</v>
      </c>
      <c r="F621" t="s">
        <v>879</v>
      </c>
      <c r="G621" s="5">
        <v>0.68333333333333302</v>
      </c>
      <c r="H621">
        <v>6.5</v>
      </c>
      <c r="I621" s="5">
        <f t="shared" si="9"/>
        <v>1.1388888888888884E-2</v>
      </c>
    </row>
    <row r="622" spans="1:9" x14ac:dyDescent="0.4">
      <c r="A622" s="7">
        <v>49</v>
      </c>
      <c r="B622" s="6" t="s">
        <v>1050</v>
      </c>
      <c r="C622" s="6" t="s">
        <v>2306</v>
      </c>
      <c r="D622" t="s">
        <v>649</v>
      </c>
      <c r="E622" s="6" t="s">
        <v>645</v>
      </c>
      <c r="F622" t="s">
        <v>879</v>
      </c>
      <c r="G622" s="5">
        <v>3.7666666666666702</v>
      </c>
      <c r="H622">
        <v>8.5</v>
      </c>
      <c r="I622" s="5">
        <f t="shared" si="9"/>
        <v>6.2777777777777835E-2</v>
      </c>
    </row>
    <row r="623" spans="1:9" x14ac:dyDescent="0.4">
      <c r="A623" s="7">
        <v>49</v>
      </c>
      <c r="B623" s="6" t="s">
        <v>761</v>
      </c>
      <c r="C623" s="6" t="s">
        <v>2306</v>
      </c>
      <c r="D623" t="s">
        <v>649</v>
      </c>
      <c r="E623" s="6" t="s">
        <v>645</v>
      </c>
      <c r="F623" t="s">
        <v>879</v>
      </c>
      <c r="G623" s="5">
        <v>5.5</v>
      </c>
      <c r="H623">
        <v>10.3</v>
      </c>
      <c r="I623" s="5">
        <f t="shared" si="9"/>
        <v>9.166666666666666E-2</v>
      </c>
    </row>
    <row r="624" spans="1:9" x14ac:dyDescent="0.4">
      <c r="A624" s="7">
        <v>49</v>
      </c>
      <c r="B624" s="6" t="s">
        <v>1049</v>
      </c>
      <c r="C624" s="6" t="s">
        <v>2306</v>
      </c>
      <c r="D624" t="s">
        <v>649</v>
      </c>
      <c r="E624" s="6" t="s">
        <v>645</v>
      </c>
      <c r="F624" t="s">
        <v>879</v>
      </c>
      <c r="G624" s="5">
        <v>1.75</v>
      </c>
      <c r="H624">
        <v>7.7</v>
      </c>
      <c r="I624" s="5">
        <f t="shared" si="9"/>
        <v>2.9166666666666667E-2</v>
      </c>
    </row>
    <row r="625" spans="1:9" x14ac:dyDescent="0.4">
      <c r="A625" s="7">
        <v>49</v>
      </c>
      <c r="B625" s="6" t="s">
        <v>760</v>
      </c>
      <c r="C625" s="6" t="s">
        <v>2306</v>
      </c>
      <c r="D625" t="s">
        <v>649</v>
      </c>
      <c r="E625" s="6" t="s">
        <v>645</v>
      </c>
      <c r="F625" t="s">
        <v>879</v>
      </c>
      <c r="G625" s="5">
        <v>1.61666666666667</v>
      </c>
      <c r="H625">
        <v>8.3000000000000007</v>
      </c>
      <c r="I625" s="5">
        <f t="shared" si="9"/>
        <v>2.69444444444445E-2</v>
      </c>
    </row>
    <row r="626" spans="1:9" x14ac:dyDescent="0.4">
      <c r="A626" s="7">
        <v>49</v>
      </c>
      <c r="B626" s="6" t="s">
        <v>759</v>
      </c>
      <c r="C626" s="6" t="s">
        <v>2306</v>
      </c>
      <c r="D626" t="s">
        <v>649</v>
      </c>
      <c r="E626" s="6" t="s">
        <v>645</v>
      </c>
      <c r="F626" t="s">
        <v>879</v>
      </c>
      <c r="G626" s="5">
        <v>3.2</v>
      </c>
      <c r="H626">
        <v>6.1</v>
      </c>
      <c r="I626" s="5">
        <f t="shared" si="9"/>
        <v>5.3333333333333337E-2</v>
      </c>
    </row>
    <row r="627" spans="1:9" x14ac:dyDescent="0.4">
      <c r="A627" s="7">
        <v>49</v>
      </c>
      <c r="B627" s="6" t="s">
        <v>757</v>
      </c>
      <c r="C627" s="6" t="s">
        <v>2306</v>
      </c>
      <c r="D627" t="s">
        <v>649</v>
      </c>
      <c r="E627" s="6" t="s">
        <v>645</v>
      </c>
      <c r="F627" t="s">
        <v>879</v>
      </c>
      <c r="G627" s="5">
        <v>8.4666666666666703</v>
      </c>
      <c r="H627">
        <v>15.8</v>
      </c>
      <c r="I627" s="5">
        <f t="shared" si="9"/>
        <v>0.14111111111111116</v>
      </c>
    </row>
    <row r="628" spans="1:9" x14ac:dyDescent="0.4">
      <c r="A628" s="7">
        <v>49</v>
      </c>
      <c r="B628" s="6" t="s">
        <v>913</v>
      </c>
      <c r="C628" s="6" t="s">
        <v>2306</v>
      </c>
      <c r="D628" t="s">
        <v>649</v>
      </c>
      <c r="E628" s="6" t="s">
        <v>645</v>
      </c>
      <c r="F628" t="s">
        <v>879</v>
      </c>
      <c r="G628" s="5">
        <v>1.25</v>
      </c>
      <c r="H628">
        <v>11.2</v>
      </c>
      <c r="I628" s="5">
        <f t="shared" si="9"/>
        <v>2.0833333333333332E-2</v>
      </c>
    </row>
    <row r="629" spans="1:9" x14ac:dyDescent="0.4">
      <c r="A629" s="7">
        <v>49</v>
      </c>
      <c r="B629" s="6" t="s">
        <v>753</v>
      </c>
      <c r="C629" s="6" t="s">
        <v>2306</v>
      </c>
      <c r="D629" t="s">
        <v>649</v>
      </c>
      <c r="E629" s="6" t="s">
        <v>645</v>
      </c>
      <c r="F629" t="s">
        <v>879</v>
      </c>
      <c r="G629" s="5">
        <v>5.2666666666666702</v>
      </c>
      <c r="H629">
        <v>15.8</v>
      </c>
      <c r="I629" s="5">
        <f t="shared" si="9"/>
        <v>8.777777777777783E-2</v>
      </c>
    </row>
    <row r="630" spans="1:9" x14ac:dyDescent="0.4">
      <c r="A630" s="7">
        <v>49</v>
      </c>
      <c r="B630" s="6" t="s">
        <v>751</v>
      </c>
      <c r="C630" s="6" t="s">
        <v>2306</v>
      </c>
      <c r="D630" t="s">
        <v>649</v>
      </c>
      <c r="E630" s="6" t="s">
        <v>645</v>
      </c>
      <c r="F630" t="s">
        <v>879</v>
      </c>
      <c r="G630" s="5">
        <v>11.3333333333333</v>
      </c>
      <c r="H630">
        <v>8.1999999999999993</v>
      </c>
      <c r="I630" s="5">
        <f t="shared" si="9"/>
        <v>0.18888888888888833</v>
      </c>
    </row>
    <row r="631" spans="1:9" x14ac:dyDescent="0.4">
      <c r="A631" s="7">
        <v>49</v>
      </c>
      <c r="B631" s="6" t="s">
        <v>749</v>
      </c>
      <c r="C631" s="6" t="s">
        <v>2306</v>
      </c>
      <c r="D631" t="s">
        <v>649</v>
      </c>
      <c r="E631" s="6" t="s">
        <v>645</v>
      </c>
      <c r="F631" t="s">
        <v>879</v>
      </c>
      <c r="G631" s="5">
        <v>6.2333333333333298</v>
      </c>
      <c r="H631">
        <v>9.1</v>
      </c>
      <c r="I631" s="5">
        <f t="shared" si="9"/>
        <v>0.10388888888888884</v>
      </c>
    </row>
    <row r="632" spans="1:9" x14ac:dyDescent="0.4">
      <c r="A632" s="7">
        <v>49</v>
      </c>
      <c r="B632" s="6" t="s">
        <v>1043</v>
      </c>
      <c r="C632" s="6" t="s">
        <v>2306</v>
      </c>
      <c r="D632" t="s">
        <v>649</v>
      </c>
      <c r="E632" s="6" t="s">
        <v>645</v>
      </c>
      <c r="F632" t="s">
        <v>879</v>
      </c>
      <c r="G632" s="5">
        <v>1.7833333333333301</v>
      </c>
      <c r="H632">
        <v>10.1</v>
      </c>
      <c r="I632" s="5">
        <f t="shared" si="9"/>
        <v>2.9722222222222167E-2</v>
      </c>
    </row>
    <row r="633" spans="1:9" x14ac:dyDescent="0.4">
      <c r="A633" s="7">
        <v>49</v>
      </c>
      <c r="B633" s="6" t="s">
        <v>744</v>
      </c>
      <c r="C633" s="6" t="s">
        <v>2306</v>
      </c>
      <c r="D633" t="s">
        <v>649</v>
      </c>
      <c r="E633" s="6" t="s">
        <v>645</v>
      </c>
      <c r="F633" t="s">
        <v>879</v>
      </c>
      <c r="G633" s="5">
        <v>1.18333333333333</v>
      </c>
      <c r="H633">
        <v>18.2</v>
      </c>
      <c r="I633" s="5">
        <f t="shared" si="9"/>
        <v>1.9722222222222165E-2</v>
      </c>
    </row>
    <row r="634" spans="1:9" x14ac:dyDescent="0.4">
      <c r="A634" s="7">
        <v>49</v>
      </c>
      <c r="B634" s="6" t="s">
        <v>755</v>
      </c>
      <c r="C634" s="6" t="s">
        <v>2306</v>
      </c>
      <c r="D634" t="s">
        <v>649</v>
      </c>
      <c r="E634" s="6" t="s">
        <v>645</v>
      </c>
      <c r="F634" t="s">
        <v>879</v>
      </c>
      <c r="G634" s="5">
        <v>2.6166666666666698</v>
      </c>
      <c r="H634">
        <v>9.4</v>
      </c>
      <c r="I634" s="5">
        <f t="shared" si="9"/>
        <v>4.3611111111111163E-2</v>
      </c>
    </row>
    <row r="635" spans="1:9" x14ac:dyDescent="0.4">
      <c r="A635" s="7">
        <v>49</v>
      </c>
      <c r="B635" s="6" t="s">
        <v>1039</v>
      </c>
      <c r="C635" s="6" t="s">
        <v>2306</v>
      </c>
      <c r="D635" t="s">
        <v>649</v>
      </c>
      <c r="E635" s="6" t="s">
        <v>645</v>
      </c>
      <c r="F635" t="s">
        <v>879</v>
      </c>
      <c r="G635" s="5">
        <v>3.35</v>
      </c>
      <c r="H635">
        <v>16.600000000000001</v>
      </c>
      <c r="I635" s="5">
        <f t="shared" si="9"/>
        <v>5.5833333333333332E-2</v>
      </c>
    </row>
    <row r="636" spans="1:9" x14ac:dyDescent="0.4">
      <c r="A636" s="7">
        <v>49</v>
      </c>
      <c r="B636" s="6" t="s">
        <v>784</v>
      </c>
      <c r="C636" s="6" t="s">
        <v>2306</v>
      </c>
      <c r="D636" t="s">
        <v>649</v>
      </c>
      <c r="E636" s="6" t="s">
        <v>645</v>
      </c>
      <c r="F636" t="s">
        <v>879</v>
      </c>
      <c r="G636" s="5">
        <v>8.6333333333333293</v>
      </c>
      <c r="H636">
        <v>17.399999999999999</v>
      </c>
      <c r="I636" s="5">
        <f t="shared" si="9"/>
        <v>0.14388888888888882</v>
      </c>
    </row>
    <row r="637" spans="1:9" x14ac:dyDescent="0.4">
      <c r="A637" s="7">
        <v>49</v>
      </c>
      <c r="B637" s="6" t="s">
        <v>916</v>
      </c>
      <c r="C637" s="6" t="s">
        <v>2306</v>
      </c>
      <c r="D637" t="s">
        <v>649</v>
      </c>
      <c r="E637" s="6" t="s">
        <v>645</v>
      </c>
      <c r="F637" t="s">
        <v>879</v>
      </c>
      <c r="G637" s="5">
        <v>11.8166666666667</v>
      </c>
      <c r="H637">
        <v>18</v>
      </c>
      <c r="I637" s="5">
        <f t="shared" si="9"/>
        <v>0.196944444444445</v>
      </c>
    </row>
    <row r="638" spans="1:9" x14ac:dyDescent="0.4">
      <c r="A638" s="7">
        <v>49</v>
      </c>
      <c r="B638" s="6" t="s">
        <v>914</v>
      </c>
      <c r="C638" s="6" t="s">
        <v>2306</v>
      </c>
      <c r="D638" t="s">
        <v>649</v>
      </c>
      <c r="E638" s="6" t="s">
        <v>645</v>
      </c>
      <c r="F638" t="s">
        <v>879</v>
      </c>
      <c r="G638" s="5">
        <v>4.95</v>
      </c>
      <c r="H638">
        <v>16</v>
      </c>
      <c r="I638" s="5">
        <f t="shared" si="9"/>
        <v>8.2500000000000004E-2</v>
      </c>
    </row>
    <row r="639" spans="1:9" x14ac:dyDescent="0.4">
      <c r="A639" s="7">
        <v>49</v>
      </c>
      <c r="B639" s="6" t="s">
        <v>915</v>
      </c>
      <c r="C639" s="6" t="s">
        <v>2306</v>
      </c>
      <c r="D639" t="s">
        <v>649</v>
      </c>
      <c r="E639" s="6" t="s">
        <v>645</v>
      </c>
      <c r="F639" t="s">
        <v>879</v>
      </c>
      <c r="G639" s="5">
        <v>5.2833333333333297</v>
      </c>
      <c r="H639">
        <v>11.2</v>
      </c>
      <c r="I639" s="5">
        <f t="shared" si="9"/>
        <v>8.8055555555555498E-2</v>
      </c>
    </row>
    <row r="640" spans="1:9" x14ac:dyDescent="0.4">
      <c r="A640" s="7">
        <v>49</v>
      </c>
      <c r="B640" s="6" t="s">
        <v>945</v>
      </c>
      <c r="C640" s="6" t="s">
        <v>2306</v>
      </c>
      <c r="D640" t="s">
        <v>649</v>
      </c>
      <c r="E640" s="6" t="s">
        <v>645</v>
      </c>
      <c r="F640" t="s">
        <v>879</v>
      </c>
      <c r="G640" s="5">
        <v>3.8</v>
      </c>
      <c r="H640">
        <v>11.8</v>
      </c>
      <c r="I640" s="5">
        <f t="shared" si="9"/>
        <v>6.3333333333333325E-2</v>
      </c>
    </row>
    <row r="641" spans="1:9" x14ac:dyDescent="0.4">
      <c r="A641" s="7">
        <v>49</v>
      </c>
      <c r="B641" s="6" t="s">
        <v>944</v>
      </c>
      <c r="C641" s="6" t="s">
        <v>2306</v>
      </c>
      <c r="D641" t="s">
        <v>649</v>
      </c>
      <c r="E641" s="6" t="s">
        <v>645</v>
      </c>
      <c r="F641" t="s">
        <v>879</v>
      </c>
      <c r="G641" s="5">
        <v>6.0833333333333304</v>
      </c>
      <c r="H641">
        <v>20.2</v>
      </c>
      <c r="I641" s="5">
        <f t="shared" si="9"/>
        <v>0.10138888888888883</v>
      </c>
    </row>
    <row r="642" spans="1:9" x14ac:dyDescent="0.4">
      <c r="A642" s="7">
        <v>49</v>
      </c>
      <c r="B642" s="6" t="s">
        <v>735</v>
      </c>
      <c r="C642" s="6" t="s">
        <v>2306</v>
      </c>
      <c r="D642" t="s">
        <v>649</v>
      </c>
      <c r="E642" s="6" t="s">
        <v>645</v>
      </c>
      <c r="F642" t="s">
        <v>879</v>
      </c>
      <c r="G642" s="5">
        <v>2.6666666666666701</v>
      </c>
      <c r="H642">
        <v>8</v>
      </c>
      <c r="I642" s="5">
        <f t="shared" ref="I642:I705" si="10">$G642/60</f>
        <v>4.4444444444444502E-2</v>
      </c>
    </row>
    <row r="643" spans="1:9" x14ac:dyDescent="0.4">
      <c r="A643" s="7">
        <v>49</v>
      </c>
      <c r="B643" s="6" t="s">
        <v>942</v>
      </c>
      <c r="C643" s="6" t="s">
        <v>2306</v>
      </c>
      <c r="D643" t="s">
        <v>649</v>
      </c>
      <c r="E643" s="6" t="s">
        <v>645</v>
      </c>
      <c r="F643" t="s">
        <v>879</v>
      </c>
      <c r="G643" s="5">
        <v>2.15</v>
      </c>
      <c r="H643">
        <v>13.9</v>
      </c>
      <c r="I643" s="5">
        <f t="shared" si="10"/>
        <v>3.5833333333333335E-2</v>
      </c>
    </row>
    <row r="644" spans="1:9" x14ac:dyDescent="0.4">
      <c r="A644" s="7">
        <v>49</v>
      </c>
      <c r="B644" s="6" t="s">
        <v>941</v>
      </c>
      <c r="C644" s="6" t="s">
        <v>2306</v>
      </c>
      <c r="D644" t="s">
        <v>649</v>
      </c>
      <c r="E644" s="6" t="s">
        <v>645</v>
      </c>
      <c r="F644" t="s">
        <v>879</v>
      </c>
      <c r="G644" s="5">
        <v>19.933333333333302</v>
      </c>
      <c r="H644">
        <v>9.1999999999999993</v>
      </c>
      <c r="I644" s="5">
        <f t="shared" si="10"/>
        <v>0.3322222222222217</v>
      </c>
    </row>
    <row r="645" spans="1:9" x14ac:dyDescent="0.4">
      <c r="A645" s="7">
        <v>49</v>
      </c>
      <c r="B645" s="6" t="s">
        <v>940</v>
      </c>
      <c r="C645" s="6" t="s">
        <v>2306</v>
      </c>
      <c r="D645" t="s">
        <v>649</v>
      </c>
      <c r="E645" s="6" t="s">
        <v>645</v>
      </c>
      <c r="F645" t="s">
        <v>879</v>
      </c>
      <c r="G645" s="5">
        <v>4.2</v>
      </c>
      <c r="H645">
        <v>13.5</v>
      </c>
      <c r="I645" s="5">
        <f t="shared" si="10"/>
        <v>7.0000000000000007E-2</v>
      </c>
    </row>
    <row r="646" spans="1:9" x14ac:dyDescent="0.4">
      <c r="A646" s="7">
        <v>49</v>
      </c>
      <c r="B646" s="6" t="s">
        <v>733</v>
      </c>
      <c r="C646" s="6" t="s">
        <v>2306</v>
      </c>
      <c r="D646" t="s">
        <v>649</v>
      </c>
      <c r="E646" s="6" t="s">
        <v>645</v>
      </c>
      <c r="F646" t="s">
        <v>879</v>
      </c>
      <c r="G646" s="5">
        <v>9.2333333333333307</v>
      </c>
      <c r="H646">
        <v>15.1</v>
      </c>
      <c r="I646" s="5">
        <f t="shared" si="10"/>
        <v>0.15388888888888885</v>
      </c>
    </row>
    <row r="647" spans="1:9" x14ac:dyDescent="0.4">
      <c r="A647" s="7">
        <v>49</v>
      </c>
      <c r="B647" s="6" t="s">
        <v>731</v>
      </c>
      <c r="C647" s="6" t="s">
        <v>2306</v>
      </c>
      <c r="D647" t="s">
        <v>649</v>
      </c>
      <c r="E647" s="6" t="s">
        <v>645</v>
      </c>
      <c r="F647" t="s">
        <v>879</v>
      </c>
      <c r="G647" s="5">
        <v>1.61666666666667</v>
      </c>
      <c r="H647">
        <v>13.4</v>
      </c>
      <c r="I647" s="5">
        <f t="shared" si="10"/>
        <v>2.69444444444445E-2</v>
      </c>
    </row>
    <row r="648" spans="1:9" x14ac:dyDescent="0.4">
      <c r="A648" s="7">
        <v>49</v>
      </c>
      <c r="B648" s="6" t="s">
        <v>939</v>
      </c>
      <c r="C648" s="6" t="s">
        <v>2306</v>
      </c>
      <c r="D648" t="s">
        <v>649</v>
      </c>
      <c r="E648" s="6" t="s">
        <v>645</v>
      </c>
      <c r="F648" t="s">
        <v>879</v>
      </c>
      <c r="G648" s="5">
        <v>3.65</v>
      </c>
      <c r="H648">
        <v>14.8</v>
      </c>
      <c r="I648" s="5">
        <f t="shared" si="10"/>
        <v>6.083333333333333E-2</v>
      </c>
    </row>
    <row r="649" spans="1:9" x14ac:dyDescent="0.4">
      <c r="A649" s="7">
        <v>49</v>
      </c>
      <c r="B649" s="6" t="s">
        <v>853</v>
      </c>
      <c r="C649" s="6" t="s">
        <v>2306</v>
      </c>
      <c r="D649" t="s">
        <v>649</v>
      </c>
      <c r="E649" s="6" t="s">
        <v>645</v>
      </c>
      <c r="F649" t="s">
        <v>879</v>
      </c>
      <c r="G649" s="5">
        <v>24.066666666666698</v>
      </c>
      <c r="H649">
        <v>14.4</v>
      </c>
      <c r="I649" s="5">
        <f t="shared" si="10"/>
        <v>0.40111111111111164</v>
      </c>
    </row>
    <row r="650" spans="1:9" x14ac:dyDescent="0.4">
      <c r="A650" s="7">
        <v>49</v>
      </c>
      <c r="B650" s="6" t="s">
        <v>701</v>
      </c>
      <c r="C650" s="6" t="s">
        <v>2306</v>
      </c>
      <c r="D650" t="s">
        <v>649</v>
      </c>
      <c r="E650" s="6" t="s">
        <v>645</v>
      </c>
      <c r="F650" t="s">
        <v>879</v>
      </c>
      <c r="G650" s="5">
        <v>5.7666666666666702</v>
      </c>
      <c r="H650">
        <v>11.7</v>
      </c>
      <c r="I650" s="5">
        <f t="shared" si="10"/>
        <v>9.6111111111111175E-2</v>
      </c>
    </row>
    <row r="651" spans="1:9" x14ac:dyDescent="0.4">
      <c r="A651" s="7">
        <v>49</v>
      </c>
      <c r="B651" s="6" t="s">
        <v>697</v>
      </c>
      <c r="C651" s="6" t="s">
        <v>2306</v>
      </c>
      <c r="D651" t="s">
        <v>649</v>
      </c>
      <c r="E651" s="6" t="s">
        <v>645</v>
      </c>
      <c r="F651" t="s">
        <v>879</v>
      </c>
      <c r="G651" s="5">
        <v>4.5999999999999996</v>
      </c>
      <c r="H651">
        <v>11.9</v>
      </c>
      <c r="I651" s="5">
        <f t="shared" si="10"/>
        <v>7.6666666666666661E-2</v>
      </c>
    </row>
    <row r="652" spans="1:9" x14ac:dyDescent="0.4">
      <c r="A652" s="7">
        <v>49</v>
      </c>
      <c r="B652" s="6" t="s">
        <v>739</v>
      </c>
      <c r="C652" s="6" t="s">
        <v>2306</v>
      </c>
      <c r="D652" t="s">
        <v>649</v>
      </c>
      <c r="E652" s="6" t="s">
        <v>645</v>
      </c>
      <c r="F652" t="s">
        <v>879</v>
      </c>
      <c r="G652" s="5">
        <v>39.316666666666698</v>
      </c>
      <c r="H652">
        <v>19.399999999999999</v>
      </c>
      <c r="I652" s="5">
        <f t="shared" si="10"/>
        <v>0.65527777777777829</v>
      </c>
    </row>
    <row r="653" spans="1:9" x14ac:dyDescent="0.4">
      <c r="A653" s="7">
        <v>49</v>
      </c>
      <c r="B653" s="6" t="s">
        <v>790</v>
      </c>
      <c r="C653" s="6" t="s">
        <v>2306</v>
      </c>
      <c r="D653" t="s">
        <v>649</v>
      </c>
      <c r="E653" s="6" t="s">
        <v>645</v>
      </c>
      <c r="F653" t="s">
        <v>655</v>
      </c>
      <c r="G653" s="5">
        <v>62.183333333333302</v>
      </c>
      <c r="H653">
        <v>0</v>
      </c>
      <c r="I653" s="5">
        <f t="shared" si="10"/>
        <v>1.0363888888888884</v>
      </c>
    </row>
    <row r="654" spans="1:9" x14ac:dyDescent="0.4">
      <c r="A654" s="7">
        <v>49</v>
      </c>
      <c r="B654" s="6" t="s">
        <v>852</v>
      </c>
      <c r="C654" s="6" t="s">
        <v>2306</v>
      </c>
      <c r="D654" t="s">
        <v>649</v>
      </c>
      <c r="E654" s="6" t="s">
        <v>645</v>
      </c>
      <c r="F654" t="s">
        <v>879</v>
      </c>
      <c r="G654" s="5">
        <v>9.5</v>
      </c>
      <c r="H654">
        <v>15.1</v>
      </c>
      <c r="I654" s="5">
        <f t="shared" si="10"/>
        <v>0.15833333333333333</v>
      </c>
    </row>
    <row r="655" spans="1:9" x14ac:dyDescent="0.4">
      <c r="A655" s="7">
        <v>49</v>
      </c>
      <c r="B655" s="6" t="s">
        <v>851</v>
      </c>
      <c r="C655" s="6" t="s">
        <v>2306</v>
      </c>
      <c r="D655" t="s">
        <v>649</v>
      </c>
      <c r="E655" s="6" t="s">
        <v>645</v>
      </c>
      <c r="F655" t="s">
        <v>879</v>
      </c>
      <c r="G655" s="5">
        <v>6.4666666666666703</v>
      </c>
      <c r="H655">
        <v>15.7</v>
      </c>
      <c r="I655" s="5">
        <f t="shared" si="10"/>
        <v>0.10777777777777783</v>
      </c>
    </row>
    <row r="656" spans="1:9" x14ac:dyDescent="0.4">
      <c r="A656" s="7">
        <v>49</v>
      </c>
      <c r="B656" s="6" t="s">
        <v>850</v>
      </c>
      <c r="C656" s="6" t="s">
        <v>2306</v>
      </c>
      <c r="D656" t="s">
        <v>649</v>
      </c>
      <c r="E656" s="6" t="s">
        <v>645</v>
      </c>
      <c r="F656" t="s">
        <v>879</v>
      </c>
      <c r="G656" s="5">
        <v>8.4166666666666696</v>
      </c>
      <c r="H656">
        <v>18.2</v>
      </c>
      <c r="I656" s="5">
        <f t="shared" si="10"/>
        <v>0.14027777777777783</v>
      </c>
    </row>
    <row r="657" spans="1:9" x14ac:dyDescent="0.4">
      <c r="A657" s="7">
        <v>49</v>
      </c>
      <c r="B657" s="6" t="s">
        <v>849</v>
      </c>
      <c r="C657" s="6" t="s">
        <v>2306</v>
      </c>
      <c r="D657" t="s">
        <v>649</v>
      </c>
      <c r="E657" s="6" t="s">
        <v>645</v>
      </c>
      <c r="F657" t="s">
        <v>879</v>
      </c>
      <c r="G657" s="5">
        <v>9.2333333333333307</v>
      </c>
      <c r="H657">
        <v>17.100000000000001</v>
      </c>
      <c r="I657" s="5">
        <f t="shared" si="10"/>
        <v>0.15388888888888885</v>
      </c>
    </row>
    <row r="658" spans="1:9" x14ac:dyDescent="0.4">
      <c r="A658" s="7">
        <v>49</v>
      </c>
      <c r="B658" s="6" t="s">
        <v>677</v>
      </c>
      <c r="C658" s="6" t="s">
        <v>2306</v>
      </c>
      <c r="D658" t="s">
        <v>649</v>
      </c>
      <c r="E658" s="6" t="s">
        <v>645</v>
      </c>
      <c r="F658" t="s">
        <v>879</v>
      </c>
      <c r="G658" s="5">
        <v>11.3166666666667</v>
      </c>
      <c r="H658">
        <v>13.5</v>
      </c>
      <c r="I658" s="5">
        <f t="shared" si="10"/>
        <v>0.18861111111111167</v>
      </c>
    </row>
    <row r="659" spans="1:9" x14ac:dyDescent="0.4">
      <c r="A659" s="7">
        <v>49</v>
      </c>
      <c r="B659" s="6" t="s">
        <v>847</v>
      </c>
      <c r="C659" s="6" t="s">
        <v>2306</v>
      </c>
      <c r="D659" t="s">
        <v>649</v>
      </c>
      <c r="E659" s="6" t="s">
        <v>645</v>
      </c>
      <c r="F659" t="s">
        <v>879</v>
      </c>
      <c r="G659" s="5">
        <v>5.3</v>
      </c>
      <c r="H659">
        <v>16.899999999999999</v>
      </c>
      <c r="I659" s="5">
        <f t="shared" si="10"/>
        <v>8.8333333333333333E-2</v>
      </c>
    </row>
    <row r="660" spans="1:9" x14ac:dyDescent="0.4">
      <c r="A660" s="7">
        <v>49</v>
      </c>
      <c r="B660" s="6" t="s">
        <v>1176</v>
      </c>
      <c r="C660" s="6" t="s">
        <v>2306</v>
      </c>
      <c r="D660" t="s">
        <v>649</v>
      </c>
      <c r="E660" s="6" t="s">
        <v>645</v>
      </c>
      <c r="F660" t="s">
        <v>879</v>
      </c>
      <c r="G660" s="5">
        <v>7.4</v>
      </c>
      <c r="H660">
        <v>14.8</v>
      </c>
      <c r="I660" s="5">
        <f t="shared" si="10"/>
        <v>0.12333333333333334</v>
      </c>
    </row>
    <row r="661" spans="1:9" x14ac:dyDescent="0.4">
      <c r="A661" s="7">
        <v>49</v>
      </c>
      <c r="B661" s="6" t="s">
        <v>1225</v>
      </c>
      <c r="C661" s="6" t="s">
        <v>2306</v>
      </c>
      <c r="D661" t="s">
        <v>649</v>
      </c>
      <c r="E661" s="6" t="s">
        <v>645</v>
      </c>
      <c r="F661" t="s">
        <v>879</v>
      </c>
      <c r="G661" s="5">
        <v>15.983333333333301</v>
      </c>
      <c r="H661">
        <v>17.5</v>
      </c>
      <c r="I661" s="5">
        <f t="shared" si="10"/>
        <v>0.26638888888888834</v>
      </c>
    </row>
    <row r="662" spans="1:9" x14ac:dyDescent="0.4">
      <c r="A662" s="7">
        <v>49</v>
      </c>
      <c r="B662" s="6" t="s">
        <v>1145</v>
      </c>
      <c r="C662" s="6" t="s">
        <v>2306</v>
      </c>
      <c r="D662" t="s">
        <v>650</v>
      </c>
      <c r="E662" s="6" t="s">
        <v>648</v>
      </c>
      <c r="F662" t="s">
        <v>652</v>
      </c>
      <c r="G662" s="5">
        <v>56.85</v>
      </c>
      <c r="H662">
        <v>20</v>
      </c>
      <c r="I662" s="5">
        <f t="shared" si="10"/>
        <v>0.94750000000000001</v>
      </c>
    </row>
    <row r="663" spans="1:9" x14ac:dyDescent="0.4">
      <c r="A663" s="7">
        <v>49</v>
      </c>
      <c r="B663" s="6" t="s">
        <v>935</v>
      </c>
      <c r="C663" s="6" t="s">
        <v>2306</v>
      </c>
      <c r="D663" t="s">
        <v>650</v>
      </c>
      <c r="E663" s="6" t="s">
        <v>648</v>
      </c>
      <c r="F663" t="s">
        <v>652</v>
      </c>
      <c r="G663" s="5">
        <v>43.0833333333333</v>
      </c>
      <c r="H663">
        <v>22.1</v>
      </c>
      <c r="I663" s="5">
        <f t="shared" si="10"/>
        <v>0.718055555555555</v>
      </c>
    </row>
    <row r="664" spans="1:9" x14ac:dyDescent="0.4">
      <c r="A664" s="7">
        <v>49</v>
      </c>
      <c r="B664" s="6" t="s">
        <v>882</v>
      </c>
      <c r="C664" s="6" t="s">
        <v>2306</v>
      </c>
      <c r="D664" t="s">
        <v>650</v>
      </c>
      <c r="E664" s="6" t="s">
        <v>648</v>
      </c>
      <c r="F664" t="s">
        <v>652</v>
      </c>
      <c r="G664" s="5">
        <v>12.9166666666667</v>
      </c>
      <c r="H664">
        <v>20.399999999999999</v>
      </c>
      <c r="I664" s="5">
        <f t="shared" si="10"/>
        <v>0.21527777777777832</v>
      </c>
    </row>
    <row r="665" spans="1:9" x14ac:dyDescent="0.4">
      <c r="A665" s="7">
        <v>49</v>
      </c>
      <c r="B665" s="6" t="s">
        <v>1210</v>
      </c>
      <c r="C665" s="6" t="s">
        <v>2306</v>
      </c>
      <c r="D665" t="s">
        <v>650</v>
      </c>
      <c r="E665" s="6" t="s">
        <v>648</v>
      </c>
      <c r="F665" t="s">
        <v>652</v>
      </c>
      <c r="G665" s="5">
        <v>3</v>
      </c>
      <c r="H665">
        <v>13.2</v>
      </c>
      <c r="I665" s="5">
        <f t="shared" si="10"/>
        <v>0.05</v>
      </c>
    </row>
    <row r="666" spans="1:9" x14ac:dyDescent="0.4">
      <c r="A666" s="7">
        <v>49</v>
      </c>
      <c r="B666" s="6" t="s">
        <v>874</v>
      </c>
      <c r="C666" s="6" t="s">
        <v>2306</v>
      </c>
      <c r="D666" t="s">
        <v>650</v>
      </c>
      <c r="E666" s="6" t="s">
        <v>648</v>
      </c>
      <c r="F666" t="s">
        <v>652</v>
      </c>
      <c r="G666" s="5">
        <v>11.55</v>
      </c>
      <c r="H666">
        <v>17.8</v>
      </c>
      <c r="I666" s="5">
        <f t="shared" si="10"/>
        <v>0.1925</v>
      </c>
    </row>
    <row r="667" spans="1:9" x14ac:dyDescent="0.4">
      <c r="A667" s="7">
        <v>49</v>
      </c>
      <c r="B667" s="6" t="s">
        <v>873</v>
      </c>
      <c r="C667" s="6" t="s">
        <v>2306</v>
      </c>
      <c r="D667" t="s">
        <v>650</v>
      </c>
      <c r="E667" s="6" t="s">
        <v>648</v>
      </c>
      <c r="F667" t="s">
        <v>652</v>
      </c>
      <c r="G667" s="5">
        <v>8.7666666666666693</v>
      </c>
      <c r="H667">
        <v>17.899999999999999</v>
      </c>
      <c r="I667" s="5">
        <f t="shared" si="10"/>
        <v>0.14611111111111116</v>
      </c>
    </row>
    <row r="668" spans="1:9" x14ac:dyDescent="0.4">
      <c r="A668" s="7">
        <v>49</v>
      </c>
      <c r="B668" s="6" t="s">
        <v>872</v>
      </c>
      <c r="C668" s="6" t="s">
        <v>2306</v>
      </c>
      <c r="D668" t="s">
        <v>650</v>
      </c>
      <c r="E668" s="6" t="s">
        <v>648</v>
      </c>
      <c r="F668" t="s">
        <v>652</v>
      </c>
      <c r="G668" s="5">
        <v>106.01666666666701</v>
      </c>
      <c r="H668">
        <v>17.899999999999999</v>
      </c>
      <c r="I668" s="5">
        <f t="shared" si="10"/>
        <v>1.7669444444444502</v>
      </c>
    </row>
    <row r="669" spans="1:9" x14ac:dyDescent="0.4">
      <c r="A669" s="7">
        <v>49</v>
      </c>
      <c r="B669" s="6" t="s">
        <v>772</v>
      </c>
      <c r="C669" s="6" t="s">
        <v>2306</v>
      </c>
      <c r="D669" t="s">
        <v>650</v>
      </c>
      <c r="E669" s="6" t="s">
        <v>648</v>
      </c>
      <c r="F669" t="s">
        <v>652</v>
      </c>
      <c r="G669" s="5">
        <v>2.6333333333333302</v>
      </c>
      <c r="H669">
        <v>13.2</v>
      </c>
      <c r="I669" s="5">
        <f t="shared" si="10"/>
        <v>4.3888888888888838E-2</v>
      </c>
    </row>
    <row r="670" spans="1:9" x14ac:dyDescent="0.4">
      <c r="A670" s="7">
        <v>49</v>
      </c>
      <c r="B670" s="6" t="s">
        <v>1060</v>
      </c>
      <c r="C670" s="6" t="s">
        <v>2306</v>
      </c>
      <c r="D670" t="s">
        <v>650</v>
      </c>
      <c r="E670" s="6" t="s">
        <v>648</v>
      </c>
      <c r="F670" t="s">
        <v>652</v>
      </c>
      <c r="G670" s="5">
        <v>5.95</v>
      </c>
      <c r="H670">
        <v>15.8</v>
      </c>
      <c r="I670" s="5">
        <f t="shared" si="10"/>
        <v>9.9166666666666667E-2</v>
      </c>
    </row>
    <row r="671" spans="1:9" x14ac:dyDescent="0.4">
      <c r="A671" s="7">
        <v>49</v>
      </c>
      <c r="B671" s="6" t="s">
        <v>860</v>
      </c>
      <c r="C671" s="6" t="s">
        <v>2306</v>
      </c>
      <c r="D671" t="s">
        <v>650</v>
      </c>
      <c r="E671" s="6" t="s">
        <v>648</v>
      </c>
      <c r="F671" t="s">
        <v>652</v>
      </c>
      <c r="G671" s="5">
        <v>4.5999999999999996</v>
      </c>
      <c r="H671">
        <v>21.2</v>
      </c>
      <c r="I671" s="5">
        <f t="shared" si="10"/>
        <v>7.6666666666666661E-2</v>
      </c>
    </row>
    <row r="672" spans="1:9" x14ac:dyDescent="0.4">
      <c r="A672" s="7">
        <v>49</v>
      </c>
      <c r="B672" s="6" t="s">
        <v>1223</v>
      </c>
      <c r="C672" s="6" t="s">
        <v>2306</v>
      </c>
      <c r="D672" t="s">
        <v>650</v>
      </c>
      <c r="E672" s="6" t="s">
        <v>648</v>
      </c>
      <c r="F672" t="s">
        <v>652</v>
      </c>
      <c r="G672" s="5">
        <v>7.3</v>
      </c>
      <c r="H672">
        <v>13.2</v>
      </c>
      <c r="I672" s="5">
        <f t="shared" si="10"/>
        <v>0.12166666666666666</v>
      </c>
    </row>
    <row r="673" spans="1:9" x14ac:dyDescent="0.4">
      <c r="A673" s="7">
        <v>49</v>
      </c>
      <c r="B673" s="6" t="s">
        <v>1222</v>
      </c>
      <c r="C673" s="6" t="s">
        <v>2306</v>
      </c>
      <c r="D673" t="s">
        <v>650</v>
      </c>
      <c r="E673" s="6" t="s">
        <v>648</v>
      </c>
      <c r="F673" t="s">
        <v>652</v>
      </c>
      <c r="G673" s="5">
        <v>6.7</v>
      </c>
      <c r="H673">
        <v>13.2</v>
      </c>
      <c r="I673" s="5">
        <f t="shared" si="10"/>
        <v>0.11166666666666666</v>
      </c>
    </row>
    <row r="674" spans="1:9" x14ac:dyDescent="0.4">
      <c r="A674" s="7">
        <v>49</v>
      </c>
      <c r="B674" s="6" t="s">
        <v>1050</v>
      </c>
      <c r="C674" s="6" t="s">
        <v>2306</v>
      </c>
      <c r="D674" t="s">
        <v>650</v>
      </c>
      <c r="E674" s="6" t="s">
        <v>648</v>
      </c>
      <c r="F674" t="s">
        <v>652</v>
      </c>
      <c r="G674" s="5">
        <v>7.1</v>
      </c>
      <c r="H674">
        <v>18.600000000000001</v>
      </c>
      <c r="I674" s="5">
        <f t="shared" si="10"/>
        <v>0.11833333333333333</v>
      </c>
    </row>
    <row r="675" spans="1:9" x14ac:dyDescent="0.4">
      <c r="A675" s="7">
        <v>49</v>
      </c>
      <c r="B675" s="6" t="s">
        <v>1049</v>
      </c>
      <c r="C675" s="6" t="s">
        <v>2306</v>
      </c>
      <c r="D675" t="s">
        <v>650</v>
      </c>
      <c r="E675" s="6" t="s">
        <v>648</v>
      </c>
      <c r="F675" t="s">
        <v>652</v>
      </c>
      <c r="G675" s="5">
        <v>5.9833333333333298</v>
      </c>
      <c r="H675">
        <v>18.100000000000001</v>
      </c>
      <c r="I675" s="5">
        <f t="shared" si="10"/>
        <v>9.972222222222217E-2</v>
      </c>
    </row>
    <row r="676" spans="1:9" x14ac:dyDescent="0.4">
      <c r="A676" s="7">
        <v>49</v>
      </c>
      <c r="B676" s="6" t="s">
        <v>859</v>
      </c>
      <c r="C676" s="6" t="s">
        <v>2306</v>
      </c>
      <c r="D676" t="s">
        <v>650</v>
      </c>
      <c r="E676" s="6" t="s">
        <v>648</v>
      </c>
      <c r="F676" t="s">
        <v>652</v>
      </c>
      <c r="G676" s="5">
        <v>20.8333333333333</v>
      </c>
      <c r="H676">
        <v>18.399999999999999</v>
      </c>
      <c r="I676" s="5">
        <f t="shared" si="10"/>
        <v>0.34722222222222165</v>
      </c>
    </row>
    <row r="677" spans="1:9" x14ac:dyDescent="0.4">
      <c r="A677" s="7">
        <v>49</v>
      </c>
      <c r="B677" s="6" t="s">
        <v>759</v>
      </c>
      <c r="C677" s="6" t="s">
        <v>2306</v>
      </c>
      <c r="D677" t="s">
        <v>650</v>
      </c>
      <c r="E677" s="6" t="s">
        <v>648</v>
      </c>
      <c r="F677" t="s">
        <v>652</v>
      </c>
      <c r="G677" s="5">
        <v>7.2833333333333297</v>
      </c>
      <c r="H677">
        <v>17.100000000000001</v>
      </c>
      <c r="I677" s="5">
        <f t="shared" si="10"/>
        <v>0.12138888888888882</v>
      </c>
    </row>
    <row r="678" spans="1:9" x14ac:dyDescent="0.4">
      <c r="A678" s="7">
        <v>49</v>
      </c>
      <c r="B678" s="6" t="s">
        <v>757</v>
      </c>
      <c r="C678" s="6" t="s">
        <v>2306</v>
      </c>
      <c r="D678" t="s">
        <v>650</v>
      </c>
      <c r="E678" s="6" t="s">
        <v>648</v>
      </c>
      <c r="F678" t="s">
        <v>652</v>
      </c>
      <c r="G678" s="5">
        <v>7.9</v>
      </c>
      <c r="H678">
        <v>21.5</v>
      </c>
      <c r="I678" s="5">
        <f t="shared" si="10"/>
        <v>0.13166666666666668</v>
      </c>
    </row>
    <row r="679" spans="1:9" x14ac:dyDescent="0.4">
      <c r="A679" s="7">
        <v>49</v>
      </c>
      <c r="B679" s="6" t="s">
        <v>755</v>
      </c>
      <c r="C679" s="6" t="s">
        <v>2306</v>
      </c>
      <c r="D679" t="s">
        <v>650</v>
      </c>
      <c r="E679" s="6" t="s">
        <v>648</v>
      </c>
      <c r="F679" t="s">
        <v>652</v>
      </c>
      <c r="G679" s="5">
        <v>11</v>
      </c>
      <c r="H679">
        <v>19</v>
      </c>
      <c r="I679" s="5">
        <f t="shared" si="10"/>
        <v>0.18333333333333332</v>
      </c>
    </row>
    <row r="680" spans="1:9" x14ac:dyDescent="0.4">
      <c r="A680" s="7">
        <v>49</v>
      </c>
      <c r="B680" s="6" t="s">
        <v>757</v>
      </c>
      <c r="C680" s="6" t="s">
        <v>2306</v>
      </c>
      <c r="D680" t="s">
        <v>650</v>
      </c>
      <c r="E680" s="6" t="s">
        <v>648</v>
      </c>
      <c r="F680" t="s">
        <v>655</v>
      </c>
      <c r="G680" s="5">
        <v>3.9</v>
      </c>
      <c r="H680">
        <v>0</v>
      </c>
      <c r="I680" s="5">
        <f t="shared" si="10"/>
        <v>6.5000000000000002E-2</v>
      </c>
    </row>
    <row r="681" spans="1:9" x14ac:dyDescent="0.4">
      <c r="A681" s="7">
        <v>49</v>
      </c>
      <c r="B681" s="6" t="s">
        <v>755</v>
      </c>
      <c r="C681" s="6" t="s">
        <v>2306</v>
      </c>
      <c r="D681" t="s">
        <v>650</v>
      </c>
      <c r="E681" s="6" t="s">
        <v>648</v>
      </c>
      <c r="F681" t="s">
        <v>655</v>
      </c>
      <c r="G681" s="5">
        <v>4.5833333333333304</v>
      </c>
      <c r="H681">
        <v>0</v>
      </c>
      <c r="I681" s="5">
        <f t="shared" si="10"/>
        <v>7.638888888888884E-2</v>
      </c>
    </row>
    <row r="682" spans="1:9" x14ac:dyDescent="0.4">
      <c r="A682" s="7">
        <v>49</v>
      </c>
      <c r="B682" s="6" t="s">
        <v>1207</v>
      </c>
      <c r="C682" s="6" t="s">
        <v>2306</v>
      </c>
      <c r="D682" t="s">
        <v>650</v>
      </c>
      <c r="E682" s="6" t="s">
        <v>648</v>
      </c>
      <c r="F682" t="s">
        <v>652</v>
      </c>
      <c r="G682" s="5">
        <v>14.35</v>
      </c>
      <c r="H682">
        <v>13.2</v>
      </c>
      <c r="I682" s="5">
        <f t="shared" si="10"/>
        <v>0.23916666666666667</v>
      </c>
    </row>
    <row r="683" spans="1:9" x14ac:dyDescent="0.4">
      <c r="A683" s="7">
        <v>49</v>
      </c>
      <c r="B683" s="6" t="s">
        <v>1206</v>
      </c>
      <c r="C683" s="6" t="s">
        <v>2306</v>
      </c>
      <c r="D683" t="s">
        <v>650</v>
      </c>
      <c r="E683" s="6" t="s">
        <v>648</v>
      </c>
      <c r="F683" t="s">
        <v>652</v>
      </c>
      <c r="G683" s="5">
        <v>29.116666666666699</v>
      </c>
      <c r="H683">
        <v>13.2</v>
      </c>
      <c r="I683" s="5">
        <f t="shared" si="10"/>
        <v>0.48527777777777831</v>
      </c>
    </row>
    <row r="684" spans="1:9" x14ac:dyDescent="0.4">
      <c r="A684" s="7">
        <v>49</v>
      </c>
      <c r="B684" s="6" t="s">
        <v>1039</v>
      </c>
      <c r="C684" s="6" t="s">
        <v>2306</v>
      </c>
      <c r="D684" t="s">
        <v>650</v>
      </c>
      <c r="E684" s="6" t="s">
        <v>648</v>
      </c>
      <c r="F684" t="s">
        <v>652</v>
      </c>
      <c r="G684" s="5">
        <v>15.4166666666667</v>
      </c>
      <c r="H684">
        <v>21.8</v>
      </c>
      <c r="I684" s="5">
        <f t="shared" si="10"/>
        <v>0.25694444444444497</v>
      </c>
    </row>
    <row r="685" spans="1:9" x14ac:dyDescent="0.4">
      <c r="A685" s="7">
        <v>49</v>
      </c>
      <c r="B685" s="6" t="s">
        <v>916</v>
      </c>
      <c r="C685" s="6" t="s">
        <v>2306</v>
      </c>
      <c r="D685" t="s">
        <v>650</v>
      </c>
      <c r="E685" s="6" t="s">
        <v>648</v>
      </c>
      <c r="F685" t="s">
        <v>652</v>
      </c>
      <c r="G685" s="5">
        <v>6</v>
      </c>
      <c r="H685">
        <v>22.2</v>
      </c>
      <c r="I685" s="5">
        <f t="shared" si="10"/>
        <v>0.1</v>
      </c>
    </row>
    <row r="686" spans="1:9" x14ac:dyDescent="0.4">
      <c r="A686" s="7">
        <v>49</v>
      </c>
      <c r="B686" s="6" t="s">
        <v>1181</v>
      </c>
      <c r="C686" s="6" t="s">
        <v>2306</v>
      </c>
      <c r="D686" t="s">
        <v>650</v>
      </c>
      <c r="E686" s="6" t="s">
        <v>648</v>
      </c>
      <c r="F686" t="s">
        <v>652</v>
      </c>
      <c r="G686" s="5">
        <v>2.2833333333333301</v>
      </c>
      <c r="H686">
        <v>19.3</v>
      </c>
      <c r="I686" s="5">
        <f t="shared" si="10"/>
        <v>3.8055555555555502E-2</v>
      </c>
    </row>
    <row r="687" spans="1:9" x14ac:dyDescent="0.4">
      <c r="A687" s="7">
        <v>49</v>
      </c>
      <c r="B687" s="6" t="s">
        <v>914</v>
      </c>
      <c r="C687" s="6" t="s">
        <v>2306</v>
      </c>
      <c r="D687" t="s">
        <v>650</v>
      </c>
      <c r="E687" s="6" t="s">
        <v>648</v>
      </c>
      <c r="F687" t="s">
        <v>652</v>
      </c>
      <c r="G687" s="5">
        <v>2.6166666666666698</v>
      </c>
      <c r="H687">
        <v>21.6</v>
      </c>
      <c r="I687" s="5">
        <f t="shared" si="10"/>
        <v>4.3611111111111163E-2</v>
      </c>
    </row>
    <row r="688" spans="1:9" x14ac:dyDescent="0.4">
      <c r="A688" s="7">
        <v>49</v>
      </c>
      <c r="B688" s="6" t="s">
        <v>915</v>
      </c>
      <c r="C688" s="6" t="s">
        <v>2306</v>
      </c>
      <c r="D688" t="s">
        <v>650</v>
      </c>
      <c r="E688" s="6" t="s">
        <v>648</v>
      </c>
      <c r="F688" t="s">
        <v>652</v>
      </c>
      <c r="G688" s="5">
        <v>23.35</v>
      </c>
      <c r="H688">
        <v>19.8</v>
      </c>
      <c r="I688" s="5">
        <f t="shared" si="10"/>
        <v>0.38916666666666672</v>
      </c>
    </row>
    <row r="689" spans="1:9" x14ac:dyDescent="0.4">
      <c r="A689" s="7">
        <v>49</v>
      </c>
      <c r="B689" s="6" t="s">
        <v>947</v>
      </c>
      <c r="C689" s="6" t="s">
        <v>2306</v>
      </c>
      <c r="D689" t="s">
        <v>650</v>
      </c>
      <c r="E689" s="6" t="s">
        <v>648</v>
      </c>
      <c r="F689" t="s">
        <v>652</v>
      </c>
      <c r="G689" s="5">
        <v>12</v>
      </c>
      <c r="H689">
        <v>13.2</v>
      </c>
      <c r="I689" s="5">
        <f t="shared" si="10"/>
        <v>0.2</v>
      </c>
    </row>
    <row r="690" spans="1:9" x14ac:dyDescent="0.4">
      <c r="A690" s="7">
        <v>49</v>
      </c>
      <c r="B690" s="6" t="s">
        <v>739</v>
      </c>
      <c r="C690" s="6" t="s">
        <v>2306</v>
      </c>
      <c r="D690" t="s">
        <v>650</v>
      </c>
      <c r="E690" s="6" t="s">
        <v>648</v>
      </c>
      <c r="F690" t="s">
        <v>652</v>
      </c>
      <c r="G690" s="5">
        <v>21.933333333333302</v>
      </c>
      <c r="H690">
        <v>23.3</v>
      </c>
      <c r="I690" s="5">
        <f t="shared" si="10"/>
        <v>0.36555555555555502</v>
      </c>
    </row>
    <row r="691" spans="1:9" x14ac:dyDescent="0.4">
      <c r="A691" s="7">
        <v>49</v>
      </c>
      <c r="B691" s="6" t="s">
        <v>755</v>
      </c>
      <c r="C691" s="6" t="s">
        <v>2306</v>
      </c>
      <c r="D691" t="s">
        <v>650</v>
      </c>
      <c r="E691" s="6" t="s">
        <v>648</v>
      </c>
      <c r="F691" t="s">
        <v>655</v>
      </c>
      <c r="G691" s="5">
        <v>6.6</v>
      </c>
      <c r="H691">
        <v>0</v>
      </c>
      <c r="I691" s="5">
        <f t="shared" si="10"/>
        <v>0.11</v>
      </c>
    </row>
    <row r="692" spans="1:9" x14ac:dyDescent="0.4">
      <c r="A692" s="7">
        <v>49</v>
      </c>
      <c r="B692" s="6" t="s">
        <v>946</v>
      </c>
      <c r="C692" s="6" t="s">
        <v>2306</v>
      </c>
      <c r="D692" t="s">
        <v>650</v>
      </c>
      <c r="E692" s="6" t="s">
        <v>648</v>
      </c>
      <c r="F692" t="s">
        <v>652</v>
      </c>
      <c r="G692" s="5">
        <v>7.4166666666666696</v>
      </c>
      <c r="H692">
        <v>14.8</v>
      </c>
      <c r="I692" s="5">
        <f t="shared" si="10"/>
        <v>0.12361111111111116</v>
      </c>
    </row>
    <row r="693" spans="1:9" x14ac:dyDescent="0.4">
      <c r="A693" s="7">
        <v>49</v>
      </c>
      <c r="B693" s="6" t="s">
        <v>1011</v>
      </c>
      <c r="C693" s="6" t="s">
        <v>2306</v>
      </c>
      <c r="D693" t="s">
        <v>650</v>
      </c>
      <c r="E693" s="6" t="s">
        <v>648</v>
      </c>
      <c r="F693" t="s">
        <v>652</v>
      </c>
      <c r="G693" s="5">
        <v>4.4666666666666703</v>
      </c>
      <c r="H693">
        <v>17.7</v>
      </c>
      <c r="I693" s="5">
        <f t="shared" si="10"/>
        <v>7.4444444444444507E-2</v>
      </c>
    </row>
    <row r="694" spans="1:9" x14ac:dyDescent="0.4">
      <c r="A694" s="7">
        <v>49</v>
      </c>
      <c r="B694" s="6" t="s">
        <v>936</v>
      </c>
      <c r="C694" s="6" t="s">
        <v>2306</v>
      </c>
      <c r="D694" t="s">
        <v>650</v>
      </c>
      <c r="E694" s="6" t="s">
        <v>648</v>
      </c>
      <c r="F694" t="s">
        <v>652</v>
      </c>
      <c r="G694" s="5">
        <v>2.9666666666666699</v>
      </c>
      <c r="H694">
        <v>13.2</v>
      </c>
      <c r="I694" s="5">
        <f t="shared" si="10"/>
        <v>4.9444444444444499E-2</v>
      </c>
    </row>
    <row r="695" spans="1:9" x14ac:dyDescent="0.4">
      <c r="A695" s="7">
        <v>49</v>
      </c>
      <c r="B695" s="6" t="s">
        <v>1221</v>
      </c>
      <c r="C695" s="6" t="s">
        <v>2306</v>
      </c>
      <c r="D695" t="s">
        <v>650</v>
      </c>
      <c r="E695" s="6" t="s">
        <v>648</v>
      </c>
      <c r="F695" t="s">
        <v>652</v>
      </c>
      <c r="G695" s="5">
        <v>7.4666666666666703</v>
      </c>
      <c r="H695">
        <v>13.2</v>
      </c>
      <c r="I695" s="5">
        <f t="shared" si="10"/>
        <v>0.12444444444444451</v>
      </c>
    </row>
    <row r="696" spans="1:9" x14ac:dyDescent="0.4">
      <c r="A696" s="7">
        <v>49</v>
      </c>
      <c r="B696" s="6" t="s">
        <v>853</v>
      </c>
      <c r="C696" s="6" t="s">
        <v>2306</v>
      </c>
      <c r="D696" t="s">
        <v>650</v>
      </c>
      <c r="E696" s="6" t="s">
        <v>648</v>
      </c>
      <c r="F696" t="s">
        <v>652</v>
      </c>
      <c r="G696" s="5">
        <v>21.3</v>
      </c>
      <c r="H696">
        <v>21</v>
      </c>
      <c r="I696" s="5">
        <f t="shared" si="10"/>
        <v>0.35500000000000004</v>
      </c>
    </row>
    <row r="697" spans="1:9" x14ac:dyDescent="0.4">
      <c r="A697" s="7">
        <v>49</v>
      </c>
      <c r="B697" s="6" t="s">
        <v>852</v>
      </c>
      <c r="C697" s="6" t="s">
        <v>2306</v>
      </c>
      <c r="D697" t="s">
        <v>650</v>
      </c>
      <c r="E697" s="6" t="s">
        <v>648</v>
      </c>
      <c r="F697" t="s">
        <v>652</v>
      </c>
      <c r="G697" s="5">
        <v>10</v>
      </c>
      <c r="H697">
        <v>22.6</v>
      </c>
      <c r="I697" s="5">
        <f t="shared" si="10"/>
        <v>0.16666666666666666</v>
      </c>
    </row>
    <row r="698" spans="1:9" x14ac:dyDescent="0.4">
      <c r="A698" s="7">
        <v>49</v>
      </c>
      <c r="B698" s="6" t="s">
        <v>722</v>
      </c>
      <c r="C698" s="6" t="s">
        <v>2306</v>
      </c>
      <c r="D698" t="s">
        <v>650</v>
      </c>
      <c r="E698" s="6" t="s">
        <v>648</v>
      </c>
      <c r="F698" t="s">
        <v>652</v>
      </c>
      <c r="G698" s="5">
        <v>12.483333333333301</v>
      </c>
      <c r="H698">
        <v>17.100000000000001</v>
      </c>
      <c r="I698" s="5">
        <f t="shared" si="10"/>
        <v>0.20805555555555502</v>
      </c>
    </row>
    <row r="699" spans="1:9" x14ac:dyDescent="0.4">
      <c r="A699" s="7">
        <v>49</v>
      </c>
      <c r="B699" s="6" t="s">
        <v>721</v>
      </c>
      <c r="C699" s="6" t="s">
        <v>2306</v>
      </c>
      <c r="D699" t="s">
        <v>650</v>
      </c>
      <c r="E699" s="6" t="s">
        <v>648</v>
      </c>
      <c r="F699" t="s">
        <v>652</v>
      </c>
      <c r="G699" s="5">
        <v>12.8</v>
      </c>
      <c r="H699">
        <v>24.2</v>
      </c>
      <c r="I699" s="5">
        <f t="shared" si="10"/>
        <v>0.21333333333333335</v>
      </c>
    </row>
    <row r="700" spans="1:9" x14ac:dyDescent="0.4">
      <c r="A700" s="7">
        <v>49</v>
      </c>
      <c r="B700" s="6" t="s">
        <v>1205</v>
      </c>
      <c r="C700" s="6" t="s">
        <v>2306</v>
      </c>
      <c r="D700" t="s">
        <v>650</v>
      </c>
      <c r="E700" s="6" t="s">
        <v>648</v>
      </c>
      <c r="F700" t="s">
        <v>652</v>
      </c>
      <c r="G700" s="5">
        <v>18.016666666666701</v>
      </c>
      <c r="H700">
        <v>20.100000000000001</v>
      </c>
      <c r="I700" s="5">
        <f t="shared" si="10"/>
        <v>0.30027777777777837</v>
      </c>
    </row>
    <row r="701" spans="1:9" x14ac:dyDescent="0.4">
      <c r="A701" s="7">
        <v>49</v>
      </c>
      <c r="B701" s="6" t="s">
        <v>1178</v>
      </c>
      <c r="C701" s="6" t="s">
        <v>2306</v>
      </c>
      <c r="D701" t="s">
        <v>650</v>
      </c>
      <c r="E701" s="6" t="s">
        <v>648</v>
      </c>
      <c r="F701" t="s">
        <v>652</v>
      </c>
      <c r="G701" s="5">
        <v>20.816666666666698</v>
      </c>
      <c r="H701">
        <v>21.4</v>
      </c>
      <c r="I701" s="5">
        <f t="shared" si="10"/>
        <v>0.346944444444445</v>
      </c>
    </row>
    <row r="702" spans="1:9" x14ac:dyDescent="0.4">
      <c r="A702" s="7">
        <v>49</v>
      </c>
      <c r="B702" s="6" t="s">
        <v>1204</v>
      </c>
      <c r="C702" s="6" t="s">
        <v>2306</v>
      </c>
      <c r="D702" t="s">
        <v>650</v>
      </c>
      <c r="E702" s="6" t="s">
        <v>648</v>
      </c>
      <c r="F702" t="s">
        <v>652</v>
      </c>
      <c r="G702" s="5">
        <v>14.45</v>
      </c>
      <c r="H702">
        <v>13.2</v>
      </c>
      <c r="I702" s="5">
        <f t="shared" si="10"/>
        <v>0.24083333333333332</v>
      </c>
    </row>
    <row r="703" spans="1:9" x14ac:dyDescent="0.4">
      <c r="A703" s="7">
        <v>49</v>
      </c>
      <c r="B703" s="6" t="s">
        <v>851</v>
      </c>
      <c r="C703" s="6" t="s">
        <v>2306</v>
      </c>
      <c r="D703" t="s">
        <v>650</v>
      </c>
      <c r="E703" s="6" t="s">
        <v>648</v>
      </c>
      <c r="F703" t="s">
        <v>652</v>
      </c>
      <c r="G703" s="5">
        <v>25.183333333333302</v>
      </c>
      <c r="H703">
        <v>21.5</v>
      </c>
      <c r="I703" s="5">
        <f t="shared" si="10"/>
        <v>0.41972222222222172</v>
      </c>
    </row>
    <row r="704" spans="1:9" x14ac:dyDescent="0.4">
      <c r="A704" s="7">
        <v>49</v>
      </c>
      <c r="B704" s="6" t="s">
        <v>850</v>
      </c>
      <c r="C704" s="6" t="s">
        <v>2306</v>
      </c>
      <c r="D704" t="s">
        <v>650</v>
      </c>
      <c r="E704" s="6" t="s">
        <v>648</v>
      </c>
      <c r="F704" t="s">
        <v>652</v>
      </c>
      <c r="G704" s="5">
        <v>11.6833333333333</v>
      </c>
      <c r="H704">
        <v>23.1</v>
      </c>
      <c r="I704" s="5">
        <f t="shared" si="10"/>
        <v>0.19472222222222166</v>
      </c>
    </row>
    <row r="705" spans="1:9" x14ac:dyDescent="0.4">
      <c r="A705" s="7">
        <v>49</v>
      </c>
      <c r="B705" s="6" t="s">
        <v>910</v>
      </c>
      <c r="C705" s="6" t="s">
        <v>2306</v>
      </c>
      <c r="D705" t="s">
        <v>650</v>
      </c>
      <c r="E705" s="6" t="s">
        <v>648</v>
      </c>
      <c r="F705" t="s">
        <v>652</v>
      </c>
      <c r="G705" s="5">
        <v>36.233333333333299</v>
      </c>
      <c r="H705">
        <v>20.8</v>
      </c>
      <c r="I705" s="5">
        <f t="shared" si="10"/>
        <v>0.60388888888888836</v>
      </c>
    </row>
    <row r="706" spans="1:9" x14ac:dyDescent="0.4">
      <c r="A706" s="7">
        <v>49</v>
      </c>
      <c r="B706" s="6" t="s">
        <v>1203</v>
      </c>
      <c r="C706" s="6" t="s">
        <v>2306</v>
      </c>
      <c r="D706" t="s">
        <v>650</v>
      </c>
      <c r="E706" s="6" t="s">
        <v>648</v>
      </c>
      <c r="F706" t="s">
        <v>652</v>
      </c>
      <c r="G706" s="5">
        <v>15.5666666666667</v>
      </c>
      <c r="H706">
        <v>13.2</v>
      </c>
      <c r="I706" s="5">
        <f t="shared" ref="I706:I769" si="11">$G706/60</f>
        <v>0.25944444444444498</v>
      </c>
    </row>
    <row r="707" spans="1:9" x14ac:dyDescent="0.4">
      <c r="A707" s="7">
        <v>49</v>
      </c>
      <c r="B707" s="6" t="s">
        <v>1220</v>
      </c>
      <c r="C707" s="6" t="s">
        <v>2306</v>
      </c>
      <c r="D707" t="s">
        <v>650</v>
      </c>
      <c r="E707" s="6" t="s">
        <v>648</v>
      </c>
      <c r="F707" t="s">
        <v>652</v>
      </c>
      <c r="G707" s="5">
        <v>6.85</v>
      </c>
      <c r="H707">
        <v>13.2</v>
      </c>
      <c r="I707" s="5">
        <f t="shared" si="11"/>
        <v>0.11416666666666667</v>
      </c>
    </row>
    <row r="708" spans="1:9" x14ac:dyDescent="0.4">
      <c r="A708" s="7">
        <v>49</v>
      </c>
      <c r="B708" s="6" t="s">
        <v>999</v>
      </c>
      <c r="C708" s="6" t="s">
        <v>2306</v>
      </c>
      <c r="D708" t="s">
        <v>650</v>
      </c>
      <c r="E708" s="6" t="s">
        <v>648</v>
      </c>
      <c r="F708" t="s">
        <v>652</v>
      </c>
      <c r="G708" s="5">
        <v>10.9333333333333</v>
      </c>
      <c r="H708">
        <v>19.600000000000001</v>
      </c>
      <c r="I708" s="5">
        <f t="shared" si="11"/>
        <v>0.18222222222222167</v>
      </c>
    </row>
    <row r="709" spans="1:9" x14ac:dyDescent="0.4">
      <c r="A709" s="7">
        <v>49</v>
      </c>
      <c r="B709" s="6" t="s">
        <v>1176</v>
      </c>
      <c r="C709" s="6" t="s">
        <v>2306</v>
      </c>
      <c r="D709" t="s">
        <v>650</v>
      </c>
      <c r="E709" s="6" t="s">
        <v>648</v>
      </c>
      <c r="F709" t="s">
        <v>652</v>
      </c>
      <c r="G709" s="5">
        <v>40.016666666666701</v>
      </c>
      <c r="H709">
        <v>21.2</v>
      </c>
      <c r="I709" s="5">
        <f t="shared" si="11"/>
        <v>0.66694444444444501</v>
      </c>
    </row>
    <row r="710" spans="1:9" x14ac:dyDescent="0.4">
      <c r="A710" s="7">
        <v>49</v>
      </c>
      <c r="B710" s="6" t="s">
        <v>902</v>
      </c>
      <c r="C710" s="6" t="s">
        <v>2306</v>
      </c>
      <c r="D710" t="s">
        <v>650</v>
      </c>
      <c r="E710" s="6" t="s">
        <v>648</v>
      </c>
      <c r="F710" t="s">
        <v>652</v>
      </c>
      <c r="G710" s="5">
        <v>9.0500000000000007</v>
      </c>
      <c r="H710">
        <v>13.2</v>
      </c>
      <c r="I710" s="5">
        <f t="shared" si="11"/>
        <v>0.15083333333333335</v>
      </c>
    </row>
    <row r="711" spans="1:9" x14ac:dyDescent="0.4">
      <c r="A711" s="7">
        <v>49</v>
      </c>
      <c r="B711" s="6" t="s">
        <v>1005</v>
      </c>
      <c r="C711" s="6" t="s">
        <v>2306</v>
      </c>
      <c r="D711" t="s">
        <v>650</v>
      </c>
      <c r="E711" s="6" t="s">
        <v>648</v>
      </c>
      <c r="F711" t="s">
        <v>652</v>
      </c>
      <c r="G711" s="5">
        <v>13.483333333333301</v>
      </c>
      <c r="H711">
        <v>17.399999999999999</v>
      </c>
      <c r="I711" s="5">
        <f t="shared" si="11"/>
        <v>0.22472222222222168</v>
      </c>
    </row>
    <row r="712" spans="1:9" x14ac:dyDescent="0.4">
      <c r="A712" s="7">
        <v>49</v>
      </c>
      <c r="B712" s="6" t="s">
        <v>1139</v>
      </c>
      <c r="C712" s="6" t="s">
        <v>2306</v>
      </c>
      <c r="D712" t="s">
        <v>650</v>
      </c>
      <c r="E712" s="6" t="s">
        <v>648</v>
      </c>
      <c r="F712" t="s">
        <v>652</v>
      </c>
      <c r="G712" s="5">
        <v>9.7333333333333307</v>
      </c>
      <c r="H712">
        <v>13.2</v>
      </c>
      <c r="I712" s="5">
        <f t="shared" si="11"/>
        <v>0.16222222222222218</v>
      </c>
    </row>
    <row r="713" spans="1:9" x14ac:dyDescent="0.4">
      <c r="A713" s="7">
        <v>49</v>
      </c>
      <c r="B713" s="6" t="s">
        <v>1138</v>
      </c>
      <c r="C713" s="6" t="s">
        <v>2306</v>
      </c>
      <c r="D713" t="s">
        <v>650</v>
      </c>
      <c r="E713" s="6" t="s">
        <v>648</v>
      </c>
      <c r="F713" t="s">
        <v>652</v>
      </c>
      <c r="G713" s="5">
        <v>2.8</v>
      </c>
      <c r="H713">
        <v>13.2</v>
      </c>
      <c r="I713" s="5">
        <f t="shared" si="11"/>
        <v>4.6666666666666662E-2</v>
      </c>
    </row>
    <row r="714" spans="1:9" x14ac:dyDescent="0.4">
      <c r="A714" s="7">
        <v>49</v>
      </c>
      <c r="B714" s="6" t="s">
        <v>1137</v>
      </c>
      <c r="C714" s="6" t="s">
        <v>2306</v>
      </c>
      <c r="D714" t="s">
        <v>650</v>
      </c>
      <c r="E714" s="6" t="s">
        <v>648</v>
      </c>
      <c r="F714" t="s">
        <v>652</v>
      </c>
      <c r="G714" s="5">
        <v>8.85</v>
      </c>
      <c r="H714">
        <v>13.2</v>
      </c>
      <c r="I714" s="5">
        <f t="shared" si="11"/>
        <v>0.14749999999999999</v>
      </c>
    </row>
    <row r="715" spans="1:9" x14ac:dyDescent="0.4">
      <c r="A715" s="7">
        <v>49</v>
      </c>
      <c r="B715" s="6" t="s">
        <v>1028</v>
      </c>
      <c r="C715" s="6" t="s">
        <v>2306</v>
      </c>
      <c r="D715" t="s">
        <v>650</v>
      </c>
      <c r="E715" s="6" t="s">
        <v>648</v>
      </c>
      <c r="F715" t="s">
        <v>652</v>
      </c>
      <c r="G715" s="5">
        <v>3.68333333333333</v>
      </c>
      <c r="H715">
        <v>19</v>
      </c>
      <c r="I715" s="5">
        <f t="shared" si="11"/>
        <v>6.1388888888888833E-2</v>
      </c>
    </row>
    <row r="716" spans="1:9" x14ac:dyDescent="0.4">
      <c r="A716" s="7">
        <v>49</v>
      </c>
      <c r="B716" s="6" t="s">
        <v>1002</v>
      </c>
      <c r="C716" s="6" t="s">
        <v>2306</v>
      </c>
      <c r="D716" t="s">
        <v>650</v>
      </c>
      <c r="E716" s="6" t="s">
        <v>648</v>
      </c>
      <c r="F716" t="s">
        <v>652</v>
      </c>
      <c r="G716" s="5">
        <v>5</v>
      </c>
      <c r="H716">
        <v>20.399999999999999</v>
      </c>
      <c r="I716" s="5">
        <f t="shared" si="11"/>
        <v>8.3333333333333329E-2</v>
      </c>
    </row>
    <row r="717" spans="1:9" x14ac:dyDescent="0.4">
      <c r="A717" s="7">
        <v>49</v>
      </c>
      <c r="B717" s="6" t="s">
        <v>1175</v>
      </c>
      <c r="C717" s="6" t="s">
        <v>2306</v>
      </c>
      <c r="D717" t="s">
        <v>650</v>
      </c>
      <c r="E717" s="6" t="s">
        <v>648</v>
      </c>
      <c r="F717" t="s">
        <v>652</v>
      </c>
      <c r="G717" s="5">
        <v>11.466666666666701</v>
      </c>
      <c r="H717">
        <v>13.2</v>
      </c>
      <c r="I717" s="5">
        <f t="shared" si="11"/>
        <v>0.19111111111111168</v>
      </c>
    </row>
    <row r="718" spans="1:9" x14ac:dyDescent="0.4">
      <c r="A718" s="7">
        <v>49</v>
      </c>
      <c r="B718" s="6" t="s">
        <v>1174</v>
      </c>
      <c r="C718" s="6" t="s">
        <v>2306</v>
      </c>
      <c r="D718" t="s">
        <v>650</v>
      </c>
      <c r="E718" s="6" t="s">
        <v>648</v>
      </c>
      <c r="F718" t="s">
        <v>652</v>
      </c>
      <c r="G718" s="5">
        <v>15.05</v>
      </c>
      <c r="H718">
        <v>18.2</v>
      </c>
      <c r="I718" s="5">
        <f t="shared" si="11"/>
        <v>0.25083333333333335</v>
      </c>
    </row>
    <row r="719" spans="1:9" x14ac:dyDescent="0.4">
      <c r="A719" s="7">
        <v>49</v>
      </c>
      <c r="B719" s="6" t="s">
        <v>1173</v>
      </c>
      <c r="C719" s="6" t="s">
        <v>2306</v>
      </c>
      <c r="D719" t="s">
        <v>650</v>
      </c>
      <c r="E719" s="6" t="s">
        <v>648</v>
      </c>
      <c r="F719" t="s">
        <v>652</v>
      </c>
      <c r="G719" s="5">
        <v>8.4833333333333307</v>
      </c>
      <c r="H719">
        <v>13.2</v>
      </c>
      <c r="I719" s="5">
        <f t="shared" si="11"/>
        <v>0.14138888888888884</v>
      </c>
    </row>
    <row r="720" spans="1:9" x14ac:dyDescent="0.4">
      <c r="A720" s="7">
        <v>49</v>
      </c>
      <c r="B720" s="6" t="s">
        <v>901</v>
      </c>
      <c r="C720" s="6" t="s">
        <v>2306</v>
      </c>
      <c r="D720" t="s">
        <v>650</v>
      </c>
      <c r="E720" s="6" t="s">
        <v>648</v>
      </c>
      <c r="F720" t="s">
        <v>652</v>
      </c>
      <c r="G720" s="5">
        <v>21.65</v>
      </c>
      <c r="H720">
        <v>13.2</v>
      </c>
      <c r="I720" s="5">
        <f t="shared" si="11"/>
        <v>0.36083333333333328</v>
      </c>
    </row>
    <row r="721" spans="1:9" x14ac:dyDescent="0.4">
      <c r="A721" s="7">
        <v>49</v>
      </c>
      <c r="B721" s="6" t="s">
        <v>1219</v>
      </c>
      <c r="C721" s="6" t="s">
        <v>2306</v>
      </c>
      <c r="D721" t="s">
        <v>650</v>
      </c>
      <c r="E721" s="6" t="s">
        <v>648</v>
      </c>
      <c r="F721" t="s">
        <v>652</v>
      </c>
      <c r="G721" s="5">
        <v>1.81666666666667</v>
      </c>
      <c r="H721">
        <v>13.2</v>
      </c>
      <c r="I721" s="5">
        <f t="shared" si="11"/>
        <v>3.0277777777777834E-2</v>
      </c>
    </row>
    <row r="722" spans="1:9" x14ac:dyDescent="0.4">
      <c r="A722" s="7">
        <v>49</v>
      </c>
      <c r="B722" s="6" t="s">
        <v>835</v>
      </c>
      <c r="C722" s="6" t="s">
        <v>2306</v>
      </c>
      <c r="D722" t="s">
        <v>650</v>
      </c>
      <c r="E722" s="6" t="s">
        <v>648</v>
      </c>
      <c r="F722" t="s">
        <v>652</v>
      </c>
      <c r="G722" s="5">
        <v>30.8</v>
      </c>
      <c r="H722">
        <v>22.9</v>
      </c>
      <c r="I722" s="5">
        <f t="shared" si="11"/>
        <v>0.51333333333333331</v>
      </c>
    </row>
    <row r="723" spans="1:9" x14ac:dyDescent="0.4">
      <c r="A723" s="7">
        <v>49</v>
      </c>
      <c r="B723" s="6" t="s">
        <v>1219</v>
      </c>
      <c r="C723" s="6" t="s">
        <v>2306</v>
      </c>
      <c r="D723" t="s">
        <v>650</v>
      </c>
      <c r="E723" s="6" t="s">
        <v>648</v>
      </c>
      <c r="F723" t="s">
        <v>652</v>
      </c>
      <c r="G723" s="5">
        <v>4.2833333333333297</v>
      </c>
      <c r="H723">
        <v>13.2</v>
      </c>
      <c r="I723" s="5">
        <f t="shared" si="11"/>
        <v>7.1388888888888821E-2</v>
      </c>
    </row>
    <row r="724" spans="1:9" x14ac:dyDescent="0.4">
      <c r="A724" s="7">
        <v>49</v>
      </c>
      <c r="B724" s="6" t="s">
        <v>1218</v>
      </c>
      <c r="C724" s="6" t="s">
        <v>2306</v>
      </c>
      <c r="D724" t="s">
        <v>650</v>
      </c>
      <c r="E724" s="6" t="s">
        <v>648</v>
      </c>
      <c r="F724" t="s">
        <v>652</v>
      </c>
      <c r="G724" s="5">
        <v>9.3666666666666707</v>
      </c>
      <c r="H724">
        <v>13.2</v>
      </c>
      <c r="I724" s="5">
        <f t="shared" si="11"/>
        <v>0.15611111111111117</v>
      </c>
    </row>
    <row r="725" spans="1:9" x14ac:dyDescent="0.4">
      <c r="A725" s="7">
        <v>49</v>
      </c>
      <c r="B725" s="6" t="s">
        <v>858</v>
      </c>
      <c r="C725" s="6" t="s">
        <v>2306</v>
      </c>
      <c r="D725" t="s">
        <v>650</v>
      </c>
      <c r="E725" s="6" t="s">
        <v>648</v>
      </c>
      <c r="F725" t="s">
        <v>652</v>
      </c>
      <c r="G725" s="5">
        <v>17.966666666666701</v>
      </c>
      <c r="H725">
        <v>20.399999999999999</v>
      </c>
      <c r="I725" s="5">
        <f t="shared" si="11"/>
        <v>0.29944444444444501</v>
      </c>
    </row>
    <row r="726" spans="1:9" x14ac:dyDescent="0.4">
      <c r="A726" s="7">
        <v>49</v>
      </c>
      <c r="B726" s="6" t="s">
        <v>898</v>
      </c>
      <c r="C726" s="6" t="s">
        <v>2306</v>
      </c>
      <c r="D726" t="s">
        <v>650</v>
      </c>
      <c r="E726" s="6" t="s">
        <v>648</v>
      </c>
      <c r="F726" t="s">
        <v>652</v>
      </c>
      <c r="G726" s="5">
        <v>13.966666666666701</v>
      </c>
      <c r="H726">
        <v>13.2</v>
      </c>
      <c r="I726" s="5">
        <f t="shared" si="11"/>
        <v>0.23277777777777833</v>
      </c>
    </row>
    <row r="727" spans="1:9" x14ac:dyDescent="0.4">
      <c r="A727" s="7">
        <v>49</v>
      </c>
      <c r="B727" s="6" t="s">
        <v>664</v>
      </c>
      <c r="C727" s="6" t="s">
        <v>2306</v>
      </c>
      <c r="D727" t="s">
        <v>650</v>
      </c>
      <c r="E727" s="6" t="s">
        <v>648</v>
      </c>
      <c r="F727" t="s">
        <v>652</v>
      </c>
      <c r="G727" s="5">
        <v>3.6666666666666701</v>
      </c>
      <c r="H727">
        <v>15.8</v>
      </c>
      <c r="I727" s="5">
        <f t="shared" si="11"/>
        <v>6.1111111111111165E-2</v>
      </c>
    </row>
    <row r="728" spans="1:9" x14ac:dyDescent="0.4">
      <c r="A728" s="7">
        <v>49</v>
      </c>
      <c r="B728" s="6" t="s">
        <v>662</v>
      </c>
      <c r="C728" s="6" t="s">
        <v>2306</v>
      </c>
      <c r="D728" t="s">
        <v>650</v>
      </c>
      <c r="E728" s="6" t="s">
        <v>648</v>
      </c>
      <c r="F728" t="s">
        <v>652</v>
      </c>
      <c r="G728" s="5">
        <v>9.7333333333333307</v>
      </c>
      <c r="H728">
        <v>17.399999999999999</v>
      </c>
      <c r="I728" s="5">
        <f t="shared" si="11"/>
        <v>0.16222222222222218</v>
      </c>
    </row>
    <row r="729" spans="1:9" x14ac:dyDescent="0.4">
      <c r="A729" s="7">
        <v>49</v>
      </c>
      <c r="B729" s="6" t="s">
        <v>1216</v>
      </c>
      <c r="C729" s="6" t="s">
        <v>2306</v>
      </c>
      <c r="D729" t="s">
        <v>650</v>
      </c>
      <c r="E729" s="6" t="s">
        <v>648</v>
      </c>
      <c r="F729" t="s">
        <v>917</v>
      </c>
      <c r="G729" s="5">
        <v>2.6166666666666698</v>
      </c>
      <c r="H729">
        <v>2.8</v>
      </c>
      <c r="I729" s="5">
        <f t="shared" si="11"/>
        <v>4.3611111111111163E-2</v>
      </c>
    </row>
    <row r="730" spans="1:9" x14ac:dyDescent="0.4">
      <c r="A730" s="7">
        <v>49</v>
      </c>
      <c r="B730" s="6" t="s">
        <v>1020</v>
      </c>
      <c r="C730" s="6" t="s">
        <v>2306</v>
      </c>
      <c r="D730" t="s">
        <v>650</v>
      </c>
      <c r="E730" s="6" t="s">
        <v>648</v>
      </c>
      <c r="F730" t="s">
        <v>892</v>
      </c>
      <c r="G730" s="5">
        <v>3.2833333333333301</v>
      </c>
      <c r="H730">
        <v>18.399999999999999</v>
      </c>
      <c r="I730" s="5">
        <f t="shared" si="11"/>
        <v>5.4722222222222165E-2</v>
      </c>
    </row>
    <row r="731" spans="1:9" x14ac:dyDescent="0.4">
      <c r="A731" s="7">
        <v>49</v>
      </c>
      <c r="B731" s="6" t="s">
        <v>925</v>
      </c>
      <c r="C731" s="6" t="s">
        <v>2306</v>
      </c>
      <c r="D731" t="s">
        <v>650</v>
      </c>
      <c r="E731" s="6" t="s">
        <v>648</v>
      </c>
      <c r="F731" t="s">
        <v>661</v>
      </c>
      <c r="G731" s="5">
        <v>1.38333333333333</v>
      </c>
      <c r="H731">
        <v>11.3</v>
      </c>
      <c r="I731" s="5">
        <f t="shared" si="11"/>
        <v>2.3055555555555499E-2</v>
      </c>
    </row>
    <row r="732" spans="1:9" x14ac:dyDescent="0.4">
      <c r="A732" s="7">
        <v>49</v>
      </c>
      <c r="B732" s="6" t="s">
        <v>891</v>
      </c>
      <c r="C732" s="6" t="s">
        <v>2306</v>
      </c>
      <c r="D732" t="s">
        <v>650</v>
      </c>
      <c r="E732" s="6" t="s">
        <v>648</v>
      </c>
      <c r="F732" t="s">
        <v>655</v>
      </c>
      <c r="G732" s="5">
        <v>35.9</v>
      </c>
      <c r="H732">
        <v>0</v>
      </c>
      <c r="I732" s="5">
        <f t="shared" si="11"/>
        <v>0.59833333333333327</v>
      </c>
    </row>
    <row r="733" spans="1:9" x14ac:dyDescent="0.4">
      <c r="A733" s="7">
        <v>49</v>
      </c>
      <c r="B733" s="6" t="s">
        <v>987</v>
      </c>
      <c r="C733" s="6" t="s">
        <v>2306</v>
      </c>
      <c r="D733" t="s">
        <v>650</v>
      </c>
      <c r="E733" s="6" t="s">
        <v>648</v>
      </c>
      <c r="F733" t="s">
        <v>661</v>
      </c>
      <c r="G733" s="5">
        <v>10.9166666666667</v>
      </c>
      <c r="H733">
        <v>6.7</v>
      </c>
      <c r="I733" s="5">
        <f t="shared" si="11"/>
        <v>0.18194444444444499</v>
      </c>
    </row>
    <row r="734" spans="1:9" x14ac:dyDescent="0.4">
      <c r="A734" s="7">
        <v>49</v>
      </c>
      <c r="B734" s="6" t="s">
        <v>1145</v>
      </c>
      <c r="C734" s="6" t="s">
        <v>2306</v>
      </c>
      <c r="D734" t="s">
        <v>650</v>
      </c>
      <c r="E734" s="6" t="s">
        <v>648</v>
      </c>
      <c r="F734" t="s">
        <v>661</v>
      </c>
      <c r="G734" s="5">
        <v>5.0999999999999996</v>
      </c>
      <c r="H734">
        <v>13.1</v>
      </c>
      <c r="I734" s="5">
        <f t="shared" si="11"/>
        <v>8.4999999999999992E-2</v>
      </c>
    </row>
    <row r="735" spans="1:9" x14ac:dyDescent="0.4">
      <c r="A735" s="7">
        <v>49</v>
      </c>
      <c r="B735" s="6" t="s">
        <v>986</v>
      </c>
      <c r="C735" s="6" t="s">
        <v>2306</v>
      </c>
      <c r="D735" t="s">
        <v>650</v>
      </c>
      <c r="E735" s="6" t="s">
        <v>648</v>
      </c>
      <c r="F735" t="s">
        <v>892</v>
      </c>
      <c r="G735" s="5">
        <v>7.56666666666667</v>
      </c>
      <c r="H735">
        <v>9.8000000000000007</v>
      </c>
      <c r="I735" s="5">
        <f t="shared" si="11"/>
        <v>0.12611111111111117</v>
      </c>
    </row>
    <row r="736" spans="1:9" x14ac:dyDescent="0.4">
      <c r="A736" s="7">
        <v>49</v>
      </c>
      <c r="B736" s="6" t="s">
        <v>934</v>
      </c>
      <c r="C736" s="6" t="s">
        <v>2306</v>
      </c>
      <c r="D736" t="s">
        <v>650</v>
      </c>
      <c r="E736" s="6" t="s">
        <v>648</v>
      </c>
      <c r="F736" t="s">
        <v>892</v>
      </c>
      <c r="G736" s="5">
        <v>14.05</v>
      </c>
      <c r="H736">
        <v>8.3000000000000007</v>
      </c>
      <c r="I736" s="5">
        <f t="shared" si="11"/>
        <v>0.23416666666666669</v>
      </c>
    </row>
    <row r="737" spans="1:9" x14ac:dyDescent="0.4">
      <c r="A737" s="7">
        <v>49</v>
      </c>
      <c r="B737" s="6" t="s">
        <v>776</v>
      </c>
      <c r="C737" s="6" t="s">
        <v>2306</v>
      </c>
      <c r="D737" t="s">
        <v>650</v>
      </c>
      <c r="E737" s="6" t="s">
        <v>648</v>
      </c>
      <c r="F737" t="s">
        <v>892</v>
      </c>
      <c r="G737" s="5">
        <v>5.8833333333333302</v>
      </c>
      <c r="H737">
        <v>14</v>
      </c>
      <c r="I737" s="5">
        <f t="shared" si="11"/>
        <v>9.8055555555555507E-2</v>
      </c>
    </row>
    <row r="738" spans="1:9" x14ac:dyDescent="0.4">
      <c r="A738" s="7">
        <v>49</v>
      </c>
      <c r="B738" s="6" t="s">
        <v>777</v>
      </c>
      <c r="C738" s="6" t="s">
        <v>2306</v>
      </c>
      <c r="D738" t="s">
        <v>650</v>
      </c>
      <c r="E738" s="6" t="s">
        <v>648</v>
      </c>
      <c r="F738" t="s">
        <v>892</v>
      </c>
      <c r="G738" s="5">
        <v>3.06666666666667</v>
      </c>
      <c r="H738">
        <v>8.6999999999999993</v>
      </c>
      <c r="I738" s="5">
        <f t="shared" si="11"/>
        <v>5.111111111111117E-2</v>
      </c>
    </row>
    <row r="739" spans="1:9" x14ac:dyDescent="0.4">
      <c r="A739" s="7">
        <v>49</v>
      </c>
      <c r="B739" s="6" t="s">
        <v>923</v>
      </c>
      <c r="C739" s="6" t="s">
        <v>2306</v>
      </c>
      <c r="D739" t="s">
        <v>650</v>
      </c>
      <c r="E739" s="6" t="s">
        <v>648</v>
      </c>
      <c r="F739" t="s">
        <v>652</v>
      </c>
      <c r="G739" s="5">
        <v>15.6833333333333</v>
      </c>
      <c r="H739">
        <v>20.399999999999999</v>
      </c>
      <c r="I739" s="5">
        <f t="shared" si="11"/>
        <v>0.26138888888888834</v>
      </c>
    </row>
    <row r="740" spans="1:9" x14ac:dyDescent="0.4">
      <c r="A740" s="7">
        <v>49</v>
      </c>
      <c r="B740" s="6" t="s">
        <v>876</v>
      </c>
      <c r="C740" s="6" t="s">
        <v>2306</v>
      </c>
      <c r="D740" t="s">
        <v>650</v>
      </c>
      <c r="E740" s="6" t="s">
        <v>648</v>
      </c>
      <c r="F740" t="s">
        <v>661</v>
      </c>
      <c r="G740" s="5">
        <v>7.8333333333333304</v>
      </c>
      <c r="H740">
        <v>10.199999999999999</v>
      </c>
      <c r="I740" s="5">
        <f t="shared" si="11"/>
        <v>0.13055555555555551</v>
      </c>
    </row>
    <row r="741" spans="1:9" x14ac:dyDescent="0.4">
      <c r="A741" s="7">
        <v>49</v>
      </c>
      <c r="B741" s="6" t="s">
        <v>875</v>
      </c>
      <c r="C741" s="6" t="s">
        <v>2306</v>
      </c>
      <c r="D741" t="s">
        <v>650</v>
      </c>
      <c r="E741" s="6" t="s">
        <v>648</v>
      </c>
      <c r="F741" t="s">
        <v>661</v>
      </c>
      <c r="G741" s="5">
        <v>6.5833333333333304</v>
      </c>
      <c r="H741">
        <v>10.9</v>
      </c>
      <c r="I741" s="5">
        <f t="shared" si="11"/>
        <v>0.10972222222222218</v>
      </c>
    </row>
    <row r="742" spans="1:9" x14ac:dyDescent="0.4">
      <c r="A742" s="7">
        <v>49</v>
      </c>
      <c r="B742" s="6" t="s">
        <v>874</v>
      </c>
      <c r="C742" s="6" t="s">
        <v>2306</v>
      </c>
      <c r="D742" t="s">
        <v>650</v>
      </c>
      <c r="E742" s="6" t="s">
        <v>648</v>
      </c>
      <c r="F742" t="s">
        <v>892</v>
      </c>
      <c r="G742" s="5">
        <v>11.1</v>
      </c>
      <c r="H742">
        <v>5.4</v>
      </c>
      <c r="I742" s="5">
        <f t="shared" si="11"/>
        <v>0.185</v>
      </c>
    </row>
    <row r="743" spans="1:9" x14ac:dyDescent="0.4">
      <c r="A743" s="7">
        <v>49</v>
      </c>
      <c r="B743" s="6" t="s">
        <v>981</v>
      </c>
      <c r="C743" s="6" t="s">
        <v>2306</v>
      </c>
      <c r="D743" t="s">
        <v>650</v>
      </c>
      <c r="E743" s="6" t="s">
        <v>648</v>
      </c>
      <c r="F743" t="s">
        <v>661</v>
      </c>
      <c r="G743" s="5">
        <v>128.333333333333</v>
      </c>
      <c r="H743">
        <v>45</v>
      </c>
      <c r="I743" s="5">
        <f t="shared" si="11"/>
        <v>2.1388888888888835</v>
      </c>
    </row>
    <row r="744" spans="1:9" x14ac:dyDescent="0.4">
      <c r="A744" s="7">
        <v>49</v>
      </c>
      <c r="B744" s="6" t="s">
        <v>1193</v>
      </c>
      <c r="C744" s="6" t="s">
        <v>2306</v>
      </c>
      <c r="D744" t="s">
        <v>650</v>
      </c>
      <c r="E744" s="6" t="s">
        <v>648</v>
      </c>
      <c r="F744" t="s">
        <v>661</v>
      </c>
      <c r="G744" s="5">
        <v>54.266666666666701</v>
      </c>
      <c r="H744">
        <v>24</v>
      </c>
      <c r="I744" s="5">
        <f t="shared" si="11"/>
        <v>0.90444444444444505</v>
      </c>
    </row>
    <row r="745" spans="1:9" x14ac:dyDescent="0.4">
      <c r="A745" s="7">
        <v>49</v>
      </c>
      <c r="B745" s="6" t="s">
        <v>981</v>
      </c>
      <c r="C745" s="6" t="s">
        <v>2306</v>
      </c>
      <c r="D745" t="s">
        <v>650</v>
      </c>
      <c r="E745" s="6" t="s">
        <v>648</v>
      </c>
      <c r="F745" t="s">
        <v>655</v>
      </c>
      <c r="G745" s="5">
        <v>17.9166666666667</v>
      </c>
      <c r="H745">
        <v>0</v>
      </c>
      <c r="I745" s="5">
        <f t="shared" si="11"/>
        <v>0.29861111111111166</v>
      </c>
    </row>
    <row r="746" spans="1:9" x14ac:dyDescent="0.4">
      <c r="A746" s="7">
        <v>49</v>
      </c>
      <c r="B746" s="6" t="s">
        <v>920</v>
      </c>
      <c r="C746" s="6" t="s">
        <v>2306</v>
      </c>
      <c r="D746" t="s">
        <v>650</v>
      </c>
      <c r="E746" s="6" t="s">
        <v>648</v>
      </c>
      <c r="F746" t="s">
        <v>892</v>
      </c>
      <c r="G746" s="5">
        <v>21.65</v>
      </c>
      <c r="H746">
        <v>7.7</v>
      </c>
      <c r="I746" s="5">
        <f t="shared" si="11"/>
        <v>0.36083333333333328</v>
      </c>
    </row>
    <row r="747" spans="1:9" x14ac:dyDescent="0.4">
      <c r="A747" s="7">
        <v>49</v>
      </c>
      <c r="B747" s="6" t="s">
        <v>1215</v>
      </c>
      <c r="C747" s="6" t="s">
        <v>2306</v>
      </c>
      <c r="D747" t="s">
        <v>650</v>
      </c>
      <c r="E747" s="6" t="s">
        <v>648</v>
      </c>
      <c r="F747" t="s">
        <v>652</v>
      </c>
      <c r="G747" s="5">
        <v>2.9166666666666701</v>
      </c>
      <c r="H747">
        <v>14.2</v>
      </c>
      <c r="I747" s="5">
        <f t="shared" si="11"/>
        <v>4.8611111111111167E-2</v>
      </c>
    </row>
    <row r="748" spans="1:9" x14ac:dyDescent="0.4">
      <c r="A748" s="7">
        <v>49</v>
      </c>
      <c r="B748" s="6" t="s">
        <v>956</v>
      </c>
      <c r="C748" s="6" t="s">
        <v>2306</v>
      </c>
      <c r="D748" t="s">
        <v>650</v>
      </c>
      <c r="E748" s="6" t="s">
        <v>648</v>
      </c>
      <c r="F748" t="s">
        <v>892</v>
      </c>
      <c r="G748" s="5">
        <v>16.483333333333299</v>
      </c>
      <c r="H748">
        <v>5.2</v>
      </c>
      <c r="I748" s="5">
        <f t="shared" si="11"/>
        <v>0.27472222222222165</v>
      </c>
    </row>
    <row r="749" spans="1:9" x14ac:dyDescent="0.4">
      <c r="A749" s="7">
        <v>49</v>
      </c>
      <c r="B749" s="6" t="s">
        <v>1192</v>
      </c>
      <c r="C749" s="6" t="s">
        <v>2306</v>
      </c>
      <c r="D749" t="s">
        <v>650</v>
      </c>
      <c r="E749" s="6" t="s">
        <v>648</v>
      </c>
      <c r="F749" t="s">
        <v>661</v>
      </c>
      <c r="G749" s="5">
        <v>30.3</v>
      </c>
      <c r="H749">
        <v>23.9</v>
      </c>
      <c r="I749" s="5">
        <f t="shared" si="11"/>
        <v>0.505</v>
      </c>
    </row>
    <row r="750" spans="1:9" x14ac:dyDescent="0.4">
      <c r="A750" s="7">
        <v>49</v>
      </c>
      <c r="B750" s="6" t="s">
        <v>1056</v>
      </c>
      <c r="C750" s="6" t="s">
        <v>2306</v>
      </c>
      <c r="D750" t="s">
        <v>650</v>
      </c>
      <c r="E750" s="6" t="s">
        <v>648</v>
      </c>
      <c r="F750" t="s">
        <v>892</v>
      </c>
      <c r="G750" s="5">
        <v>12.3</v>
      </c>
      <c r="H750">
        <v>7.5</v>
      </c>
      <c r="I750" s="5">
        <f t="shared" si="11"/>
        <v>0.20500000000000002</v>
      </c>
    </row>
    <row r="751" spans="1:9" x14ac:dyDescent="0.4">
      <c r="A751" s="7">
        <v>49</v>
      </c>
      <c r="B751" s="6" t="s">
        <v>1055</v>
      </c>
      <c r="C751" s="6" t="s">
        <v>2306</v>
      </c>
      <c r="D751" t="s">
        <v>650</v>
      </c>
      <c r="E751" s="6" t="s">
        <v>648</v>
      </c>
      <c r="F751" t="s">
        <v>892</v>
      </c>
      <c r="G751" s="5">
        <v>22.8333333333333</v>
      </c>
      <c r="H751">
        <v>5.7</v>
      </c>
      <c r="I751" s="5">
        <f t="shared" si="11"/>
        <v>0.38055555555555498</v>
      </c>
    </row>
    <row r="752" spans="1:9" x14ac:dyDescent="0.4">
      <c r="A752" s="7">
        <v>49</v>
      </c>
      <c r="B752" s="6" t="s">
        <v>919</v>
      </c>
      <c r="C752" s="6" t="s">
        <v>2306</v>
      </c>
      <c r="D752" t="s">
        <v>650</v>
      </c>
      <c r="E752" s="6" t="s">
        <v>648</v>
      </c>
      <c r="F752" t="s">
        <v>661</v>
      </c>
      <c r="G752" s="5">
        <v>2.2833333333333301</v>
      </c>
      <c r="H752">
        <v>25.8</v>
      </c>
      <c r="I752" s="5">
        <f t="shared" si="11"/>
        <v>3.8055555555555502E-2</v>
      </c>
    </row>
    <row r="753" spans="1:9" x14ac:dyDescent="0.4">
      <c r="A753" s="7">
        <v>49</v>
      </c>
      <c r="B753" s="6" t="s">
        <v>920</v>
      </c>
      <c r="C753" s="6" t="s">
        <v>2306</v>
      </c>
      <c r="D753" t="s">
        <v>650</v>
      </c>
      <c r="E753" s="6" t="s">
        <v>648</v>
      </c>
      <c r="F753" t="s">
        <v>892</v>
      </c>
      <c r="G753" s="5">
        <v>11.25</v>
      </c>
      <c r="H753">
        <v>7.8</v>
      </c>
      <c r="I753" s="5">
        <f t="shared" si="11"/>
        <v>0.1875</v>
      </c>
    </row>
    <row r="754" spans="1:9" x14ac:dyDescent="0.4">
      <c r="A754" s="7">
        <v>49</v>
      </c>
      <c r="B754" s="6" t="s">
        <v>768</v>
      </c>
      <c r="C754" s="6" t="s">
        <v>2306</v>
      </c>
      <c r="D754" t="s">
        <v>650</v>
      </c>
      <c r="E754" s="6" t="s">
        <v>648</v>
      </c>
      <c r="F754" t="s">
        <v>661</v>
      </c>
      <c r="G754" s="5">
        <v>2.85</v>
      </c>
      <c r="H754">
        <v>20.5</v>
      </c>
      <c r="I754" s="5">
        <f t="shared" si="11"/>
        <v>4.7500000000000001E-2</v>
      </c>
    </row>
    <row r="755" spans="1:9" x14ac:dyDescent="0.4">
      <c r="A755" s="7">
        <v>49</v>
      </c>
      <c r="B755" s="6" t="s">
        <v>763</v>
      </c>
      <c r="C755" s="6" t="s">
        <v>2306</v>
      </c>
      <c r="D755" t="s">
        <v>650</v>
      </c>
      <c r="E755" s="6" t="s">
        <v>648</v>
      </c>
      <c r="F755" t="s">
        <v>892</v>
      </c>
      <c r="G755" s="5">
        <v>3.4</v>
      </c>
      <c r="H755">
        <v>11</v>
      </c>
      <c r="I755" s="5">
        <f t="shared" si="11"/>
        <v>5.6666666666666664E-2</v>
      </c>
    </row>
    <row r="756" spans="1:9" x14ac:dyDescent="0.4">
      <c r="A756" s="7">
        <v>49</v>
      </c>
      <c r="B756" s="6" t="s">
        <v>863</v>
      </c>
      <c r="C756" s="6" t="s">
        <v>2306</v>
      </c>
      <c r="D756" t="s">
        <v>650</v>
      </c>
      <c r="E756" s="6" t="s">
        <v>648</v>
      </c>
      <c r="F756" t="s">
        <v>892</v>
      </c>
      <c r="G756" s="5">
        <v>9.5500000000000007</v>
      </c>
      <c r="H756">
        <v>7.1</v>
      </c>
      <c r="I756" s="5">
        <f t="shared" si="11"/>
        <v>0.15916666666666668</v>
      </c>
    </row>
    <row r="757" spans="1:9" x14ac:dyDescent="0.4">
      <c r="A757" s="7">
        <v>49</v>
      </c>
      <c r="B757" s="6" t="s">
        <v>862</v>
      </c>
      <c r="C757" s="6" t="s">
        <v>2306</v>
      </c>
      <c r="D757" t="s">
        <v>650</v>
      </c>
      <c r="E757" s="6" t="s">
        <v>648</v>
      </c>
      <c r="F757" t="s">
        <v>892</v>
      </c>
      <c r="G757" s="5">
        <v>7.85</v>
      </c>
      <c r="H757">
        <v>9.5</v>
      </c>
      <c r="I757" s="5">
        <f t="shared" si="11"/>
        <v>0.13083333333333333</v>
      </c>
    </row>
    <row r="758" spans="1:9" x14ac:dyDescent="0.4">
      <c r="A758" s="7">
        <v>49</v>
      </c>
      <c r="B758" s="6" t="s">
        <v>861</v>
      </c>
      <c r="C758" s="6" t="s">
        <v>2306</v>
      </c>
      <c r="D758" t="s">
        <v>650</v>
      </c>
      <c r="E758" s="6" t="s">
        <v>648</v>
      </c>
      <c r="F758" t="s">
        <v>892</v>
      </c>
      <c r="G758" s="5">
        <v>12.366666666666699</v>
      </c>
      <c r="H758">
        <v>6.6</v>
      </c>
      <c r="I758" s="5">
        <f t="shared" si="11"/>
        <v>0.20611111111111166</v>
      </c>
    </row>
    <row r="759" spans="1:9" x14ac:dyDescent="0.4">
      <c r="A759" s="7">
        <v>49</v>
      </c>
      <c r="B759" s="6" t="s">
        <v>860</v>
      </c>
      <c r="C759" s="6" t="s">
        <v>2306</v>
      </c>
      <c r="D759" t="s">
        <v>650</v>
      </c>
      <c r="E759" s="6" t="s">
        <v>648</v>
      </c>
      <c r="F759" t="s">
        <v>892</v>
      </c>
      <c r="G759" s="5">
        <v>9.1333333333333293</v>
      </c>
      <c r="H759">
        <v>9.6</v>
      </c>
      <c r="I759" s="5">
        <f t="shared" si="11"/>
        <v>0.15222222222222215</v>
      </c>
    </row>
    <row r="760" spans="1:9" x14ac:dyDescent="0.4">
      <c r="A760" s="7">
        <v>49</v>
      </c>
      <c r="B760" s="6" t="s">
        <v>770</v>
      </c>
      <c r="C760" s="6" t="s">
        <v>2306</v>
      </c>
      <c r="D760" t="s">
        <v>650</v>
      </c>
      <c r="E760" s="6" t="s">
        <v>648</v>
      </c>
      <c r="F760" t="s">
        <v>892</v>
      </c>
      <c r="G760" s="5">
        <v>11.05</v>
      </c>
      <c r="H760">
        <v>13.3</v>
      </c>
      <c r="I760" s="5">
        <f t="shared" si="11"/>
        <v>0.18416666666666667</v>
      </c>
    </row>
    <row r="761" spans="1:9" x14ac:dyDescent="0.4">
      <c r="A761" s="7">
        <v>49</v>
      </c>
      <c r="B761" s="6" t="s">
        <v>769</v>
      </c>
      <c r="C761" s="6" t="s">
        <v>2306</v>
      </c>
      <c r="D761" t="s">
        <v>650</v>
      </c>
      <c r="E761" s="6" t="s">
        <v>648</v>
      </c>
      <c r="F761" t="s">
        <v>892</v>
      </c>
      <c r="G761" s="5">
        <v>5.43333333333333</v>
      </c>
      <c r="H761">
        <v>6.3</v>
      </c>
      <c r="I761" s="5">
        <f t="shared" si="11"/>
        <v>9.05555555555555E-2</v>
      </c>
    </row>
    <row r="762" spans="1:9" x14ac:dyDescent="0.4">
      <c r="A762" s="7">
        <v>49</v>
      </c>
      <c r="B762" s="6" t="s">
        <v>767</v>
      </c>
      <c r="C762" s="6" t="s">
        <v>2306</v>
      </c>
      <c r="D762" t="s">
        <v>650</v>
      </c>
      <c r="E762" s="6" t="s">
        <v>648</v>
      </c>
      <c r="F762" t="s">
        <v>892</v>
      </c>
      <c r="G762" s="5">
        <v>7.9833333333333298</v>
      </c>
      <c r="H762">
        <v>9.3000000000000007</v>
      </c>
      <c r="I762" s="5">
        <f t="shared" si="11"/>
        <v>0.13305555555555551</v>
      </c>
    </row>
    <row r="763" spans="1:9" x14ac:dyDescent="0.4">
      <c r="A763" s="7">
        <v>49</v>
      </c>
      <c r="B763" s="6" t="s">
        <v>748</v>
      </c>
      <c r="C763" s="6" t="s">
        <v>2306</v>
      </c>
      <c r="D763" t="s">
        <v>650</v>
      </c>
      <c r="E763" s="6" t="s">
        <v>648</v>
      </c>
      <c r="F763" t="s">
        <v>892</v>
      </c>
      <c r="G763" s="5">
        <v>28.516666666666701</v>
      </c>
      <c r="H763">
        <v>10.4</v>
      </c>
      <c r="I763" s="5">
        <f t="shared" si="11"/>
        <v>0.47527777777777835</v>
      </c>
    </row>
    <row r="764" spans="1:9" x14ac:dyDescent="0.4">
      <c r="A764" s="7">
        <v>49</v>
      </c>
      <c r="B764" s="6" t="s">
        <v>1181</v>
      </c>
      <c r="C764" s="6" t="s">
        <v>2306</v>
      </c>
      <c r="D764" t="s">
        <v>650</v>
      </c>
      <c r="E764" s="6" t="s">
        <v>648</v>
      </c>
      <c r="F764" t="s">
        <v>892</v>
      </c>
      <c r="G764" s="5">
        <v>9.6999999999999993</v>
      </c>
      <c r="H764">
        <v>7.1</v>
      </c>
      <c r="I764" s="5">
        <f t="shared" si="11"/>
        <v>0.16166666666666665</v>
      </c>
    </row>
    <row r="765" spans="1:9" x14ac:dyDescent="0.4">
      <c r="A765" s="7">
        <v>49</v>
      </c>
      <c r="B765" s="6" t="s">
        <v>762</v>
      </c>
      <c r="C765" s="6" t="s">
        <v>2306</v>
      </c>
      <c r="D765" t="s">
        <v>650</v>
      </c>
      <c r="E765" s="6" t="s">
        <v>648</v>
      </c>
      <c r="F765" t="s">
        <v>892</v>
      </c>
      <c r="G765" s="5">
        <v>7.8</v>
      </c>
      <c r="H765">
        <v>5</v>
      </c>
      <c r="I765" s="5">
        <f t="shared" si="11"/>
        <v>0.13</v>
      </c>
    </row>
    <row r="766" spans="1:9" x14ac:dyDescent="0.4">
      <c r="A766" s="7">
        <v>49</v>
      </c>
      <c r="B766" s="6" t="s">
        <v>1050</v>
      </c>
      <c r="C766" s="6" t="s">
        <v>2306</v>
      </c>
      <c r="D766" t="s">
        <v>650</v>
      </c>
      <c r="E766" s="6" t="s">
        <v>648</v>
      </c>
      <c r="F766" t="s">
        <v>892</v>
      </c>
      <c r="G766" s="5">
        <v>11.6833333333333</v>
      </c>
      <c r="H766">
        <v>6.2</v>
      </c>
      <c r="I766" s="5">
        <f t="shared" si="11"/>
        <v>0.19472222222222166</v>
      </c>
    </row>
    <row r="767" spans="1:9" x14ac:dyDescent="0.4">
      <c r="A767" s="7">
        <v>49</v>
      </c>
      <c r="B767" s="6" t="s">
        <v>761</v>
      </c>
      <c r="C767" s="6" t="s">
        <v>2306</v>
      </c>
      <c r="D767" t="s">
        <v>650</v>
      </c>
      <c r="E767" s="6" t="s">
        <v>648</v>
      </c>
      <c r="F767" t="s">
        <v>892</v>
      </c>
      <c r="G767" s="5">
        <v>13.533333333333299</v>
      </c>
      <c r="H767">
        <v>7.2</v>
      </c>
      <c r="I767" s="5">
        <f t="shared" si="11"/>
        <v>0.22555555555555498</v>
      </c>
    </row>
    <row r="768" spans="1:9" x14ac:dyDescent="0.4">
      <c r="A768" s="7">
        <v>49</v>
      </c>
      <c r="B768" s="6" t="s">
        <v>859</v>
      </c>
      <c r="C768" s="6" t="s">
        <v>2306</v>
      </c>
      <c r="D768" t="s">
        <v>650</v>
      </c>
      <c r="E768" s="6" t="s">
        <v>648</v>
      </c>
      <c r="F768" t="s">
        <v>892</v>
      </c>
      <c r="G768" s="5">
        <v>9.9499999999999993</v>
      </c>
      <c r="H768">
        <v>6</v>
      </c>
      <c r="I768" s="5">
        <f t="shared" si="11"/>
        <v>0.16583333333333333</v>
      </c>
    </row>
    <row r="769" spans="1:9" x14ac:dyDescent="0.4">
      <c r="A769" s="7">
        <v>49</v>
      </c>
      <c r="B769" s="6" t="s">
        <v>919</v>
      </c>
      <c r="C769" s="6" t="s">
        <v>2306</v>
      </c>
      <c r="D769" t="s">
        <v>650</v>
      </c>
      <c r="E769" s="6" t="s">
        <v>648</v>
      </c>
      <c r="F769" t="s">
        <v>661</v>
      </c>
      <c r="G769" s="5">
        <v>37.266666666666701</v>
      </c>
      <c r="H769">
        <v>29.4</v>
      </c>
      <c r="I769" s="5">
        <f t="shared" si="11"/>
        <v>0.62111111111111172</v>
      </c>
    </row>
    <row r="770" spans="1:9" x14ac:dyDescent="0.4">
      <c r="A770" s="7">
        <v>49</v>
      </c>
      <c r="B770" s="6" t="s">
        <v>1214</v>
      </c>
      <c r="C770" s="6" t="s">
        <v>2306</v>
      </c>
      <c r="D770" t="s">
        <v>650</v>
      </c>
      <c r="E770" s="6" t="s">
        <v>648</v>
      </c>
      <c r="F770" t="s">
        <v>652</v>
      </c>
      <c r="G770" s="5">
        <v>3.9</v>
      </c>
      <c r="H770">
        <v>17.399999999999999</v>
      </c>
      <c r="I770" s="5">
        <f t="shared" ref="I770:I833" si="12">$G770/60</f>
        <v>6.5000000000000002E-2</v>
      </c>
    </row>
    <row r="771" spans="1:9" x14ac:dyDescent="0.4">
      <c r="A771" s="7">
        <v>49</v>
      </c>
      <c r="B771" s="6" t="s">
        <v>742</v>
      </c>
      <c r="C771" s="6" t="s">
        <v>2306</v>
      </c>
      <c r="D771" t="s">
        <v>650</v>
      </c>
      <c r="E771" s="6" t="s">
        <v>648</v>
      </c>
      <c r="F771" t="s">
        <v>892</v>
      </c>
      <c r="G771" s="5">
        <v>14.3166666666667</v>
      </c>
      <c r="H771">
        <v>7.9</v>
      </c>
      <c r="I771" s="5">
        <f t="shared" si="12"/>
        <v>0.23861111111111166</v>
      </c>
    </row>
    <row r="772" spans="1:9" x14ac:dyDescent="0.4">
      <c r="A772" s="7">
        <v>49</v>
      </c>
      <c r="B772" s="6" t="s">
        <v>1013</v>
      </c>
      <c r="C772" s="6" t="s">
        <v>2306</v>
      </c>
      <c r="D772" t="s">
        <v>650</v>
      </c>
      <c r="E772" s="6" t="s">
        <v>648</v>
      </c>
      <c r="F772" t="s">
        <v>661</v>
      </c>
      <c r="G772" s="5">
        <v>9.9833333333333307</v>
      </c>
      <c r="H772">
        <v>11.5</v>
      </c>
      <c r="I772" s="5">
        <f t="shared" si="12"/>
        <v>0.16638888888888884</v>
      </c>
    </row>
    <row r="773" spans="1:9" x14ac:dyDescent="0.4">
      <c r="A773" s="7">
        <v>49</v>
      </c>
      <c r="B773" s="6" t="s">
        <v>1180</v>
      </c>
      <c r="C773" s="6" t="s">
        <v>2306</v>
      </c>
      <c r="D773" t="s">
        <v>650</v>
      </c>
      <c r="E773" s="6" t="s">
        <v>648</v>
      </c>
      <c r="F773" t="s">
        <v>892</v>
      </c>
      <c r="G773" s="5">
        <v>12.866666666666699</v>
      </c>
      <c r="H773">
        <v>8.1999999999999993</v>
      </c>
      <c r="I773" s="5">
        <f t="shared" si="12"/>
        <v>0.21444444444444499</v>
      </c>
    </row>
    <row r="774" spans="1:9" x14ac:dyDescent="0.4">
      <c r="A774" s="7">
        <v>49</v>
      </c>
      <c r="B774" s="6" t="s">
        <v>1012</v>
      </c>
      <c r="C774" s="6" t="s">
        <v>2306</v>
      </c>
      <c r="D774" t="s">
        <v>650</v>
      </c>
      <c r="E774" s="6" t="s">
        <v>648</v>
      </c>
      <c r="F774" t="s">
        <v>661</v>
      </c>
      <c r="G774" s="5">
        <v>2.5166666666666702</v>
      </c>
      <c r="H774">
        <v>9.9</v>
      </c>
      <c r="I774" s="5">
        <f t="shared" si="12"/>
        <v>4.1944444444444499E-2</v>
      </c>
    </row>
    <row r="775" spans="1:9" x14ac:dyDescent="0.4">
      <c r="A775" s="7">
        <v>49</v>
      </c>
      <c r="B775" s="6" t="s">
        <v>918</v>
      </c>
      <c r="C775" s="6" t="s">
        <v>2306</v>
      </c>
      <c r="D775" t="s">
        <v>650</v>
      </c>
      <c r="E775" s="6" t="s">
        <v>648</v>
      </c>
      <c r="F775" t="s">
        <v>661</v>
      </c>
      <c r="G775" s="5">
        <v>0.233333333333333</v>
      </c>
      <c r="H775">
        <v>12.8</v>
      </c>
      <c r="I775" s="5">
        <f t="shared" si="12"/>
        <v>3.8888888888888836E-3</v>
      </c>
    </row>
    <row r="776" spans="1:9" x14ac:dyDescent="0.4">
      <c r="A776" s="7">
        <v>49</v>
      </c>
      <c r="B776" s="6" t="s">
        <v>738</v>
      </c>
      <c r="C776" s="6" t="s">
        <v>2306</v>
      </c>
      <c r="D776" t="s">
        <v>650</v>
      </c>
      <c r="E776" s="6" t="s">
        <v>648</v>
      </c>
      <c r="F776" t="s">
        <v>892</v>
      </c>
      <c r="G776" s="5">
        <v>4.9666666666666703</v>
      </c>
      <c r="H776">
        <v>12.4</v>
      </c>
      <c r="I776" s="5">
        <f t="shared" si="12"/>
        <v>8.2777777777777839E-2</v>
      </c>
    </row>
    <row r="777" spans="1:9" x14ac:dyDescent="0.4">
      <c r="A777" s="7">
        <v>49</v>
      </c>
      <c r="B777" s="6" t="s">
        <v>980</v>
      </c>
      <c r="C777" s="6" t="s">
        <v>2306</v>
      </c>
      <c r="D777" t="s">
        <v>650</v>
      </c>
      <c r="E777" s="6" t="s">
        <v>648</v>
      </c>
      <c r="F777" t="s">
        <v>661</v>
      </c>
      <c r="G777" s="5">
        <v>35.049999999999997</v>
      </c>
      <c r="H777">
        <v>22.1</v>
      </c>
      <c r="I777" s="5">
        <f t="shared" si="12"/>
        <v>0.58416666666666661</v>
      </c>
    </row>
    <row r="778" spans="1:9" x14ac:dyDescent="0.4">
      <c r="A778" s="7">
        <v>49</v>
      </c>
      <c r="B778" s="6" t="s">
        <v>740</v>
      </c>
      <c r="C778" s="6" t="s">
        <v>2306</v>
      </c>
      <c r="D778" t="s">
        <v>650</v>
      </c>
      <c r="E778" s="6" t="s">
        <v>648</v>
      </c>
      <c r="F778" t="s">
        <v>892</v>
      </c>
      <c r="G778" s="5">
        <v>1.2833333333333301</v>
      </c>
      <c r="H778">
        <v>5.8</v>
      </c>
      <c r="I778" s="5">
        <f t="shared" si="12"/>
        <v>2.1388888888888836E-2</v>
      </c>
    </row>
    <row r="779" spans="1:9" x14ac:dyDescent="0.4">
      <c r="A779" s="7">
        <v>49</v>
      </c>
      <c r="B779" s="6" t="s">
        <v>1039</v>
      </c>
      <c r="C779" s="6" t="s">
        <v>2306</v>
      </c>
      <c r="D779" t="s">
        <v>650</v>
      </c>
      <c r="E779" s="6" t="s">
        <v>648</v>
      </c>
      <c r="F779" t="s">
        <v>892</v>
      </c>
      <c r="G779" s="5">
        <v>21.85</v>
      </c>
      <c r="H779">
        <v>10.6</v>
      </c>
      <c r="I779" s="5">
        <f t="shared" si="12"/>
        <v>0.36416666666666669</v>
      </c>
    </row>
    <row r="780" spans="1:9" x14ac:dyDescent="0.4">
      <c r="A780" s="7">
        <v>49</v>
      </c>
      <c r="B780" s="6" t="s">
        <v>784</v>
      </c>
      <c r="C780" s="6" t="s">
        <v>2306</v>
      </c>
      <c r="D780" t="s">
        <v>650</v>
      </c>
      <c r="E780" s="6" t="s">
        <v>648</v>
      </c>
      <c r="F780" t="s">
        <v>892</v>
      </c>
      <c r="G780" s="5">
        <v>10.75</v>
      </c>
      <c r="H780">
        <v>11</v>
      </c>
      <c r="I780" s="5">
        <f t="shared" si="12"/>
        <v>0.17916666666666667</v>
      </c>
    </row>
    <row r="781" spans="1:9" x14ac:dyDescent="0.4">
      <c r="A781" s="7">
        <v>49</v>
      </c>
      <c r="B781" s="6" t="s">
        <v>945</v>
      </c>
      <c r="C781" s="6" t="s">
        <v>2306</v>
      </c>
      <c r="D781" t="s">
        <v>650</v>
      </c>
      <c r="E781" s="6" t="s">
        <v>648</v>
      </c>
      <c r="F781" t="s">
        <v>661</v>
      </c>
      <c r="G781" s="5">
        <v>52.983333333333299</v>
      </c>
      <c r="H781">
        <v>13.2</v>
      </c>
      <c r="I781" s="5">
        <f t="shared" si="12"/>
        <v>0.88305555555555493</v>
      </c>
    </row>
    <row r="782" spans="1:9" x14ac:dyDescent="0.4">
      <c r="A782" s="7">
        <v>49</v>
      </c>
      <c r="B782" s="6" t="s">
        <v>736</v>
      </c>
      <c r="C782" s="6" t="s">
        <v>2306</v>
      </c>
      <c r="D782" t="s">
        <v>650</v>
      </c>
      <c r="E782" s="6" t="s">
        <v>648</v>
      </c>
      <c r="F782" t="s">
        <v>892</v>
      </c>
      <c r="G782" s="5">
        <v>64.733333333333306</v>
      </c>
      <c r="H782">
        <v>4.2</v>
      </c>
      <c r="I782" s="5">
        <f t="shared" si="12"/>
        <v>1.0788888888888883</v>
      </c>
    </row>
    <row r="783" spans="1:9" x14ac:dyDescent="0.4">
      <c r="A783" s="7">
        <v>49</v>
      </c>
      <c r="B783" s="6" t="s">
        <v>778</v>
      </c>
      <c r="C783" s="6" t="s">
        <v>2306</v>
      </c>
      <c r="D783" t="s">
        <v>650</v>
      </c>
      <c r="E783" s="6" t="s">
        <v>648</v>
      </c>
      <c r="F783" t="s">
        <v>917</v>
      </c>
      <c r="G783" s="5">
        <v>3.7666666666666702</v>
      </c>
      <c r="H783">
        <v>3.2</v>
      </c>
      <c r="I783" s="5">
        <f t="shared" si="12"/>
        <v>6.2777777777777835E-2</v>
      </c>
    </row>
    <row r="784" spans="1:9" x14ac:dyDescent="0.4">
      <c r="A784" s="7">
        <v>49</v>
      </c>
      <c r="B784" s="6" t="s">
        <v>1178</v>
      </c>
      <c r="C784" s="6" t="s">
        <v>2306</v>
      </c>
      <c r="D784" t="s">
        <v>650</v>
      </c>
      <c r="E784" s="6" t="s">
        <v>648</v>
      </c>
      <c r="F784" t="s">
        <v>892</v>
      </c>
      <c r="G784" s="5">
        <v>15.5666666666667</v>
      </c>
      <c r="H784">
        <v>11.2</v>
      </c>
      <c r="I784" s="5">
        <f t="shared" si="12"/>
        <v>0.25944444444444498</v>
      </c>
    </row>
    <row r="785" spans="1:9" x14ac:dyDescent="0.4">
      <c r="A785" s="7">
        <v>49</v>
      </c>
      <c r="B785" s="6" t="s">
        <v>1057</v>
      </c>
      <c r="C785" s="6" t="s">
        <v>2306</v>
      </c>
      <c r="D785" t="s">
        <v>650</v>
      </c>
      <c r="E785" s="6" t="s">
        <v>648</v>
      </c>
      <c r="F785" t="s">
        <v>892</v>
      </c>
      <c r="G785" s="5">
        <v>9.7166666666666703</v>
      </c>
      <c r="H785">
        <v>9.3000000000000007</v>
      </c>
      <c r="I785" s="5">
        <f t="shared" si="12"/>
        <v>0.1619444444444445</v>
      </c>
    </row>
    <row r="786" spans="1:9" x14ac:dyDescent="0.4">
      <c r="A786" s="7">
        <v>49</v>
      </c>
      <c r="B786" s="6" t="s">
        <v>954</v>
      </c>
      <c r="C786" s="6" t="s">
        <v>2306</v>
      </c>
      <c r="D786" t="s">
        <v>650</v>
      </c>
      <c r="E786" s="6" t="s">
        <v>648</v>
      </c>
      <c r="F786" t="s">
        <v>655</v>
      </c>
      <c r="G786" s="5">
        <v>14.1</v>
      </c>
      <c r="H786">
        <v>0</v>
      </c>
      <c r="I786" s="5">
        <f t="shared" si="12"/>
        <v>0.23499999999999999</v>
      </c>
    </row>
    <row r="787" spans="1:9" x14ac:dyDescent="0.4">
      <c r="A787" s="7">
        <v>49</v>
      </c>
      <c r="B787" s="6" t="s">
        <v>1204</v>
      </c>
      <c r="C787" s="6" t="s">
        <v>2306</v>
      </c>
      <c r="D787" t="s">
        <v>650</v>
      </c>
      <c r="E787" s="6" t="s">
        <v>648</v>
      </c>
      <c r="F787" t="s">
        <v>892</v>
      </c>
      <c r="G787" s="5">
        <v>19.0833333333333</v>
      </c>
      <c r="H787">
        <v>4.7</v>
      </c>
      <c r="I787" s="5">
        <f t="shared" si="12"/>
        <v>0.31805555555555498</v>
      </c>
    </row>
    <row r="788" spans="1:9" x14ac:dyDescent="0.4">
      <c r="A788" s="7">
        <v>49</v>
      </c>
      <c r="B788" s="6" t="s">
        <v>851</v>
      </c>
      <c r="C788" s="6" t="s">
        <v>2306</v>
      </c>
      <c r="D788" t="s">
        <v>650</v>
      </c>
      <c r="E788" s="6" t="s">
        <v>648</v>
      </c>
      <c r="F788" t="s">
        <v>892</v>
      </c>
      <c r="G788" s="5">
        <v>33.200000000000003</v>
      </c>
      <c r="H788">
        <v>10.1</v>
      </c>
      <c r="I788" s="5">
        <f t="shared" si="12"/>
        <v>0.55333333333333334</v>
      </c>
    </row>
    <row r="789" spans="1:9" x14ac:dyDescent="0.4">
      <c r="A789" s="7">
        <v>49</v>
      </c>
      <c r="B789" s="6" t="s">
        <v>907</v>
      </c>
      <c r="C789" s="6" t="s">
        <v>2306</v>
      </c>
      <c r="D789" t="s">
        <v>650</v>
      </c>
      <c r="E789" s="6" t="s">
        <v>648</v>
      </c>
      <c r="F789" t="s">
        <v>652</v>
      </c>
      <c r="G789" s="5">
        <v>10.4333333333333</v>
      </c>
      <c r="H789">
        <v>13.2</v>
      </c>
      <c r="I789" s="5">
        <f t="shared" si="12"/>
        <v>0.17388888888888834</v>
      </c>
    </row>
    <row r="790" spans="1:9" x14ac:dyDescent="0.4">
      <c r="A790" s="7">
        <v>49</v>
      </c>
      <c r="B790" s="6" t="s">
        <v>911</v>
      </c>
      <c r="C790" s="6" t="s">
        <v>2306</v>
      </c>
      <c r="D790" t="s">
        <v>650</v>
      </c>
      <c r="E790" s="6" t="s">
        <v>648</v>
      </c>
      <c r="F790" t="s">
        <v>892</v>
      </c>
      <c r="G790" s="5">
        <v>8.8666666666666707</v>
      </c>
      <c r="H790">
        <v>6.1</v>
      </c>
      <c r="I790" s="5">
        <f t="shared" si="12"/>
        <v>0.14777777777777784</v>
      </c>
    </row>
    <row r="791" spans="1:9" x14ac:dyDescent="0.4">
      <c r="A791" s="7">
        <v>49</v>
      </c>
      <c r="B791" s="6" t="s">
        <v>849</v>
      </c>
      <c r="C791" s="6" t="s">
        <v>2306</v>
      </c>
      <c r="D791" t="s">
        <v>650</v>
      </c>
      <c r="E791" s="6" t="s">
        <v>648</v>
      </c>
      <c r="F791" t="s">
        <v>892</v>
      </c>
      <c r="G791" s="5">
        <v>10.266666666666699</v>
      </c>
      <c r="H791">
        <v>10.8</v>
      </c>
      <c r="I791" s="5">
        <f t="shared" si="12"/>
        <v>0.17111111111111166</v>
      </c>
    </row>
    <row r="792" spans="1:9" x14ac:dyDescent="0.4">
      <c r="A792" s="7">
        <v>49</v>
      </c>
      <c r="B792" s="6" t="s">
        <v>908</v>
      </c>
      <c r="C792" s="6" t="s">
        <v>2306</v>
      </c>
      <c r="D792" t="s">
        <v>650</v>
      </c>
      <c r="E792" s="6" t="s">
        <v>648</v>
      </c>
      <c r="F792" t="s">
        <v>892</v>
      </c>
      <c r="G792" s="5">
        <v>26.233333333333299</v>
      </c>
      <c r="H792">
        <v>6.5</v>
      </c>
      <c r="I792" s="5">
        <f t="shared" si="12"/>
        <v>0.43722222222222162</v>
      </c>
    </row>
    <row r="793" spans="1:9" x14ac:dyDescent="0.4">
      <c r="A793" s="7">
        <v>49</v>
      </c>
      <c r="B793" s="6" t="s">
        <v>714</v>
      </c>
      <c r="C793" s="6" t="s">
        <v>2306</v>
      </c>
      <c r="D793" t="s">
        <v>650</v>
      </c>
      <c r="E793" s="6" t="s">
        <v>648</v>
      </c>
      <c r="F793" t="s">
        <v>892</v>
      </c>
      <c r="G793" s="5">
        <v>48.016666666666701</v>
      </c>
      <c r="H793">
        <v>11.5</v>
      </c>
      <c r="I793" s="5">
        <f t="shared" si="12"/>
        <v>0.80027777777777831</v>
      </c>
    </row>
    <row r="794" spans="1:9" x14ac:dyDescent="0.4">
      <c r="A794" s="7">
        <v>49</v>
      </c>
      <c r="B794" s="6" t="s">
        <v>710</v>
      </c>
      <c r="C794" s="6" t="s">
        <v>2306</v>
      </c>
      <c r="D794" t="s">
        <v>650</v>
      </c>
      <c r="E794" s="6" t="s">
        <v>648</v>
      </c>
      <c r="F794" t="s">
        <v>892</v>
      </c>
      <c r="G794" s="5">
        <v>15.85</v>
      </c>
      <c r="H794">
        <v>7.1</v>
      </c>
      <c r="I794" s="5">
        <f t="shared" si="12"/>
        <v>0.26416666666666666</v>
      </c>
    </row>
    <row r="795" spans="1:9" x14ac:dyDescent="0.4">
      <c r="A795" s="7">
        <v>49</v>
      </c>
      <c r="B795" s="6" t="s">
        <v>711</v>
      </c>
      <c r="C795" s="6" t="s">
        <v>2306</v>
      </c>
      <c r="D795" t="s">
        <v>650</v>
      </c>
      <c r="E795" s="6" t="s">
        <v>648</v>
      </c>
      <c r="F795" t="s">
        <v>892</v>
      </c>
      <c r="G795" s="5">
        <v>20.5833333333333</v>
      </c>
      <c r="H795">
        <v>7.1</v>
      </c>
      <c r="I795" s="5">
        <f t="shared" si="12"/>
        <v>0.343055555555555</v>
      </c>
    </row>
    <row r="796" spans="1:9" x14ac:dyDescent="0.4">
      <c r="A796" s="7">
        <v>49</v>
      </c>
      <c r="B796" s="6" t="s">
        <v>905</v>
      </c>
      <c r="C796" s="6" t="s">
        <v>2306</v>
      </c>
      <c r="D796" t="s">
        <v>650</v>
      </c>
      <c r="E796" s="6" t="s">
        <v>648</v>
      </c>
      <c r="F796" t="s">
        <v>892</v>
      </c>
      <c r="G796" s="5">
        <v>80.05</v>
      </c>
      <c r="H796">
        <v>6.5</v>
      </c>
      <c r="I796" s="5">
        <f t="shared" si="12"/>
        <v>1.3341666666666667</v>
      </c>
    </row>
    <row r="797" spans="1:9" x14ac:dyDescent="0.4">
      <c r="A797" s="7">
        <v>49</v>
      </c>
      <c r="B797" s="6" t="s">
        <v>697</v>
      </c>
      <c r="C797" s="6" t="s">
        <v>2306</v>
      </c>
      <c r="D797" t="s">
        <v>650</v>
      </c>
      <c r="E797" s="6" t="s">
        <v>648</v>
      </c>
      <c r="F797" t="s">
        <v>892</v>
      </c>
      <c r="G797" s="5">
        <v>7.0333333333333297</v>
      </c>
      <c r="H797">
        <v>8.1</v>
      </c>
      <c r="I797" s="5">
        <f t="shared" si="12"/>
        <v>0.11722222222222216</v>
      </c>
    </row>
    <row r="798" spans="1:9" x14ac:dyDescent="0.4">
      <c r="A798" s="7">
        <v>49</v>
      </c>
      <c r="B798" s="6" t="s">
        <v>1203</v>
      </c>
      <c r="C798" s="6" t="s">
        <v>2306</v>
      </c>
      <c r="D798" t="s">
        <v>650</v>
      </c>
      <c r="E798" s="6" t="s">
        <v>648</v>
      </c>
      <c r="F798" t="s">
        <v>661</v>
      </c>
      <c r="G798" s="5">
        <v>9.7166666666666703</v>
      </c>
      <c r="H798">
        <v>12</v>
      </c>
      <c r="I798" s="5">
        <f t="shared" si="12"/>
        <v>0.1619444444444445</v>
      </c>
    </row>
    <row r="799" spans="1:9" x14ac:dyDescent="0.4">
      <c r="A799" s="7">
        <v>49</v>
      </c>
      <c r="B799" s="6" t="s">
        <v>692</v>
      </c>
      <c r="C799" s="6" t="s">
        <v>2306</v>
      </c>
      <c r="D799" t="s">
        <v>650</v>
      </c>
      <c r="E799" s="6" t="s">
        <v>648</v>
      </c>
      <c r="F799" t="s">
        <v>892</v>
      </c>
      <c r="G799" s="5">
        <v>11.1666666666667</v>
      </c>
      <c r="H799">
        <v>5</v>
      </c>
      <c r="I799" s="5">
        <f t="shared" si="12"/>
        <v>0.18611111111111167</v>
      </c>
    </row>
    <row r="800" spans="1:9" x14ac:dyDescent="0.4">
      <c r="A800" s="7">
        <v>49</v>
      </c>
      <c r="B800" s="6" t="s">
        <v>690</v>
      </c>
      <c r="C800" s="6" t="s">
        <v>2306</v>
      </c>
      <c r="D800" t="s">
        <v>650</v>
      </c>
      <c r="E800" s="6" t="s">
        <v>648</v>
      </c>
      <c r="F800" t="s">
        <v>892</v>
      </c>
      <c r="G800" s="5">
        <v>21.05</v>
      </c>
      <c r="H800">
        <v>6.5</v>
      </c>
      <c r="I800" s="5">
        <f t="shared" si="12"/>
        <v>0.35083333333333333</v>
      </c>
    </row>
    <row r="801" spans="1:9" x14ac:dyDescent="0.4">
      <c r="A801" s="7">
        <v>49</v>
      </c>
      <c r="B801" s="6" t="s">
        <v>686</v>
      </c>
      <c r="C801" s="6" t="s">
        <v>2306</v>
      </c>
      <c r="D801" t="s">
        <v>650</v>
      </c>
      <c r="E801" s="6" t="s">
        <v>648</v>
      </c>
      <c r="F801" t="s">
        <v>892</v>
      </c>
      <c r="G801" s="5">
        <v>1.9666666666666699</v>
      </c>
      <c r="H801">
        <v>2</v>
      </c>
      <c r="I801" s="5">
        <f t="shared" si="12"/>
        <v>3.2777777777777829E-2</v>
      </c>
    </row>
    <row r="802" spans="1:9" x14ac:dyDescent="0.4">
      <c r="A802" s="7">
        <v>49</v>
      </c>
      <c r="B802" s="6" t="s">
        <v>1009</v>
      </c>
      <c r="C802" s="6" t="s">
        <v>2306</v>
      </c>
      <c r="D802" t="s">
        <v>650</v>
      </c>
      <c r="E802" s="6" t="s">
        <v>648</v>
      </c>
      <c r="F802" t="s">
        <v>892</v>
      </c>
      <c r="G802" s="5">
        <v>26.5833333333333</v>
      </c>
      <c r="H802">
        <v>16.3</v>
      </c>
      <c r="I802" s="5">
        <f t="shared" si="12"/>
        <v>0.44305555555555498</v>
      </c>
    </row>
    <row r="803" spans="1:9" x14ac:dyDescent="0.4">
      <c r="A803" s="7">
        <v>49</v>
      </c>
      <c r="B803" s="6" t="s">
        <v>1032</v>
      </c>
      <c r="C803" s="6" t="s">
        <v>2306</v>
      </c>
      <c r="D803" t="s">
        <v>650</v>
      </c>
      <c r="E803" s="6" t="s">
        <v>648</v>
      </c>
      <c r="F803" t="s">
        <v>892</v>
      </c>
      <c r="G803" s="5">
        <v>26.566666666666698</v>
      </c>
      <c r="H803">
        <v>7.1</v>
      </c>
      <c r="I803" s="5">
        <f t="shared" si="12"/>
        <v>0.44277777777777833</v>
      </c>
    </row>
    <row r="804" spans="1:9" x14ac:dyDescent="0.4">
      <c r="A804" s="7">
        <v>49</v>
      </c>
      <c r="B804" s="6" t="s">
        <v>841</v>
      </c>
      <c r="C804" s="6" t="s">
        <v>2306</v>
      </c>
      <c r="D804" t="s">
        <v>650</v>
      </c>
      <c r="E804" s="6" t="s">
        <v>648</v>
      </c>
      <c r="F804" t="s">
        <v>661</v>
      </c>
      <c r="G804" s="5">
        <v>9.1166666666666707</v>
      </c>
      <c r="H804">
        <v>22.5</v>
      </c>
      <c r="I804" s="5">
        <f t="shared" si="12"/>
        <v>0.15194444444444452</v>
      </c>
    </row>
    <row r="805" spans="1:9" x14ac:dyDescent="0.4">
      <c r="A805" s="7">
        <v>49</v>
      </c>
      <c r="B805" s="6" t="s">
        <v>1003</v>
      </c>
      <c r="C805" s="6" t="s">
        <v>2306</v>
      </c>
      <c r="D805" t="s">
        <v>650</v>
      </c>
      <c r="E805" s="6" t="s">
        <v>648</v>
      </c>
      <c r="F805" t="s">
        <v>661</v>
      </c>
      <c r="G805" s="5">
        <v>6.55</v>
      </c>
      <c r="H805">
        <v>12.2</v>
      </c>
      <c r="I805" s="5">
        <f t="shared" si="12"/>
        <v>0.10916666666666666</v>
      </c>
    </row>
    <row r="806" spans="1:9" x14ac:dyDescent="0.4">
      <c r="A806" s="7">
        <v>49</v>
      </c>
      <c r="B806" s="6" t="s">
        <v>1035</v>
      </c>
      <c r="C806" s="6" t="s">
        <v>2306</v>
      </c>
      <c r="D806" t="s">
        <v>650</v>
      </c>
      <c r="E806" s="6" t="s">
        <v>648</v>
      </c>
      <c r="F806" t="s">
        <v>892</v>
      </c>
      <c r="G806" s="5">
        <v>14.6666666666667</v>
      </c>
      <c r="H806">
        <v>14</v>
      </c>
      <c r="I806" s="5">
        <f t="shared" si="12"/>
        <v>0.24444444444444499</v>
      </c>
    </row>
    <row r="807" spans="1:9" x14ac:dyDescent="0.4">
      <c r="A807" s="7">
        <v>49</v>
      </c>
      <c r="B807" s="6" t="s">
        <v>1003</v>
      </c>
      <c r="C807" s="6" t="s">
        <v>2306</v>
      </c>
      <c r="D807" t="s">
        <v>650</v>
      </c>
      <c r="E807" s="6" t="s">
        <v>648</v>
      </c>
      <c r="F807" t="s">
        <v>655</v>
      </c>
      <c r="G807" s="5">
        <v>2.6166666666666698</v>
      </c>
      <c r="H807">
        <v>0</v>
      </c>
      <c r="I807" s="5">
        <f t="shared" si="12"/>
        <v>4.3611111111111163E-2</v>
      </c>
    </row>
    <row r="808" spans="1:9" x14ac:dyDescent="0.4">
      <c r="A808" s="7">
        <v>49</v>
      </c>
      <c r="B808" s="6" t="s">
        <v>677</v>
      </c>
      <c r="C808" s="6" t="s">
        <v>2306</v>
      </c>
      <c r="D808" t="s">
        <v>650</v>
      </c>
      <c r="E808" s="6" t="s">
        <v>648</v>
      </c>
      <c r="F808" t="s">
        <v>661</v>
      </c>
      <c r="G808" s="5">
        <v>9.85</v>
      </c>
      <c r="H808">
        <v>15.1</v>
      </c>
      <c r="I808" s="5">
        <f t="shared" si="12"/>
        <v>0.16416666666666666</v>
      </c>
    </row>
    <row r="809" spans="1:9" x14ac:dyDescent="0.4">
      <c r="A809" s="7">
        <v>49</v>
      </c>
      <c r="B809" s="6" t="s">
        <v>1175</v>
      </c>
      <c r="C809" s="6" t="s">
        <v>2306</v>
      </c>
      <c r="D809" t="s">
        <v>650</v>
      </c>
      <c r="E809" s="6" t="s">
        <v>648</v>
      </c>
      <c r="F809" t="s">
        <v>892</v>
      </c>
      <c r="G809" s="5">
        <v>17.0833333333333</v>
      </c>
      <c r="H809">
        <v>6.3</v>
      </c>
      <c r="I809" s="5">
        <f t="shared" si="12"/>
        <v>0.28472222222222165</v>
      </c>
    </row>
    <row r="810" spans="1:9" x14ac:dyDescent="0.4">
      <c r="A810" s="7">
        <v>49</v>
      </c>
      <c r="B810" s="6" t="s">
        <v>680</v>
      </c>
      <c r="C810" s="6" t="s">
        <v>2306</v>
      </c>
      <c r="D810" t="s">
        <v>650</v>
      </c>
      <c r="E810" s="6" t="s">
        <v>648</v>
      </c>
      <c r="F810" t="s">
        <v>661</v>
      </c>
      <c r="G810" s="5">
        <v>9.5</v>
      </c>
      <c r="H810">
        <v>16.2</v>
      </c>
      <c r="I810" s="5">
        <f t="shared" si="12"/>
        <v>0.15833333333333333</v>
      </c>
    </row>
    <row r="811" spans="1:9" x14ac:dyDescent="0.4">
      <c r="A811" s="7">
        <v>49</v>
      </c>
      <c r="B811" s="6" t="s">
        <v>1174</v>
      </c>
      <c r="C811" s="6" t="s">
        <v>2306</v>
      </c>
      <c r="D811" t="s">
        <v>650</v>
      </c>
      <c r="E811" s="6" t="s">
        <v>648</v>
      </c>
      <c r="F811" t="s">
        <v>892</v>
      </c>
      <c r="G811" s="5">
        <v>18.4166666666667</v>
      </c>
      <c r="H811">
        <v>7.2</v>
      </c>
      <c r="I811" s="5">
        <f t="shared" si="12"/>
        <v>0.30694444444444502</v>
      </c>
    </row>
    <row r="812" spans="1:9" x14ac:dyDescent="0.4">
      <c r="A812" s="7">
        <v>49</v>
      </c>
      <c r="B812" s="6" t="s">
        <v>1173</v>
      </c>
      <c r="C812" s="6" t="s">
        <v>2306</v>
      </c>
      <c r="D812" t="s">
        <v>650</v>
      </c>
      <c r="E812" s="6" t="s">
        <v>648</v>
      </c>
      <c r="F812" t="s">
        <v>661</v>
      </c>
      <c r="G812" s="5">
        <v>12.133333333333301</v>
      </c>
      <c r="H812">
        <v>11.6</v>
      </c>
      <c r="I812" s="5">
        <f t="shared" si="12"/>
        <v>0.20222222222222169</v>
      </c>
    </row>
    <row r="813" spans="1:9" x14ac:dyDescent="0.4">
      <c r="A813" s="7">
        <v>49</v>
      </c>
      <c r="B813" s="6" t="s">
        <v>900</v>
      </c>
      <c r="C813" s="6" t="s">
        <v>2306</v>
      </c>
      <c r="D813" t="s">
        <v>650</v>
      </c>
      <c r="E813" s="6" t="s">
        <v>648</v>
      </c>
      <c r="F813" t="s">
        <v>652</v>
      </c>
      <c r="G813" s="5">
        <v>3.3</v>
      </c>
      <c r="H813">
        <v>18.5</v>
      </c>
      <c r="I813" s="5">
        <f t="shared" si="12"/>
        <v>5.5E-2</v>
      </c>
    </row>
    <row r="814" spans="1:9" x14ac:dyDescent="0.4">
      <c r="A814" s="7">
        <v>49</v>
      </c>
      <c r="B814" s="6" t="s">
        <v>675</v>
      </c>
      <c r="C814" s="6" t="s">
        <v>2306</v>
      </c>
      <c r="D814" t="s">
        <v>650</v>
      </c>
      <c r="E814" s="6" t="s">
        <v>648</v>
      </c>
      <c r="F814" t="s">
        <v>661</v>
      </c>
      <c r="G814" s="5">
        <v>1.8333333333333299</v>
      </c>
      <c r="H814">
        <v>8</v>
      </c>
      <c r="I814" s="5">
        <f t="shared" si="12"/>
        <v>3.0555555555555499E-2</v>
      </c>
    </row>
    <row r="815" spans="1:9" x14ac:dyDescent="0.4">
      <c r="A815" s="7">
        <v>49</v>
      </c>
      <c r="B815" s="6" t="s">
        <v>672</v>
      </c>
      <c r="C815" s="6" t="s">
        <v>2306</v>
      </c>
      <c r="D815" t="s">
        <v>650</v>
      </c>
      <c r="E815" s="6" t="s">
        <v>648</v>
      </c>
      <c r="F815" t="s">
        <v>661</v>
      </c>
      <c r="G815" s="5">
        <v>1.13333333333333</v>
      </c>
      <c r="H815">
        <v>16</v>
      </c>
      <c r="I815" s="5">
        <f t="shared" si="12"/>
        <v>1.8888888888888834E-2</v>
      </c>
    </row>
    <row r="816" spans="1:9" x14ac:dyDescent="0.4">
      <c r="A816" s="7">
        <v>49</v>
      </c>
      <c r="B816" s="6" t="s">
        <v>835</v>
      </c>
      <c r="C816" s="6" t="s">
        <v>2306</v>
      </c>
      <c r="D816" t="s">
        <v>650</v>
      </c>
      <c r="E816" s="6" t="s">
        <v>648</v>
      </c>
      <c r="F816" t="s">
        <v>661</v>
      </c>
      <c r="G816" s="5">
        <v>1.38333333333333</v>
      </c>
      <c r="H816">
        <v>23.3</v>
      </c>
      <c r="I816" s="5">
        <f t="shared" si="12"/>
        <v>2.3055555555555499E-2</v>
      </c>
    </row>
    <row r="817" spans="1:9" x14ac:dyDescent="0.4">
      <c r="A817" s="7">
        <v>49</v>
      </c>
      <c r="B817" s="6" t="s">
        <v>676</v>
      </c>
      <c r="C817" s="6" t="s">
        <v>2306</v>
      </c>
      <c r="D817" t="s">
        <v>650</v>
      </c>
      <c r="E817" s="6" t="s">
        <v>648</v>
      </c>
      <c r="F817" t="s">
        <v>892</v>
      </c>
      <c r="G817" s="5">
        <v>35.1666666666667</v>
      </c>
      <c r="H817">
        <v>5.2</v>
      </c>
      <c r="I817" s="5">
        <f t="shared" si="12"/>
        <v>0.58611111111111169</v>
      </c>
    </row>
    <row r="818" spans="1:9" x14ac:dyDescent="0.4">
      <c r="A818" s="7">
        <v>49</v>
      </c>
      <c r="B818" s="6" t="s">
        <v>901</v>
      </c>
      <c r="C818" s="6" t="s">
        <v>2306</v>
      </c>
      <c r="D818" t="s">
        <v>650</v>
      </c>
      <c r="E818" s="6" t="s">
        <v>648</v>
      </c>
      <c r="F818" t="s">
        <v>892</v>
      </c>
      <c r="G818" s="5">
        <v>14.9166666666667</v>
      </c>
      <c r="H818">
        <v>5.2</v>
      </c>
      <c r="I818" s="5">
        <f t="shared" si="12"/>
        <v>0.24861111111111167</v>
      </c>
    </row>
    <row r="819" spans="1:9" x14ac:dyDescent="0.4">
      <c r="A819" s="7">
        <v>49</v>
      </c>
      <c r="B819" s="6" t="s">
        <v>858</v>
      </c>
      <c r="C819" s="6" t="s">
        <v>2306</v>
      </c>
      <c r="D819" t="s">
        <v>650</v>
      </c>
      <c r="E819" s="6" t="s">
        <v>648</v>
      </c>
      <c r="F819" t="s">
        <v>661</v>
      </c>
      <c r="G819" s="5">
        <v>54.633333333333297</v>
      </c>
      <c r="H819">
        <v>14</v>
      </c>
      <c r="I819" s="5">
        <f t="shared" si="12"/>
        <v>0.91055555555555501</v>
      </c>
    </row>
    <row r="820" spans="1:9" x14ac:dyDescent="0.4">
      <c r="A820" s="7">
        <v>49</v>
      </c>
      <c r="B820" s="6" t="s">
        <v>1213</v>
      </c>
      <c r="C820" s="6" t="s">
        <v>2306</v>
      </c>
      <c r="D820" t="s">
        <v>650</v>
      </c>
      <c r="E820" s="6" t="s">
        <v>648</v>
      </c>
      <c r="F820" t="s">
        <v>652</v>
      </c>
      <c r="G820" s="5">
        <v>31.0833333333333</v>
      </c>
      <c r="H820">
        <v>21.9</v>
      </c>
      <c r="I820" s="5">
        <f t="shared" si="12"/>
        <v>0.51805555555555505</v>
      </c>
    </row>
    <row r="821" spans="1:9" x14ac:dyDescent="0.4">
      <c r="A821" s="7">
        <v>49</v>
      </c>
      <c r="B821" s="6" t="s">
        <v>1001</v>
      </c>
      <c r="C821" s="6" t="s">
        <v>2306</v>
      </c>
      <c r="D821" t="s">
        <v>650</v>
      </c>
      <c r="E821" s="6" t="s">
        <v>648</v>
      </c>
      <c r="F821" t="s">
        <v>661</v>
      </c>
      <c r="G821" s="5">
        <v>12.6666666666667</v>
      </c>
      <c r="H821">
        <v>10.8</v>
      </c>
      <c r="I821" s="5">
        <f t="shared" si="12"/>
        <v>0.21111111111111167</v>
      </c>
    </row>
    <row r="822" spans="1:9" x14ac:dyDescent="0.4">
      <c r="A822" s="7">
        <v>49</v>
      </c>
      <c r="B822" s="6" t="s">
        <v>656</v>
      </c>
      <c r="C822" s="6" t="s">
        <v>2306</v>
      </c>
      <c r="D822" t="s">
        <v>650</v>
      </c>
      <c r="E822" s="6" t="s">
        <v>648</v>
      </c>
      <c r="F822" t="s">
        <v>661</v>
      </c>
      <c r="G822" s="5">
        <v>2.3666666666666698</v>
      </c>
      <c r="H822">
        <v>9.8000000000000007</v>
      </c>
      <c r="I822" s="5">
        <f t="shared" si="12"/>
        <v>3.9444444444444497E-2</v>
      </c>
    </row>
    <row r="823" spans="1:9" x14ac:dyDescent="0.4">
      <c r="A823" s="7">
        <v>49</v>
      </c>
      <c r="B823" s="6" t="s">
        <v>660</v>
      </c>
      <c r="C823" s="6" t="s">
        <v>2306</v>
      </c>
      <c r="D823" t="s">
        <v>650</v>
      </c>
      <c r="E823" s="6" t="s">
        <v>648</v>
      </c>
      <c r="F823" t="s">
        <v>661</v>
      </c>
      <c r="G823" s="5">
        <v>15.5833333333333</v>
      </c>
      <c r="H823">
        <v>6.9</v>
      </c>
      <c r="I823" s="5">
        <f t="shared" si="12"/>
        <v>0.25972222222222169</v>
      </c>
    </row>
    <row r="824" spans="1:9" x14ac:dyDescent="0.4">
      <c r="A824" s="7">
        <v>49</v>
      </c>
      <c r="B824" s="6" t="s">
        <v>667</v>
      </c>
      <c r="C824" s="6" t="s">
        <v>2306</v>
      </c>
      <c r="D824" t="s">
        <v>650</v>
      </c>
      <c r="E824" s="6" t="s">
        <v>648</v>
      </c>
      <c r="F824" t="s">
        <v>892</v>
      </c>
      <c r="G824" s="5">
        <v>28.816666666666698</v>
      </c>
      <c r="H824">
        <v>5</v>
      </c>
      <c r="I824" s="5">
        <f t="shared" si="12"/>
        <v>0.4802777777777783</v>
      </c>
    </row>
    <row r="825" spans="1:9" x14ac:dyDescent="0.4">
      <c r="A825" s="7">
        <v>49</v>
      </c>
      <c r="B825" s="6" t="s">
        <v>1171</v>
      </c>
      <c r="C825" s="6" t="s">
        <v>2306</v>
      </c>
      <c r="D825" t="s">
        <v>650</v>
      </c>
      <c r="E825" s="6" t="s">
        <v>648</v>
      </c>
      <c r="F825" t="s">
        <v>652</v>
      </c>
      <c r="G825" s="5">
        <v>9.5500000000000007</v>
      </c>
      <c r="H825">
        <v>21.8</v>
      </c>
      <c r="I825" s="5">
        <f t="shared" si="12"/>
        <v>0.15916666666666668</v>
      </c>
    </row>
    <row r="826" spans="1:9" x14ac:dyDescent="0.4">
      <c r="A826" s="7">
        <v>49</v>
      </c>
      <c r="B826" s="6" t="s">
        <v>656</v>
      </c>
      <c r="C826" s="6" t="s">
        <v>2306</v>
      </c>
      <c r="D826" t="s">
        <v>650</v>
      </c>
      <c r="E826" s="6" t="s">
        <v>648</v>
      </c>
      <c r="F826" t="s">
        <v>661</v>
      </c>
      <c r="G826" s="5">
        <v>4.7833333333333297</v>
      </c>
      <c r="H826">
        <v>6.4</v>
      </c>
      <c r="I826" s="5">
        <f t="shared" si="12"/>
        <v>7.9722222222222167E-2</v>
      </c>
    </row>
    <row r="827" spans="1:9" x14ac:dyDescent="0.4">
      <c r="A827" s="7">
        <v>49</v>
      </c>
      <c r="B827" s="6" t="s">
        <v>654</v>
      </c>
      <c r="C827" s="6" t="s">
        <v>2306</v>
      </c>
      <c r="D827" t="s">
        <v>650</v>
      </c>
      <c r="E827" s="6" t="s">
        <v>648</v>
      </c>
      <c r="F827" t="s">
        <v>661</v>
      </c>
      <c r="G827" s="5">
        <v>9.1166666666666707</v>
      </c>
      <c r="H827">
        <v>13.5</v>
      </c>
      <c r="I827" s="5">
        <f t="shared" si="12"/>
        <v>0.15194444444444452</v>
      </c>
    </row>
    <row r="828" spans="1:9" x14ac:dyDescent="0.4">
      <c r="A828" s="7">
        <v>49</v>
      </c>
      <c r="B828" s="6" t="s">
        <v>998</v>
      </c>
      <c r="C828" s="6" t="s">
        <v>2306</v>
      </c>
      <c r="D828" t="s">
        <v>650</v>
      </c>
      <c r="E828" s="6" t="s">
        <v>648</v>
      </c>
      <c r="F828" t="s">
        <v>652</v>
      </c>
      <c r="G828" s="5">
        <v>5.9166666666666696</v>
      </c>
      <c r="H828">
        <v>19.3</v>
      </c>
      <c r="I828" s="5">
        <f t="shared" si="12"/>
        <v>9.8611111111111163E-2</v>
      </c>
    </row>
    <row r="829" spans="1:9" x14ac:dyDescent="0.4">
      <c r="A829" s="7">
        <v>49</v>
      </c>
      <c r="B829" s="6" t="s">
        <v>1000</v>
      </c>
      <c r="C829" s="6" t="s">
        <v>2306</v>
      </c>
      <c r="D829" t="s">
        <v>650</v>
      </c>
      <c r="E829" s="6" t="s">
        <v>648</v>
      </c>
      <c r="F829" t="s">
        <v>892</v>
      </c>
      <c r="G829" s="5">
        <v>66.55</v>
      </c>
      <c r="H829">
        <v>10.3</v>
      </c>
      <c r="I829" s="5">
        <f t="shared" si="12"/>
        <v>1.1091666666666666</v>
      </c>
    </row>
    <row r="830" spans="1:9" x14ac:dyDescent="0.4">
      <c r="A830" s="7">
        <v>49</v>
      </c>
      <c r="B830" s="6" t="s">
        <v>1211</v>
      </c>
      <c r="C830" s="6" t="s">
        <v>2306</v>
      </c>
      <c r="D830" t="s">
        <v>649</v>
      </c>
      <c r="E830" s="6" t="s">
        <v>646</v>
      </c>
      <c r="F830" t="s">
        <v>783</v>
      </c>
      <c r="G830" s="5">
        <v>3.1333333333333302</v>
      </c>
      <c r="H830">
        <v>12.4</v>
      </c>
      <c r="I830" s="5">
        <f t="shared" si="12"/>
        <v>5.222222222222217E-2</v>
      </c>
    </row>
    <row r="831" spans="1:9" x14ac:dyDescent="0.4">
      <c r="A831" s="7">
        <v>49</v>
      </c>
      <c r="B831" s="6"/>
      <c r="C831" s="6" t="s">
        <v>2306</v>
      </c>
      <c r="D831" t="s">
        <v>649</v>
      </c>
      <c r="E831" s="6" t="s">
        <v>646</v>
      </c>
      <c r="F831" t="s">
        <v>796</v>
      </c>
      <c r="G831" s="5">
        <v>15.0833333333333</v>
      </c>
      <c r="H831" t="s">
        <v>795</v>
      </c>
      <c r="I831" s="5">
        <f t="shared" si="12"/>
        <v>0.25138888888888833</v>
      </c>
    </row>
    <row r="832" spans="1:9" x14ac:dyDescent="0.4">
      <c r="A832" s="7">
        <v>49</v>
      </c>
      <c r="B832" s="6" t="s">
        <v>882</v>
      </c>
      <c r="C832" s="6" t="s">
        <v>2306</v>
      </c>
      <c r="D832" t="s">
        <v>649</v>
      </c>
      <c r="E832" s="6" t="s">
        <v>646</v>
      </c>
      <c r="F832" t="s">
        <v>796</v>
      </c>
      <c r="G832" s="5">
        <v>3.5833333333333299</v>
      </c>
      <c r="H832">
        <v>8.3000000000000007</v>
      </c>
      <c r="I832" s="5">
        <f t="shared" si="12"/>
        <v>5.9722222222222163E-2</v>
      </c>
    </row>
    <row r="833" spans="1:9" x14ac:dyDescent="0.4">
      <c r="A833" s="7">
        <v>49</v>
      </c>
      <c r="B833" s="6" t="s">
        <v>923</v>
      </c>
      <c r="C833" s="6" t="s">
        <v>2306</v>
      </c>
      <c r="D833" t="s">
        <v>649</v>
      </c>
      <c r="E833" s="6" t="s">
        <v>646</v>
      </c>
      <c r="F833" t="s">
        <v>796</v>
      </c>
      <c r="G833" s="5">
        <v>1.4166666666666701</v>
      </c>
      <c r="H833">
        <v>8.4</v>
      </c>
      <c r="I833" s="5">
        <f t="shared" si="12"/>
        <v>2.3611111111111169E-2</v>
      </c>
    </row>
    <row r="834" spans="1:9" x14ac:dyDescent="0.4">
      <c r="A834" s="7">
        <v>49</v>
      </c>
      <c r="B834" s="6" t="s">
        <v>924</v>
      </c>
      <c r="C834" s="6" t="s">
        <v>2306</v>
      </c>
      <c r="D834" t="s">
        <v>649</v>
      </c>
      <c r="E834" s="6" t="s">
        <v>646</v>
      </c>
      <c r="F834" t="s">
        <v>796</v>
      </c>
      <c r="G834" s="5">
        <v>0.75</v>
      </c>
      <c r="H834">
        <v>13.4</v>
      </c>
      <c r="I834" s="5">
        <f t="shared" ref="I834:I897" si="13">$G834/60</f>
        <v>1.2500000000000001E-2</v>
      </c>
    </row>
    <row r="835" spans="1:9" x14ac:dyDescent="0.4">
      <c r="A835" s="7">
        <v>49</v>
      </c>
      <c r="B835" s="6" t="s">
        <v>876</v>
      </c>
      <c r="C835" s="6" t="s">
        <v>2306</v>
      </c>
      <c r="D835" t="s">
        <v>649</v>
      </c>
      <c r="E835" s="6" t="s">
        <v>646</v>
      </c>
      <c r="F835" t="s">
        <v>796</v>
      </c>
      <c r="G835" s="5">
        <v>1.2</v>
      </c>
      <c r="H835">
        <v>9.1</v>
      </c>
      <c r="I835" s="5">
        <f t="shared" si="13"/>
        <v>0.02</v>
      </c>
    </row>
    <row r="836" spans="1:9" x14ac:dyDescent="0.4">
      <c r="A836" s="7">
        <v>49</v>
      </c>
      <c r="B836" s="6" t="s">
        <v>1065</v>
      </c>
      <c r="C836" s="6" t="s">
        <v>2306</v>
      </c>
      <c r="D836" t="s">
        <v>649</v>
      </c>
      <c r="E836" s="6" t="s">
        <v>646</v>
      </c>
      <c r="F836" t="s">
        <v>796</v>
      </c>
      <c r="G836" s="5">
        <v>0.53333333333333299</v>
      </c>
      <c r="H836">
        <v>13.4</v>
      </c>
      <c r="I836" s="5">
        <f t="shared" si="13"/>
        <v>8.8888888888888837E-3</v>
      </c>
    </row>
    <row r="837" spans="1:9" x14ac:dyDescent="0.4">
      <c r="A837" s="7">
        <v>49</v>
      </c>
      <c r="B837" s="6" t="s">
        <v>875</v>
      </c>
      <c r="C837" s="6" t="s">
        <v>2306</v>
      </c>
      <c r="D837" t="s">
        <v>649</v>
      </c>
      <c r="E837" s="6" t="s">
        <v>646</v>
      </c>
      <c r="F837" t="s">
        <v>796</v>
      </c>
      <c r="G837" s="5">
        <v>0.81666666666666698</v>
      </c>
      <c r="H837">
        <v>8.9</v>
      </c>
      <c r="I837" s="5">
        <f t="shared" si="13"/>
        <v>1.3611111111111117E-2</v>
      </c>
    </row>
    <row r="838" spans="1:9" x14ac:dyDescent="0.4">
      <c r="A838" s="7">
        <v>49</v>
      </c>
      <c r="B838" s="6" t="s">
        <v>1210</v>
      </c>
      <c r="C838" s="6" t="s">
        <v>2306</v>
      </c>
      <c r="D838" t="s">
        <v>649</v>
      </c>
      <c r="E838" s="6" t="s">
        <v>646</v>
      </c>
      <c r="F838" t="s">
        <v>796</v>
      </c>
      <c r="G838" s="5">
        <v>0.51666666666666705</v>
      </c>
      <c r="H838">
        <v>13.4</v>
      </c>
      <c r="I838" s="5">
        <f t="shared" si="13"/>
        <v>8.611111111111118E-3</v>
      </c>
    </row>
    <row r="839" spans="1:9" x14ac:dyDescent="0.4">
      <c r="A839" s="7">
        <v>49</v>
      </c>
      <c r="B839" s="6" t="s">
        <v>874</v>
      </c>
      <c r="C839" s="6" t="s">
        <v>2306</v>
      </c>
      <c r="D839" t="s">
        <v>649</v>
      </c>
      <c r="E839" s="6" t="s">
        <v>646</v>
      </c>
      <c r="F839" t="s">
        <v>796</v>
      </c>
      <c r="G839" s="5">
        <v>0.85</v>
      </c>
      <c r="H839">
        <v>9.6999999999999993</v>
      </c>
      <c r="I839" s="5">
        <f t="shared" si="13"/>
        <v>1.4166666666666666E-2</v>
      </c>
    </row>
    <row r="840" spans="1:9" x14ac:dyDescent="0.4">
      <c r="A840" s="7">
        <v>49</v>
      </c>
      <c r="B840" s="6" t="s">
        <v>873</v>
      </c>
      <c r="C840" s="6" t="s">
        <v>2306</v>
      </c>
      <c r="D840" t="s">
        <v>649</v>
      </c>
      <c r="E840" s="6" t="s">
        <v>646</v>
      </c>
      <c r="F840" t="s">
        <v>796</v>
      </c>
      <c r="G840" s="5">
        <v>0.98333333333333295</v>
      </c>
      <c r="H840">
        <v>9.6</v>
      </c>
      <c r="I840" s="5">
        <f t="shared" si="13"/>
        <v>1.6388888888888883E-2</v>
      </c>
    </row>
    <row r="841" spans="1:9" x14ac:dyDescent="0.4">
      <c r="A841" s="7">
        <v>49</v>
      </c>
      <c r="B841" s="6" t="s">
        <v>872</v>
      </c>
      <c r="C841" s="6" t="s">
        <v>2306</v>
      </c>
      <c r="D841" t="s">
        <v>649</v>
      </c>
      <c r="E841" s="6" t="s">
        <v>646</v>
      </c>
      <c r="F841" t="s">
        <v>796</v>
      </c>
      <c r="G841" s="5">
        <v>0.71666666666666701</v>
      </c>
      <c r="H841">
        <v>9.6</v>
      </c>
      <c r="I841" s="5">
        <f t="shared" si="13"/>
        <v>1.194444444444445E-2</v>
      </c>
    </row>
    <row r="842" spans="1:9" x14ac:dyDescent="0.4">
      <c r="A842" s="7">
        <v>49</v>
      </c>
      <c r="B842" s="6" t="s">
        <v>871</v>
      </c>
      <c r="C842" s="6" t="s">
        <v>2306</v>
      </c>
      <c r="D842" t="s">
        <v>649</v>
      </c>
      <c r="E842" s="6" t="s">
        <v>646</v>
      </c>
      <c r="F842" t="s">
        <v>796</v>
      </c>
      <c r="G842" s="5">
        <v>0.85</v>
      </c>
      <c r="H842">
        <v>9.1999999999999993</v>
      </c>
      <c r="I842" s="5">
        <f t="shared" si="13"/>
        <v>1.4166666666666666E-2</v>
      </c>
    </row>
    <row r="843" spans="1:9" x14ac:dyDescent="0.4">
      <c r="A843" s="7">
        <v>49</v>
      </c>
      <c r="B843" s="6" t="s">
        <v>870</v>
      </c>
      <c r="C843" s="6" t="s">
        <v>2306</v>
      </c>
      <c r="D843" t="s">
        <v>649</v>
      </c>
      <c r="E843" s="6" t="s">
        <v>646</v>
      </c>
      <c r="F843" t="s">
        <v>796</v>
      </c>
      <c r="G843" s="5">
        <v>2</v>
      </c>
      <c r="H843">
        <v>9.4</v>
      </c>
      <c r="I843" s="5">
        <f t="shared" si="13"/>
        <v>3.3333333333333333E-2</v>
      </c>
    </row>
    <row r="844" spans="1:9" x14ac:dyDescent="0.4">
      <c r="A844" s="7">
        <v>49</v>
      </c>
      <c r="B844" s="6" t="s">
        <v>1064</v>
      </c>
      <c r="C844" s="6" t="s">
        <v>2306</v>
      </c>
      <c r="D844" t="s">
        <v>649</v>
      </c>
      <c r="E844" s="6" t="s">
        <v>646</v>
      </c>
      <c r="F844" t="s">
        <v>796</v>
      </c>
      <c r="G844" s="5">
        <v>0.46666666666666701</v>
      </c>
      <c r="H844">
        <v>13.4</v>
      </c>
      <c r="I844" s="5">
        <f t="shared" si="13"/>
        <v>7.7777777777777836E-3</v>
      </c>
    </row>
    <row r="845" spans="1:9" x14ac:dyDescent="0.4">
      <c r="A845" s="7">
        <v>49</v>
      </c>
      <c r="B845" s="6" t="s">
        <v>869</v>
      </c>
      <c r="C845" s="6" t="s">
        <v>2306</v>
      </c>
      <c r="D845" t="s">
        <v>649</v>
      </c>
      <c r="E845" s="6" t="s">
        <v>646</v>
      </c>
      <c r="F845" t="s">
        <v>796</v>
      </c>
      <c r="G845" s="5">
        <v>0.8</v>
      </c>
      <c r="H845">
        <v>7.3</v>
      </c>
      <c r="I845" s="5">
        <f t="shared" si="13"/>
        <v>1.3333333333333334E-2</v>
      </c>
    </row>
    <row r="846" spans="1:9" x14ac:dyDescent="0.4">
      <c r="A846" s="7">
        <v>49</v>
      </c>
      <c r="B846" s="6" t="s">
        <v>1063</v>
      </c>
      <c r="C846" s="6" t="s">
        <v>2306</v>
      </c>
      <c r="D846" t="s">
        <v>649</v>
      </c>
      <c r="E846" s="6" t="s">
        <v>646</v>
      </c>
      <c r="F846" t="s">
        <v>796</v>
      </c>
      <c r="G846" s="5">
        <v>0.55000000000000004</v>
      </c>
      <c r="H846">
        <v>13.4</v>
      </c>
      <c r="I846" s="5">
        <f t="shared" si="13"/>
        <v>9.1666666666666667E-3</v>
      </c>
    </row>
    <row r="847" spans="1:9" x14ac:dyDescent="0.4">
      <c r="A847" s="7">
        <v>49</v>
      </c>
      <c r="B847" s="6" t="s">
        <v>868</v>
      </c>
      <c r="C847" s="6" t="s">
        <v>2306</v>
      </c>
      <c r="D847" t="s">
        <v>649</v>
      </c>
      <c r="E847" s="6" t="s">
        <v>646</v>
      </c>
      <c r="F847" t="s">
        <v>796</v>
      </c>
      <c r="G847" s="5">
        <v>0.75</v>
      </c>
      <c r="H847">
        <v>8</v>
      </c>
      <c r="I847" s="5">
        <f t="shared" si="13"/>
        <v>1.2500000000000001E-2</v>
      </c>
    </row>
    <row r="848" spans="1:9" x14ac:dyDescent="0.4">
      <c r="A848" s="7">
        <v>49</v>
      </c>
      <c r="B848" s="6" t="s">
        <v>922</v>
      </c>
      <c r="C848" s="6" t="s">
        <v>2306</v>
      </c>
      <c r="D848" t="s">
        <v>649</v>
      </c>
      <c r="E848" s="6" t="s">
        <v>646</v>
      </c>
      <c r="F848" t="s">
        <v>796</v>
      </c>
      <c r="G848" s="5">
        <v>0.71666666666666701</v>
      </c>
      <c r="H848">
        <v>10.199999999999999</v>
      </c>
      <c r="I848" s="5">
        <f t="shared" si="13"/>
        <v>1.194444444444445E-2</v>
      </c>
    </row>
    <row r="849" spans="1:9" x14ac:dyDescent="0.4">
      <c r="A849" s="7">
        <v>49</v>
      </c>
      <c r="B849" s="6" t="s">
        <v>867</v>
      </c>
      <c r="C849" s="6" t="s">
        <v>2306</v>
      </c>
      <c r="D849" t="s">
        <v>649</v>
      </c>
      <c r="E849" s="6" t="s">
        <v>646</v>
      </c>
      <c r="F849" t="s">
        <v>796</v>
      </c>
      <c r="G849" s="5">
        <v>0.85</v>
      </c>
      <c r="H849">
        <v>8.8000000000000007</v>
      </c>
      <c r="I849" s="5">
        <f t="shared" si="13"/>
        <v>1.4166666666666666E-2</v>
      </c>
    </row>
    <row r="850" spans="1:9" x14ac:dyDescent="0.4">
      <c r="A850" s="7">
        <v>49</v>
      </c>
      <c r="B850" s="6" t="s">
        <v>1062</v>
      </c>
      <c r="C850" s="6" t="s">
        <v>2306</v>
      </c>
      <c r="D850" t="s">
        <v>649</v>
      </c>
      <c r="E850" s="6" t="s">
        <v>646</v>
      </c>
      <c r="F850" t="s">
        <v>796</v>
      </c>
      <c r="G850" s="5">
        <v>0.45</v>
      </c>
      <c r="H850">
        <v>13.4</v>
      </c>
      <c r="I850" s="5">
        <f t="shared" si="13"/>
        <v>7.5000000000000006E-3</v>
      </c>
    </row>
    <row r="851" spans="1:9" x14ac:dyDescent="0.4">
      <c r="A851" s="7">
        <v>49</v>
      </c>
      <c r="B851" s="6" t="s">
        <v>866</v>
      </c>
      <c r="C851" s="6" t="s">
        <v>2306</v>
      </c>
      <c r="D851" t="s">
        <v>649</v>
      </c>
      <c r="E851" s="6" t="s">
        <v>646</v>
      </c>
      <c r="F851" t="s">
        <v>796</v>
      </c>
      <c r="G851" s="5">
        <v>1.25</v>
      </c>
      <c r="H851">
        <v>7.5</v>
      </c>
      <c r="I851" s="5">
        <f t="shared" si="13"/>
        <v>2.0833333333333332E-2</v>
      </c>
    </row>
    <row r="852" spans="1:9" x14ac:dyDescent="0.4">
      <c r="A852" s="7">
        <v>49</v>
      </c>
      <c r="B852" s="6" t="s">
        <v>1209</v>
      </c>
      <c r="C852" s="6" t="s">
        <v>2306</v>
      </c>
      <c r="D852" t="s">
        <v>649</v>
      </c>
      <c r="E852" s="6" t="s">
        <v>646</v>
      </c>
      <c r="F852" t="s">
        <v>796</v>
      </c>
      <c r="G852" s="5">
        <v>0.5</v>
      </c>
      <c r="H852">
        <v>13.4</v>
      </c>
      <c r="I852" s="5">
        <f t="shared" si="13"/>
        <v>8.3333333333333332E-3</v>
      </c>
    </row>
    <row r="853" spans="1:9" x14ac:dyDescent="0.4">
      <c r="A853" s="7">
        <v>49</v>
      </c>
      <c r="B853" s="6" t="s">
        <v>865</v>
      </c>
      <c r="C853" s="6" t="s">
        <v>2306</v>
      </c>
      <c r="D853" t="s">
        <v>649</v>
      </c>
      <c r="E853" s="6" t="s">
        <v>646</v>
      </c>
      <c r="F853" t="s">
        <v>796</v>
      </c>
      <c r="G853" s="5">
        <v>0.78333333333333299</v>
      </c>
      <c r="H853">
        <v>7.5</v>
      </c>
      <c r="I853" s="5">
        <f t="shared" si="13"/>
        <v>1.3055555555555549E-2</v>
      </c>
    </row>
    <row r="854" spans="1:9" x14ac:dyDescent="0.4">
      <c r="A854" s="7">
        <v>49</v>
      </c>
      <c r="B854" s="6" t="s">
        <v>1208</v>
      </c>
      <c r="C854" s="6" t="s">
        <v>2306</v>
      </c>
      <c r="D854" t="s">
        <v>649</v>
      </c>
      <c r="E854" s="6" t="s">
        <v>646</v>
      </c>
      <c r="F854" t="s">
        <v>796</v>
      </c>
      <c r="G854" s="5">
        <v>0.66666666666666696</v>
      </c>
      <c r="H854">
        <v>13.4</v>
      </c>
      <c r="I854" s="5">
        <f t="shared" si="13"/>
        <v>1.1111111111111117E-2</v>
      </c>
    </row>
    <row r="855" spans="1:9" x14ac:dyDescent="0.4">
      <c r="A855" s="7">
        <v>49</v>
      </c>
      <c r="B855" s="6" t="s">
        <v>864</v>
      </c>
      <c r="C855" s="6" t="s">
        <v>2306</v>
      </c>
      <c r="D855" t="s">
        <v>649</v>
      </c>
      <c r="E855" s="6" t="s">
        <v>646</v>
      </c>
      <c r="F855" t="s">
        <v>796</v>
      </c>
      <c r="G855" s="5">
        <v>2</v>
      </c>
      <c r="H855">
        <v>9.1999999999999993</v>
      </c>
      <c r="I855" s="5">
        <f t="shared" si="13"/>
        <v>3.3333333333333333E-2</v>
      </c>
    </row>
    <row r="856" spans="1:9" x14ac:dyDescent="0.4">
      <c r="A856" s="7">
        <v>49</v>
      </c>
      <c r="B856" s="6" t="s">
        <v>1061</v>
      </c>
      <c r="C856" s="6" t="s">
        <v>2306</v>
      </c>
      <c r="D856" t="s">
        <v>649</v>
      </c>
      <c r="E856" s="6" t="s">
        <v>646</v>
      </c>
      <c r="F856" t="s">
        <v>796</v>
      </c>
      <c r="G856" s="5">
        <v>0.41666666666666702</v>
      </c>
      <c r="H856">
        <v>13.4</v>
      </c>
      <c r="I856" s="5">
        <f t="shared" si="13"/>
        <v>6.9444444444444501E-3</v>
      </c>
    </row>
    <row r="857" spans="1:9" x14ac:dyDescent="0.4">
      <c r="A857" s="7">
        <v>49</v>
      </c>
      <c r="B857" s="6" t="s">
        <v>863</v>
      </c>
      <c r="C857" s="6" t="s">
        <v>2306</v>
      </c>
      <c r="D857" t="s">
        <v>649</v>
      </c>
      <c r="E857" s="6" t="s">
        <v>646</v>
      </c>
      <c r="F857" t="s">
        <v>796</v>
      </c>
      <c r="G857" s="5">
        <v>0.71666666666666701</v>
      </c>
      <c r="H857">
        <v>8.8000000000000007</v>
      </c>
      <c r="I857" s="5">
        <f t="shared" si="13"/>
        <v>1.194444444444445E-2</v>
      </c>
    </row>
    <row r="858" spans="1:9" x14ac:dyDescent="0.4">
      <c r="A858" s="7">
        <v>49</v>
      </c>
      <c r="B858" s="6" t="s">
        <v>1195</v>
      </c>
      <c r="C858" s="6" t="s">
        <v>2306</v>
      </c>
      <c r="D858" t="s">
        <v>649</v>
      </c>
      <c r="E858" s="6" t="s">
        <v>646</v>
      </c>
      <c r="F858" t="s">
        <v>796</v>
      </c>
      <c r="G858" s="5">
        <v>0.46666666666666701</v>
      </c>
      <c r="H858">
        <v>13.4</v>
      </c>
      <c r="I858" s="5">
        <f t="shared" si="13"/>
        <v>7.7777777777777836E-3</v>
      </c>
    </row>
    <row r="859" spans="1:9" x14ac:dyDescent="0.4">
      <c r="A859" s="7">
        <v>49</v>
      </c>
      <c r="B859" s="6" t="s">
        <v>862</v>
      </c>
      <c r="C859" s="6" t="s">
        <v>2306</v>
      </c>
      <c r="D859" t="s">
        <v>649</v>
      </c>
      <c r="E859" s="6" t="s">
        <v>646</v>
      </c>
      <c r="F859" t="s">
        <v>796</v>
      </c>
      <c r="G859" s="5">
        <v>0.85</v>
      </c>
      <c r="H859">
        <v>8</v>
      </c>
      <c r="I859" s="5">
        <f t="shared" si="13"/>
        <v>1.4166666666666666E-2</v>
      </c>
    </row>
    <row r="860" spans="1:9" x14ac:dyDescent="0.4">
      <c r="A860" s="7">
        <v>49</v>
      </c>
      <c r="B860" s="6" t="s">
        <v>1194</v>
      </c>
      <c r="C860" s="6" t="s">
        <v>2306</v>
      </c>
      <c r="D860" t="s">
        <v>649</v>
      </c>
      <c r="E860" s="6" t="s">
        <v>646</v>
      </c>
      <c r="F860" t="s">
        <v>796</v>
      </c>
      <c r="G860" s="5">
        <v>0.483333333333333</v>
      </c>
      <c r="H860">
        <v>13.4</v>
      </c>
      <c r="I860" s="5">
        <f t="shared" si="13"/>
        <v>8.0555555555555502E-3</v>
      </c>
    </row>
    <row r="861" spans="1:9" x14ac:dyDescent="0.4">
      <c r="A861" s="7">
        <v>49</v>
      </c>
      <c r="B861" s="6" t="s">
        <v>861</v>
      </c>
      <c r="C861" s="6" t="s">
        <v>2306</v>
      </c>
      <c r="D861" t="s">
        <v>649</v>
      </c>
      <c r="E861" s="6" t="s">
        <v>646</v>
      </c>
      <c r="F861" t="s">
        <v>796</v>
      </c>
      <c r="G861" s="5">
        <v>1.93333333333333</v>
      </c>
      <c r="H861">
        <v>9.1</v>
      </c>
      <c r="I861" s="5">
        <f t="shared" si="13"/>
        <v>3.2222222222222166E-2</v>
      </c>
    </row>
    <row r="862" spans="1:9" x14ac:dyDescent="0.4">
      <c r="A862" s="7">
        <v>49</v>
      </c>
      <c r="B862" s="6" t="s">
        <v>1060</v>
      </c>
      <c r="C862" s="6" t="s">
        <v>2306</v>
      </c>
      <c r="D862" t="s">
        <v>649</v>
      </c>
      <c r="E862" s="6" t="s">
        <v>646</v>
      </c>
      <c r="F862" t="s">
        <v>796</v>
      </c>
      <c r="G862" s="5">
        <v>0.45</v>
      </c>
      <c r="H862">
        <v>11</v>
      </c>
      <c r="I862" s="5">
        <f t="shared" si="13"/>
        <v>7.5000000000000006E-3</v>
      </c>
    </row>
    <row r="863" spans="1:9" x14ac:dyDescent="0.4">
      <c r="A863" s="7">
        <v>49</v>
      </c>
      <c r="B863" s="6" t="s">
        <v>775</v>
      </c>
      <c r="C863" s="6" t="s">
        <v>2306</v>
      </c>
      <c r="D863" t="s">
        <v>649</v>
      </c>
      <c r="E863" s="6" t="s">
        <v>646</v>
      </c>
      <c r="F863" t="s">
        <v>796</v>
      </c>
      <c r="G863" s="5">
        <v>0.78333333333333299</v>
      </c>
      <c r="H863">
        <v>9.4</v>
      </c>
      <c r="I863" s="5">
        <f t="shared" si="13"/>
        <v>1.3055555555555549E-2</v>
      </c>
    </row>
    <row r="864" spans="1:9" x14ac:dyDescent="0.4">
      <c r="A864" s="7">
        <v>49</v>
      </c>
      <c r="B864" s="6"/>
      <c r="C864" s="6" t="s">
        <v>2306</v>
      </c>
      <c r="D864" t="s">
        <v>649</v>
      </c>
      <c r="E864" s="6" t="s">
        <v>646</v>
      </c>
      <c r="F864" t="s">
        <v>796</v>
      </c>
      <c r="G864" s="5">
        <v>0.58333333333333304</v>
      </c>
      <c r="H864" t="s">
        <v>795</v>
      </c>
      <c r="I864" s="5">
        <f t="shared" si="13"/>
        <v>9.7222222222222172E-3</v>
      </c>
    </row>
    <row r="865" spans="1:9" x14ac:dyDescent="0.4">
      <c r="A865" s="7">
        <v>49</v>
      </c>
      <c r="B865" s="6" t="s">
        <v>1050</v>
      </c>
      <c r="C865" s="6" t="s">
        <v>2306</v>
      </c>
      <c r="D865" t="s">
        <v>649</v>
      </c>
      <c r="E865" s="6" t="s">
        <v>646</v>
      </c>
      <c r="F865" t="s">
        <v>796</v>
      </c>
      <c r="G865" s="5">
        <v>0.86666666666666703</v>
      </c>
      <c r="H865">
        <v>9.3000000000000007</v>
      </c>
      <c r="I865" s="5">
        <f t="shared" si="13"/>
        <v>1.4444444444444451E-2</v>
      </c>
    </row>
    <row r="866" spans="1:9" x14ac:dyDescent="0.4">
      <c r="A866" s="7">
        <v>49</v>
      </c>
      <c r="B866" s="6" t="s">
        <v>1053</v>
      </c>
      <c r="C866" s="6" t="s">
        <v>2306</v>
      </c>
      <c r="D866" t="s">
        <v>649</v>
      </c>
      <c r="E866" s="6" t="s">
        <v>646</v>
      </c>
      <c r="F866" t="s">
        <v>796</v>
      </c>
      <c r="G866" s="5">
        <v>0.53333333333333299</v>
      </c>
      <c r="H866">
        <v>13.4</v>
      </c>
      <c r="I866" s="5">
        <f t="shared" si="13"/>
        <v>8.8888888888888837E-3</v>
      </c>
    </row>
    <row r="867" spans="1:9" x14ac:dyDescent="0.4">
      <c r="A867" s="7">
        <v>49</v>
      </c>
      <c r="B867" s="6" t="s">
        <v>761</v>
      </c>
      <c r="C867" s="6" t="s">
        <v>2306</v>
      </c>
      <c r="D867" t="s">
        <v>649</v>
      </c>
      <c r="E867" s="6" t="s">
        <v>646</v>
      </c>
      <c r="F867" t="s">
        <v>796</v>
      </c>
      <c r="G867" s="5">
        <v>0.73333333333333295</v>
      </c>
      <c r="H867">
        <v>8.8000000000000007</v>
      </c>
      <c r="I867" s="5">
        <f t="shared" si="13"/>
        <v>1.2222222222222216E-2</v>
      </c>
    </row>
    <row r="868" spans="1:9" x14ac:dyDescent="0.4">
      <c r="A868" s="7">
        <v>49</v>
      </c>
      <c r="B868" s="6" t="s">
        <v>1052</v>
      </c>
      <c r="C868" s="6" t="s">
        <v>2306</v>
      </c>
      <c r="D868" t="s">
        <v>649</v>
      </c>
      <c r="E868" s="6" t="s">
        <v>646</v>
      </c>
      <c r="F868" t="s">
        <v>796</v>
      </c>
      <c r="G868" s="5">
        <v>0.46666666666666701</v>
      </c>
      <c r="H868">
        <v>13.4</v>
      </c>
      <c r="I868" s="5">
        <f t="shared" si="13"/>
        <v>7.7777777777777836E-3</v>
      </c>
    </row>
    <row r="869" spans="1:9" x14ac:dyDescent="0.4">
      <c r="A869" s="7">
        <v>49</v>
      </c>
      <c r="B869" s="6" t="s">
        <v>773</v>
      </c>
      <c r="C869" s="6" t="s">
        <v>2306</v>
      </c>
      <c r="D869" t="s">
        <v>649</v>
      </c>
      <c r="E869" s="6" t="s">
        <v>646</v>
      </c>
      <c r="F869" t="s">
        <v>796</v>
      </c>
      <c r="G869" s="5">
        <v>0.9</v>
      </c>
      <c r="H869">
        <v>8.6999999999999993</v>
      </c>
      <c r="I869" s="5">
        <f t="shared" si="13"/>
        <v>1.5000000000000001E-2</v>
      </c>
    </row>
    <row r="870" spans="1:9" x14ac:dyDescent="0.4">
      <c r="A870" s="7">
        <v>49</v>
      </c>
      <c r="B870" s="6" t="s">
        <v>1051</v>
      </c>
      <c r="C870" s="6" t="s">
        <v>2306</v>
      </c>
      <c r="D870" t="s">
        <v>649</v>
      </c>
      <c r="E870" s="6" t="s">
        <v>646</v>
      </c>
      <c r="F870" t="s">
        <v>796</v>
      </c>
      <c r="G870" s="5">
        <v>0.53333333333333299</v>
      </c>
      <c r="H870">
        <v>13.4</v>
      </c>
      <c r="I870" s="5">
        <f t="shared" si="13"/>
        <v>8.8888888888888837E-3</v>
      </c>
    </row>
    <row r="871" spans="1:9" x14ac:dyDescent="0.4">
      <c r="A871" s="7">
        <v>49</v>
      </c>
      <c r="B871" s="6" t="s">
        <v>1049</v>
      </c>
      <c r="C871" s="6" t="s">
        <v>2306</v>
      </c>
      <c r="D871" t="s">
        <v>649</v>
      </c>
      <c r="E871" s="6" t="s">
        <v>646</v>
      </c>
      <c r="F871" t="s">
        <v>796</v>
      </c>
      <c r="G871" s="5">
        <v>0.95</v>
      </c>
      <c r="H871">
        <v>9.5</v>
      </c>
      <c r="I871" s="5">
        <f t="shared" si="13"/>
        <v>1.5833333333333331E-2</v>
      </c>
    </row>
    <row r="872" spans="1:9" x14ac:dyDescent="0.4">
      <c r="A872" s="7">
        <v>49</v>
      </c>
      <c r="B872" s="6" t="s">
        <v>859</v>
      </c>
      <c r="C872" s="6" t="s">
        <v>2306</v>
      </c>
      <c r="D872" t="s">
        <v>649</v>
      </c>
      <c r="E872" s="6" t="s">
        <v>646</v>
      </c>
      <c r="F872" t="s">
        <v>796</v>
      </c>
      <c r="G872" s="5">
        <v>2.1</v>
      </c>
      <c r="H872">
        <v>9.3000000000000007</v>
      </c>
      <c r="I872" s="5">
        <f t="shared" si="13"/>
        <v>3.5000000000000003E-2</v>
      </c>
    </row>
    <row r="873" spans="1:9" x14ac:dyDescent="0.4">
      <c r="A873" s="7">
        <v>49</v>
      </c>
      <c r="B873" s="6" t="s">
        <v>1048</v>
      </c>
      <c r="C873" s="6" t="s">
        <v>2306</v>
      </c>
      <c r="D873" t="s">
        <v>649</v>
      </c>
      <c r="E873" s="6" t="s">
        <v>646</v>
      </c>
      <c r="F873" t="s">
        <v>796</v>
      </c>
      <c r="G873" s="5">
        <v>0.38333333333333303</v>
      </c>
      <c r="H873">
        <v>13.4</v>
      </c>
      <c r="I873" s="5">
        <f t="shared" si="13"/>
        <v>6.3888888888888841E-3</v>
      </c>
    </row>
    <row r="874" spans="1:9" x14ac:dyDescent="0.4">
      <c r="A874" s="7">
        <v>49</v>
      </c>
      <c r="B874" s="6" t="s">
        <v>760</v>
      </c>
      <c r="C874" s="6" t="s">
        <v>2306</v>
      </c>
      <c r="D874" t="s">
        <v>649</v>
      </c>
      <c r="E874" s="6" t="s">
        <v>646</v>
      </c>
      <c r="F874" t="s">
        <v>796</v>
      </c>
      <c r="G874" s="5">
        <v>1.4833333333333301</v>
      </c>
      <c r="H874">
        <v>9.3000000000000007</v>
      </c>
      <c r="I874" s="5">
        <f t="shared" si="13"/>
        <v>2.4722222222222166E-2</v>
      </c>
    </row>
    <row r="875" spans="1:9" x14ac:dyDescent="0.4">
      <c r="A875" s="7">
        <v>49</v>
      </c>
      <c r="B875" s="6" t="s">
        <v>1047</v>
      </c>
      <c r="C875" s="6" t="s">
        <v>2306</v>
      </c>
      <c r="D875" t="s">
        <v>649</v>
      </c>
      <c r="E875" s="6" t="s">
        <v>646</v>
      </c>
      <c r="F875" t="s">
        <v>796</v>
      </c>
      <c r="G875" s="5">
        <v>0.483333333333333</v>
      </c>
      <c r="H875">
        <v>13.4</v>
      </c>
      <c r="I875" s="5">
        <f t="shared" si="13"/>
        <v>8.0555555555555502E-3</v>
      </c>
    </row>
    <row r="876" spans="1:9" x14ac:dyDescent="0.4">
      <c r="A876" s="7">
        <v>49</v>
      </c>
      <c r="B876" s="6" t="s">
        <v>759</v>
      </c>
      <c r="C876" s="6" t="s">
        <v>2306</v>
      </c>
      <c r="D876" t="s">
        <v>649</v>
      </c>
      <c r="E876" s="6" t="s">
        <v>646</v>
      </c>
      <c r="F876" t="s">
        <v>796</v>
      </c>
      <c r="G876" s="5">
        <v>0.7</v>
      </c>
      <c r="H876">
        <v>10.1</v>
      </c>
      <c r="I876" s="5">
        <f t="shared" si="13"/>
        <v>1.1666666666666665E-2</v>
      </c>
    </row>
    <row r="877" spans="1:9" x14ac:dyDescent="0.4">
      <c r="A877" s="7">
        <v>49</v>
      </c>
      <c r="B877" s="6" t="s">
        <v>758</v>
      </c>
      <c r="C877" s="6" t="s">
        <v>2306</v>
      </c>
      <c r="D877" t="s">
        <v>649</v>
      </c>
      <c r="E877" s="6" t="s">
        <v>646</v>
      </c>
      <c r="F877" t="s">
        <v>796</v>
      </c>
      <c r="G877" s="5">
        <v>0.76666666666666705</v>
      </c>
      <c r="H877">
        <v>11</v>
      </c>
      <c r="I877" s="5">
        <f t="shared" si="13"/>
        <v>1.2777777777777784E-2</v>
      </c>
    </row>
    <row r="878" spans="1:9" x14ac:dyDescent="0.4">
      <c r="A878" s="7">
        <v>49</v>
      </c>
      <c r="B878" s="6" t="s">
        <v>757</v>
      </c>
      <c r="C878" s="6" t="s">
        <v>2306</v>
      </c>
      <c r="D878" t="s">
        <v>649</v>
      </c>
      <c r="E878" s="6" t="s">
        <v>646</v>
      </c>
      <c r="F878" t="s">
        <v>796</v>
      </c>
      <c r="G878" s="5">
        <v>1.0166666666666699</v>
      </c>
      <c r="H878">
        <v>7.9</v>
      </c>
      <c r="I878" s="5">
        <f t="shared" si="13"/>
        <v>1.6944444444444498E-2</v>
      </c>
    </row>
    <row r="879" spans="1:9" x14ac:dyDescent="0.4">
      <c r="A879" s="7">
        <v>49</v>
      </c>
      <c r="B879" s="6" t="s">
        <v>756</v>
      </c>
      <c r="C879" s="6" t="s">
        <v>2306</v>
      </c>
      <c r="D879" t="s">
        <v>649</v>
      </c>
      <c r="E879" s="6" t="s">
        <v>646</v>
      </c>
      <c r="F879" t="s">
        <v>796</v>
      </c>
      <c r="G879" s="5">
        <v>0.53333333333333299</v>
      </c>
      <c r="H879">
        <v>10.7</v>
      </c>
      <c r="I879" s="5">
        <f t="shared" si="13"/>
        <v>8.8888888888888837E-3</v>
      </c>
    </row>
    <row r="880" spans="1:9" x14ac:dyDescent="0.4">
      <c r="A880" s="7">
        <v>49</v>
      </c>
      <c r="B880" s="6" t="s">
        <v>755</v>
      </c>
      <c r="C880" s="6" t="s">
        <v>2306</v>
      </c>
      <c r="D880" t="s">
        <v>649</v>
      </c>
      <c r="E880" s="6" t="s">
        <v>646</v>
      </c>
      <c r="F880" t="s">
        <v>796</v>
      </c>
      <c r="G880" s="5">
        <v>0.98333333333333295</v>
      </c>
      <c r="H880">
        <v>9</v>
      </c>
      <c r="I880" s="5">
        <f t="shared" si="13"/>
        <v>1.6388888888888883E-2</v>
      </c>
    </row>
    <row r="881" spans="1:9" x14ac:dyDescent="0.4">
      <c r="A881" s="7">
        <v>49</v>
      </c>
      <c r="B881" s="6" t="s">
        <v>754</v>
      </c>
      <c r="C881" s="6" t="s">
        <v>2306</v>
      </c>
      <c r="D881" t="s">
        <v>649</v>
      </c>
      <c r="E881" s="6" t="s">
        <v>646</v>
      </c>
      <c r="F881" t="s">
        <v>796</v>
      </c>
      <c r="G881" s="5">
        <v>0.46666666666666701</v>
      </c>
      <c r="H881">
        <v>10.3</v>
      </c>
      <c r="I881" s="5">
        <f t="shared" si="13"/>
        <v>7.7777777777777836E-3</v>
      </c>
    </row>
    <row r="882" spans="1:9" x14ac:dyDescent="0.4">
      <c r="A882" s="7">
        <v>49</v>
      </c>
      <c r="B882" s="6" t="s">
        <v>753</v>
      </c>
      <c r="C882" s="6" t="s">
        <v>2306</v>
      </c>
      <c r="D882" t="s">
        <v>649</v>
      </c>
      <c r="E882" s="6" t="s">
        <v>646</v>
      </c>
      <c r="F882" t="s">
        <v>796</v>
      </c>
      <c r="G882" s="5">
        <v>1</v>
      </c>
      <c r="H882">
        <v>7.9</v>
      </c>
      <c r="I882" s="5">
        <f t="shared" si="13"/>
        <v>1.6666666666666666E-2</v>
      </c>
    </row>
    <row r="883" spans="1:9" x14ac:dyDescent="0.4">
      <c r="A883" s="7">
        <v>49</v>
      </c>
      <c r="B883" s="6" t="s">
        <v>752</v>
      </c>
      <c r="C883" s="6" t="s">
        <v>2306</v>
      </c>
      <c r="D883" t="s">
        <v>649</v>
      </c>
      <c r="E883" s="6" t="s">
        <v>646</v>
      </c>
      <c r="F883" t="s">
        <v>796</v>
      </c>
      <c r="G883" s="5">
        <v>0.55000000000000004</v>
      </c>
      <c r="H883">
        <v>9</v>
      </c>
      <c r="I883" s="5">
        <f t="shared" si="13"/>
        <v>9.1666666666666667E-3</v>
      </c>
    </row>
    <row r="884" spans="1:9" x14ac:dyDescent="0.4">
      <c r="A884" s="7">
        <v>49</v>
      </c>
      <c r="B884" s="6"/>
      <c r="C884" s="6" t="s">
        <v>2306</v>
      </c>
      <c r="D884" t="s">
        <v>649</v>
      </c>
      <c r="E884" s="6" t="s">
        <v>646</v>
      </c>
      <c r="F884" t="s">
        <v>796</v>
      </c>
      <c r="G884" s="5">
        <v>0.33333333333333298</v>
      </c>
      <c r="H884" t="s">
        <v>795</v>
      </c>
      <c r="I884" s="5">
        <f t="shared" si="13"/>
        <v>5.5555555555555497E-3</v>
      </c>
    </row>
    <row r="885" spans="1:9" x14ac:dyDescent="0.4">
      <c r="A885" s="7">
        <v>49</v>
      </c>
      <c r="B885" s="6" t="s">
        <v>751</v>
      </c>
      <c r="C885" s="6" t="s">
        <v>2306</v>
      </c>
      <c r="D885" t="s">
        <v>649</v>
      </c>
      <c r="E885" s="6" t="s">
        <v>646</v>
      </c>
      <c r="F885" t="s">
        <v>796</v>
      </c>
      <c r="G885" s="5">
        <v>0.81666666666666698</v>
      </c>
      <c r="H885">
        <v>9.4</v>
      </c>
      <c r="I885" s="5">
        <f t="shared" si="13"/>
        <v>1.3611111111111117E-2</v>
      </c>
    </row>
    <row r="886" spans="1:9" x14ac:dyDescent="0.4">
      <c r="A886" s="7">
        <v>49</v>
      </c>
      <c r="B886" s="6" t="s">
        <v>1207</v>
      </c>
      <c r="C886" s="6" t="s">
        <v>2306</v>
      </c>
      <c r="D886" t="s">
        <v>649</v>
      </c>
      <c r="E886" s="6" t="s">
        <v>646</v>
      </c>
      <c r="F886" t="s">
        <v>796</v>
      </c>
      <c r="G886" s="5">
        <v>0.43333333333333302</v>
      </c>
      <c r="H886">
        <v>13.4</v>
      </c>
      <c r="I886" s="5">
        <f t="shared" si="13"/>
        <v>7.2222222222222167E-3</v>
      </c>
    </row>
    <row r="887" spans="1:9" x14ac:dyDescent="0.4">
      <c r="A887" s="7">
        <v>49</v>
      </c>
      <c r="B887" s="6" t="s">
        <v>750</v>
      </c>
      <c r="C887" s="6" t="s">
        <v>2306</v>
      </c>
      <c r="D887" t="s">
        <v>649</v>
      </c>
      <c r="E887" s="6" t="s">
        <v>646</v>
      </c>
      <c r="F887" t="s">
        <v>796</v>
      </c>
      <c r="G887" s="5">
        <v>0.53333333333333299</v>
      </c>
      <c r="H887">
        <v>8.8000000000000007</v>
      </c>
      <c r="I887" s="5">
        <f t="shared" si="13"/>
        <v>8.8888888888888837E-3</v>
      </c>
    </row>
    <row r="888" spans="1:9" x14ac:dyDescent="0.4">
      <c r="A888" s="7">
        <v>49</v>
      </c>
      <c r="B888" s="6" t="s">
        <v>1045</v>
      </c>
      <c r="C888" s="6" t="s">
        <v>2306</v>
      </c>
      <c r="D888" t="s">
        <v>649</v>
      </c>
      <c r="E888" s="6" t="s">
        <v>646</v>
      </c>
      <c r="F888" t="s">
        <v>796</v>
      </c>
      <c r="G888" s="5">
        <v>0.45</v>
      </c>
      <c r="H888">
        <v>13.4</v>
      </c>
      <c r="I888" s="5">
        <f t="shared" si="13"/>
        <v>7.5000000000000006E-3</v>
      </c>
    </row>
    <row r="889" spans="1:9" x14ac:dyDescent="0.4">
      <c r="A889" s="7">
        <v>49</v>
      </c>
      <c r="B889" s="6" t="s">
        <v>749</v>
      </c>
      <c r="C889" s="6" t="s">
        <v>2306</v>
      </c>
      <c r="D889" t="s">
        <v>649</v>
      </c>
      <c r="E889" s="6" t="s">
        <v>646</v>
      </c>
      <c r="F889" t="s">
        <v>796</v>
      </c>
      <c r="G889" s="5">
        <v>0.63333333333333297</v>
      </c>
      <c r="H889">
        <v>9.1</v>
      </c>
      <c r="I889" s="5">
        <f t="shared" si="13"/>
        <v>1.0555555555555549E-2</v>
      </c>
    </row>
    <row r="890" spans="1:9" x14ac:dyDescent="0.4">
      <c r="A890" s="7">
        <v>49</v>
      </c>
      <c r="B890" s="6" t="s">
        <v>1044</v>
      </c>
      <c r="C890" s="6" t="s">
        <v>2306</v>
      </c>
      <c r="D890" t="s">
        <v>649</v>
      </c>
      <c r="E890" s="6" t="s">
        <v>646</v>
      </c>
      <c r="F890" t="s">
        <v>796</v>
      </c>
      <c r="G890" s="5">
        <v>0.483333333333333</v>
      </c>
      <c r="H890">
        <v>13.4</v>
      </c>
      <c r="I890" s="5">
        <f t="shared" si="13"/>
        <v>8.0555555555555502E-3</v>
      </c>
    </row>
    <row r="891" spans="1:9" x14ac:dyDescent="0.4">
      <c r="A891" s="7">
        <v>49</v>
      </c>
      <c r="B891" s="6" t="s">
        <v>742</v>
      </c>
      <c r="C891" s="6" t="s">
        <v>2306</v>
      </c>
      <c r="D891" t="s">
        <v>649</v>
      </c>
      <c r="E891" s="6" t="s">
        <v>646</v>
      </c>
      <c r="F891" t="s">
        <v>796</v>
      </c>
      <c r="G891" s="5">
        <v>0.5</v>
      </c>
      <c r="H891">
        <v>8.6</v>
      </c>
      <c r="I891" s="5">
        <f t="shared" si="13"/>
        <v>8.3333333333333332E-3</v>
      </c>
    </row>
    <row r="892" spans="1:9" x14ac:dyDescent="0.4">
      <c r="A892" s="7">
        <v>49</v>
      </c>
      <c r="B892" s="6" t="s">
        <v>1206</v>
      </c>
      <c r="C892" s="6" t="s">
        <v>2306</v>
      </c>
      <c r="D892" t="s">
        <v>649</v>
      </c>
      <c r="E892" s="6" t="s">
        <v>646</v>
      </c>
      <c r="F892" t="s">
        <v>796</v>
      </c>
      <c r="G892" s="5">
        <v>0.46666666666666701</v>
      </c>
      <c r="H892">
        <v>13.4</v>
      </c>
      <c r="I892" s="5">
        <f t="shared" si="13"/>
        <v>7.7777777777777836E-3</v>
      </c>
    </row>
    <row r="893" spans="1:9" x14ac:dyDescent="0.4">
      <c r="A893" s="7">
        <v>49</v>
      </c>
      <c r="B893" s="6" t="s">
        <v>1043</v>
      </c>
      <c r="C893" s="6" t="s">
        <v>2306</v>
      </c>
      <c r="D893" t="s">
        <v>649</v>
      </c>
      <c r="E893" s="6" t="s">
        <v>646</v>
      </c>
      <c r="F893" t="s">
        <v>796</v>
      </c>
      <c r="G893" s="5">
        <v>1.9666666666666699</v>
      </c>
      <c r="H893">
        <v>8.9</v>
      </c>
      <c r="I893" s="5">
        <f t="shared" si="13"/>
        <v>3.2777777777777829E-2</v>
      </c>
    </row>
    <row r="894" spans="1:9" x14ac:dyDescent="0.4">
      <c r="A894" s="7">
        <v>49</v>
      </c>
      <c r="B894" s="6" t="s">
        <v>1042</v>
      </c>
      <c r="C894" s="6" t="s">
        <v>2306</v>
      </c>
      <c r="D894" t="s">
        <v>649</v>
      </c>
      <c r="E894" s="6" t="s">
        <v>646</v>
      </c>
      <c r="F894" t="s">
        <v>796</v>
      </c>
      <c r="G894" s="5">
        <v>1.85</v>
      </c>
      <c r="H894">
        <v>13.4</v>
      </c>
      <c r="I894" s="5">
        <f t="shared" si="13"/>
        <v>3.0833333333333334E-2</v>
      </c>
    </row>
    <row r="895" spans="1:9" x14ac:dyDescent="0.4">
      <c r="A895" s="7">
        <v>49</v>
      </c>
      <c r="B895" s="6" t="s">
        <v>1041</v>
      </c>
      <c r="C895" s="6" t="s">
        <v>2306</v>
      </c>
      <c r="D895" t="s">
        <v>649</v>
      </c>
      <c r="E895" s="6" t="s">
        <v>646</v>
      </c>
      <c r="F895" t="s">
        <v>796</v>
      </c>
      <c r="G895" s="5">
        <v>0.98333333333333295</v>
      </c>
      <c r="H895">
        <v>13.4</v>
      </c>
      <c r="I895" s="5">
        <f t="shared" si="13"/>
        <v>1.6388888888888883E-2</v>
      </c>
    </row>
    <row r="896" spans="1:9" x14ac:dyDescent="0.4">
      <c r="A896" s="7">
        <v>49</v>
      </c>
      <c r="B896" s="6" t="s">
        <v>744</v>
      </c>
      <c r="C896" s="6" t="s">
        <v>2306</v>
      </c>
      <c r="D896" t="s">
        <v>649</v>
      </c>
      <c r="E896" s="6" t="s">
        <v>646</v>
      </c>
      <c r="F896" t="s">
        <v>796</v>
      </c>
      <c r="G896" s="5">
        <v>0.93333333333333302</v>
      </c>
      <c r="H896">
        <v>7.6</v>
      </c>
      <c r="I896" s="5">
        <f t="shared" si="13"/>
        <v>1.555555555555555E-2</v>
      </c>
    </row>
    <row r="897" spans="1:9" x14ac:dyDescent="0.4">
      <c r="A897" s="7">
        <v>49</v>
      </c>
      <c r="B897" s="6" t="s">
        <v>1040</v>
      </c>
      <c r="C897" s="6" t="s">
        <v>2306</v>
      </c>
      <c r="D897" t="s">
        <v>649</v>
      </c>
      <c r="E897" s="6" t="s">
        <v>646</v>
      </c>
      <c r="F897" t="s">
        <v>796</v>
      </c>
      <c r="G897" s="5">
        <v>0.5</v>
      </c>
      <c r="H897">
        <v>13.4</v>
      </c>
      <c r="I897" s="5">
        <f t="shared" si="13"/>
        <v>8.3333333333333332E-3</v>
      </c>
    </row>
    <row r="898" spans="1:9" x14ac:dyDescent="0.4">
      <c r="A898" s="7">
        <v>49</v>
      </c>
      <c r="B898" s="6" t="s">
        <v>746</v>
      </c>
      <c r="C898" s="6" t="s">
        <v>2306</v>
      </c>
      <c r="D898" t="s">
        <v>649</v>
      </c>
      <c r="E898" s="6" t="s">
        <v>646</v>
      </c>
      <c r="F898" t="s">
        <v>796</v>
      </c>
      <c r="G898" s="5">
        <v>1.0833333333333299</v>
      </c>
      <c r="H898">
        <v>8.6999999999999993</v>
      </c>
      <c r="I898" s="5">
        <f t="shared" ref="I898:I961" si="14">$G898/60</f>
        <v>1.8055555555555498E-2</v>
      </c>
    </row>
    <row r="899" spans="1:9" x14ac:dyDescent="0.4">
      <c r="A899" s="7">
        <v>49</v>
      </c>
      <c r="B899" s="6" t="s">
        <v>747</v>
      </c>
      <c r="C899" s="6" t="s">
        <v>2306</v>
      </c>
      <c r="D899" t="s">
        <v>649</v>
      </c>
      <c r="E899" s="6" t="s">
        <v>646</v>
      </c>
      <c r="F899" t="s">
        <v>796</v>
      </c>
      <c r="G899" s="5">
        <v>0.483333333333333</v>
      </c>
      <c r="H899">
        <v>13.4</v>
      </c>
      <c r="I899" s="5">
        <f t="shared" si="14"/>
        <v>8.0555555555555502E-3</v>
      </c>
    </row>
    <row r="900" spans="1:9" x14ac:dyDescent="0.4">
      <c r="A900" s="7">
        <v>49</v>
      </c>
      <c r="B900" s="6" t="s">
        <v>743</v>
      </c>
      <c r="C900" s="6" t="s">
        <v>2306</v>
      </c>
      <c r="D900" t="s">
        <v>649</v>
      </c>
      <c r="E900" s="6" t="s">
        <v>646</v>
      </c>
      <c r="F900" t="s">
        <v>796</v>
      </c>
      <c r="G900" s="5">
        <v>0.93333333333333302</v>
      </c>
      <c r="H900">
        <v>9.3000000000000007</v>
      </c>
      <c r="I900" s="5">
        <f t="shared" si="14"/>
        <v>1.555555555555555E-2</v>
      </c>
    </row>
    <row r="901" spans="1:9" x14ac:dyDescent="0.4">
      <c r="A901" s="7">
        <v>49</v>
      </c>
      <c r="B901" s="6" t="s">
        <v>741</v>
      </c>
      <c r="C901" s="6" t="s">
        <v>2306</v>
      </c>
      <c r="D901" t="s">
        <v>649</v>
      </c>
      <c r="E901" s="6" t="s">
        <v>646</v>
      </c>
      <c r="F901" t="s">
        <v>796</v>
      </c>
      <c r="G901" s="5">
        <v>0.98333333333333295</v>
      </c>
      <c r="H901">
        <v>9.6</v>
      </c>
      <c r="I901" s="5">
        <f t="shared" si="14"/>
        <v>1.6388888888888883E-2</v>
      </c>
    </row>
    <row r="902" spans="1:9" x14ac:dyDescent="0.4">
      <c r="A902" s="7">
        <v>49</v>
      </c>
      <c r="B902" s="6" t="s">
        <v>1039</v>
      </c>
      <c r="C902" s="6" t="s">
        <v>2306</v>
      </c>
      <c r="D902" t="s">
        <v>649</v>
      </c>
      <c r="E902" s="6" t="s">
        <v>646</v>
      </c>
      <c r="F902" t="s">
        <v>796</v>
      </c>
      <c r="G902" s="5">
        <v>0.71666666666666701</v>
      </c>
      <c r="H902">
        <v>7.8</v>
      </c>
      <c r="I902" s="5">
        <f t="shared" si="14"/>
        <v>1.194444444444445E-2</v>
      </c>
    </row>
    <row r="903" spans="1:9" x14ac:dyDescent="0.4">
      <c r="A903" s="7">
        <v>49</v>
      </c>
      <c r="B903" s="6" t="s">
        <v>740</v>
      </c>
      <c r="C903" s="6" t="s">
        <v>2306</v>
      </c>
      <c r="D903" t="s">
        <v>649</v>
      </c>
      <c r="E903" s="6" t="s">
        <v>646</v>
      </c>
      <c r="F903" t="s">
        <v>796</v>
      </c>
      <c r="G903" s="5">
        <v>0.5</v>
      </c>
      <c r="H903">
        <v>9.4</v>
      </c>
      <c r="I903" s="5">
        <f t="shared" si="14"/>
        <v>8.3333333333333332E-3</v>
      </c>
    </row>
    <row r="904" spans="1:9" x14ac:dyDescent="0.4">
      <c r="A904" s="7">
        <v>49</v>
      </c>
      <c r="B904" s="6" t="s">
        <v>768</v>
      </c>
      <c r="C904" s="6" t="s">
        <v>2306</v>
      </c>
      <c r="D904" t="s">
        <v>649</v>
      </c>
      <c r="E904" s="6" t="s">
        <v>646</v>
      </c>
      <c r="F904" t="s">
        <v>796</v>
      </c>
      <c r="G904" s="5">
        <v>4.9666666666666703</v>
      </c>
      <c r="H904">
        <v>7.6</v>
      </c>
      <c r="I904" s="5">
        <f t="shared" si="14"/>
        <v>8.2777777777777839E-2</v>
      </c>
    </row>
    <row r="905" spans="1:9" x14ac:dyDescent="0.4">
      <c r="A905" s="7">
        <v>49</v>
      </c>
      <c r="B905" s="6" t="s">
        <v>916</v>
      </c>
      <c r="C905" s="6" t="s">
        <v>2306</v>
      </c>
      <c r="D905" t="s">
        <v>649</v>
      </c>
      <c r="E905" s="6" t="s">
        <v>646</v>
      </c>
      <c r="F905" t="s">
        <v>796</v>
      </c>
      <c r="G905" s="5">
        <v>1.05</v>
      </c>
      <c r="H905">
        <v>7.6</v>
      </c>
      <c r="I905" s="5">
        <f t="shared" si="14"/>
        <v>1.7500000000000002E-2</v>
      </c>
    </row>
    <row r="906" spans="1:9" x14ac:dyDescent="0.4">
      <c r="A906" s="7">
        <v>49</v>
      </c>
      <c r="B906" s="6" t="s">
        <v>914</v>
      </c>
      <c r="C906" s="6" t="s">
        <v>2306</v>
      </c>
      <c r="D906" t="s">
        <v>649</v>
      </c>
      <c r="E906" s="6" t="s">
        <v>646</v>
      </c>
      <c r="F906" t="s">
        <v>796</v>
      </c>
      <c r="G906" s="5">
        <v>1.0833333333333299</v>
      </c>
      <c r="H906">
        <v>7.8</v>
      </c>
      <c r="I906" s="5">
        <f t="shared" si="14"/>
        <v>1.8055555555555498E-2</v>
      </c>
    </row>
    <row r="907" spans="1:9" x14ac:dyDescent="0.4">
      <c r="A907" s="7">
        <v>49</v>
      </c>
      <c r="B907" s="6"/>
      <c r="C907" s="6" t="s">
        <v>2306</v>
      </c>
      <c r="D907" t="s">
        <v>649</v>
      </c>
      <c r="E907" s="6" t="s">
        <v>646</v>
      </c>
      <c r="F907" t="s">
        <v>796</v>
      </c>
      <c r="G907" s="5">
        <v>0.58333333333333304</v>
      </c>
      <c r="H907" t="s">
        <v>795</v>
      </c>
      <c r="I907" s="5">
        <f t="shared" si="14"/>
        <v>9.7222222222222172E-3</v>
      </c>
    </row>
    <row r="908" spans="1:9" x14ac:dyDescent="0.4">
      <c r="A908" s="7">
        <v>49</v>
      </c>
      <c r="B908" s="6" t="s">
        <v>730</v>
      </c>
      <c r="C908" s="6" t="s">
        <v>2306</v>
      </c>
      <c r="D908" t="s">
        <v>649</v>
      </c>
      <c r="E908" s="6" t="s">
        <v>646</v>
      </c>
      <c r="F908" t="s">
        <v>796</v>
      </c>
      <c r="G908" s="5">
        <v>9.6</v>
      </c>
      <c r="H908">
        <v>8.4</v>
      </c>
      <c r="I908" s="5">
        <f t="shared" si="14"/>
        <v>0.16</v>
      </c>
    </row>
    <row r="909" spans="1:9" x14ac:dyDescent="0.4">
      <c r="A909" s="7">
        <v>49</v>
      </c>
      <c r="B909" s="6" t="s">
        <v>1037</v>
      </c>
      <c r="C909" s="6" t="s">
        <v>2306</v>
      </c>
      <c r="D909" t="s">
        <v>649</v>
      </c>
      <c r="E909" s="6" t="s">
        <v>646</v>
      </c>
      <c r="F909" t="s">
        <v>796</v>
      </c>
      <c r="G909" s="5">
        <v>3.7333333333333298</v>
      </c>
      <c r="H909">
        <v>8.4</v>
      </c>
      <c r="I909" s="5">
        <f t="shared" si="14"/>
        <v>6.2222222222222165E-2</v>
      </c>
    </row>
    <row r="910" spans="1:9" x14ac:dyDescent="0.4">
      <c r="A910" s="7">
        <v>49</v>
      </c>
      <c r="B910" s="6" t="s">
        <v>912</v>
      </c>
      <c r="C910" s="6" t="s">
        <v>2306</v>
      </c>
      <c r="D910" t="s">
        <v>649</v>
      </c>
      <c r="E910" s="6" t="s">
        <v>646</v>
      </c>
      <c r="F910" t="s">
        <v>796</v>
      </c>
      <c r="G910" s="5">
        <v>2.0333333333333301</v>
      </c>
      <c r="H910">
        <v>13.4</v>
      </c>
      <c r="I910" s="5">
        <f t="shared" si="14"/>
        <v>3.3888888888888836E-2</v>
      </c>
    </row>
    <row r="911" spans="1:9" x14ac:dyDescent="0.4">
      <c r="A911" s="7">
        <v>49</v>
      </c>
      <c r="B911" s="6" t="s">
        <v>729</v>
      </c>
      <c r="C911" s="6" t="s">
        <v>2306</v>
      </c>
      <c r="D911" t="s">
        <v>649</v>
      </c>
      <c r="E911" s="6" t="s">
        <v>646</v>
      </c>
      <c r="F911" t="s">
        <v>796</v>
      </c>
      <c r="G911" s="5">
        <v>1.6666666666666701</v>
      </c>
      <c r="H911">
        <v>13.4</v>
      </c>
      <c r="I911" s="5">
        <f t="shared" si="14"/>
        <v>2.7777777777777835E-2</v>
      </c>
    </row>
    <row r="912" spans="1:9" x14ac:dyDescent="0.4">
      <c r="A912" s="7">
        <v>49</v>
      </c>
      <c r="B912" s="6" t="s">
        <v>728</v>
      </c>
      <c r="C912" s="6" t="s">
        <v>2306</v>
      </c>
      <c r="D912" t="s">
        <v>649</v>
      </c>
      <c r="E912" s="6" t="s">
        <v>646</v>
      </c>
      <c r="F912" t="s">
        <v>796</v>
      </c>
      <c r="G912" s="5">
        <v>1.7166666666666699</v>
      </c>
      <c r="H912">
        <v>7.9</v>
      </c>
      <c r="I912" s="5">
        <f t="shared" si="14"/>
        <v>2.8611111111111164E-2</v>
      </c>
    </row>
    <row r="913" spans="1:9" x14ac:dyDescent="0.4">
      <c r="A913" s="7">
        <v>49</v>
      </c>
      <c r="B913" s="6" t="s">
        <v>1036</v>
      </c>
      <c r="C913" s="6" t="s">
        <v>2306</v>
      </c>
      <c r="D913" t="s">
        <v>649</v>
      </c>
      <c r="E913" s="6" t="s">
        <v>646</v>
      </c>
      <c r="F913" t="s">
        <v>796</v>
      </c>
      <c r="G913" s="5">
        <v>2.7666666666666702</v>
      </c>
      <c r="H913">
        <v>7.6</v>
      </c>
      <c r="I913" s="5">
        <f t="shared" si="14"/>
        <v>4.6111111111111172E-2</v>
      </c>
    </row>
    <row r="914" spans="1:9" x14ac:dyDescent="0.4">
      <c r="A914" s="7">
        <v>49</v>
      </c>
      <c r="B914" s="6" t="s">
        <v>727</v>
      </c>
      <c r="C914" s="6" t="s">
        <v>2306</v>
      </c>
      <c r="D914" t="s">
        <v>649</v>
      </c>
      <c r="E914" s="6" t="s">
        <v>646</v>
      </c>
      <c r="F914" t="s">
        <v>796</v>
      </c>
      <c r="G914" s="5">
        <v>1.6</v>
      </c>
      <c r="H914">
        <v>8.1</v>
      </c>
      <c r="I914" s="5">
        <f t="shared" si="14"/>
        <v>2.6666666666666668E-2</v>
      </c>
    </row>
    <row r="915" spans="1:9" x14ac:dyDescent="0.4">
      <c r="A915" s="7">
        <v>49</v>
      </c>
      <c r="B915" s="6" t="s">
        <v>726</v>
      </c>
      <c r="C915" s="6" t="s">
        <v>2306</v>
      </c>
      <c r="D915" t="s">
        <v>649</v>
      </c>
      <c r="E915" s="6" t="s">
        <v>646</v>
      </c>
      <c r="F915" t="s">
        <v>796</v>
      </c>
      <c r="G915" s="5">
        <v>2.5166666666666702</v>
      </c>
      <c r="H915">
        <v>8</v>
      </c>
      <c r="I915" s="5">
        <f t="shared" si="14"/>
        <v>4.1944444444444499E-2</v>
      </c>
    </row>
    <row r="916" spans="1:9" x14ac:dyDescent="0.4">
      <c r="A916" s="7">
        <v>49</v>
      </c>
      <c r="B916" s="6" t="s">
        <v>725</v>
      </c>
      <c r="C916" s="6" t="s">
        <v>2306</v>
      </c>
      <c r="D916" t="s">
        <v>649</v>
      </c>
      <c r="E916" s="6" t="s">
        <v>646</v>
      </c>
      <c r="F916" t="s">
        <v>796</v>
      </c>
      <c r="G916" s="5">
        <v>1.8</v>
      </c>
      <c r="H916">
        <v>8.6</v>
      </c>
      <c r="I916" s="5">
        <f t="shared" si="14"/>
        <v>3.0000000000000002E-2</v>
      </c>
    </row>
    <row r="917" spans="1:9" x14ac:dyDescent="0.4">
      <c r="A917" s="7">
        <v>49</v>
      </c>
      <c r="B917" s="6" t="s">
        <v>724</v>
      </c>
      <c r="C917" s="6" t="s">
        <v>2306</v>
      </c>
      <c r="D917" t="s">
        <v>649</v>
      </c>
      <c r="E917" s="6" t="s">
        <v>646</v>
      </c>
      <c r="F917" t="s">
        <v>796</v>
      </c>
      <c r="G917" s="5">
        <v>2.4833333333333298</v>
      </c>
      <c r="H917">
        <v>7</v>
      </c>
      <c r="I917" s="5">
        <f t="shared" si="14"/>
        <v>4.1388888888888829E-2</v>
      </c>
    </row>
    <row r="918" spans="1:9" x14ac:dyDescent="0.4">
      <c r="A918" s="7">
        <v>49</v>
      </c>
      <c r="B918" s="6" t="s">
        <v>723</v>
      </c>
      <c r="C918" s="6" t="s">
        <v>2306</v>
      </c>
      <c r="D918" t="s">
        <v>649</v>
      </c>
      <c r="E918" s="6" t="s">
        <v>646</v>
      </c>
      <c r="F918" t="s">
        <v>796</v>
      </c>
      <c r="G918" s="5">
        <v>1.81666666666667</v>
      </c>
      <c r="H918">
        <v>8.1999999999999993</v>
      </c>
      <c r="I918" s="5">
        <f t="shared" si="14"/>
        <v>3.0277777777777834E-2</v>
      </c>
    </row>
    <row r="919" spans="1:9" x14ac:dyDescent="0.4">
      <c r="A919" s="7">
        <v>49</v>
      </c>
      <c r="B919" s="6" t="s">
        <v>1205</v>
      </c>
      <c r="C919" s="6" t="s">
        <v>2306</v>
      </c>
      <c r="D919" t="s">
        <v>649</v>
      </c>
      <c r="E919" s="6" t="s">
        <v>646</v>
      </c>
      <c r="F919" t="s">
        <v>796</v>
      </c>
      <c r="G919" s="5">
        <v>1.6666666666666701</v>
      </c>
      <c r="H919">
        <v>8.5</v>
      </c>
      <c r="I919" s="5">
        <f t="shared" si="14"/>
        <v>2.7777777777777835E-2</v>
      </c>
    </row>
    <row r="920" spans="1:9" x14ac:dyDescent="0.4">
      <c r="A920" s="7">
        <v>49</v>
      </c>
      <c r="B920" s="6" t="s">
        <v>1178</v>
      </c>
      <c r="C920" s="6" t="s">
        <v>2306</v>
      </c>
      <c r="D920" t="s">
        <v>649</v>
      </c>
      <c r="E920" s="6" t="s">
        <v>646</v>
      </c>
      <c r="F920" t="s">
        <v>796</v>
      </c>
      <c r="G920" s="5">
        <v>1.7</v>
      </c>
      <c r="H920">
        <v>7.9</v>
      </c>
      <c r="I920" s="5">
        <f t="shared" si="14"/>
        <v>2.8333333333333332E-2</v>
      </c>
    </row>
    <row r="921" spans="1:9" x14ac:dyDescent="0.4">
      <c r="A921" s="7">
        <v>49</v>
      </c>
      <c r="B921" s="6" t="s">
        <v>720</v>
      </c>
      <c r="C921" s="6" t="s">
        <v>2306</v>
      </c>
      <c r="D921" t="s">
        <v>649</v>
      </c>
      <c r="E921" s="6" t="s">
        <v>646</v>
      </c>
      <c r="F921" t="s">
        <v>796</v>
      </c>
      <c r="G921" s="5">
        <v>1.5833333333333299</v>
      </c>
      <c r="H921">
        <v>9</v>
      </c>
      <c r="I921" s="5">
        <f t="shared" si="14"/>
        <v>2.6388888888888833E-2</v>
      </c>
    </row>
    <row r="922" spans="1:9" x14ac:dyDescent="0.4">
      <c r="A922" s="7">
        <v>49</v>
      </c>
      <c r="B922" s="6" t="s">
        <v>719</v>
      </c>
      <c r="C922" s="6" t="s">
        <v>2306</v>
      </c>
      <c r="D922" t="s">
        <v>649</v>
      </c>
      <c r="E922" s="6" t="s">
        <v>646</v>
      </c>
      <c r="F922" t="s">
        <v>796</v>
      </c>
      <c r="G922" s="5">
        <v>1.38333333333333</v>
      </c>
      <c r="H922">
        <v>13.4</v>
      </c>
      <c r="I922" s="5">
        <f t="shared" si="14"/>
        <v>2.3055555555555499E-2</v>
      </c>
    </row>
    <row r="923" spans="1:9" x14ac:dyDescent="0.4">
      <c r="A923" s="7">
        <v>49</v>
      </c>
      <c r="B923" s="6" t="s">
        <v>718</v>
      </c>
      <c r="C923" s="6" t="s">
        <v>2306</v>
      </c>
      <c r="D923" t="s">
        <v>649</v>
      </c>
      <c r="E923" s="6" t="s">
        <v>646</v>
      </c>
      <c r="F923" t="s">
        <v>796</v>
      </c>
      <c r="G923" s="5">
        <v>1.7666666666666699</v>
      </c>
      <c r="H923">
        <v>13.4</v>
      </c>
      <c r="I923" s="5">
        <f t="shared" si="14"/>
        <v>2.9444444444444499E-2</v>
      </c>
    </row>
    <row r="924" spans="1:9" x14ac:dyDescent="0.4">
      <c r="A924" s="7">
        <v>49</v>
      </c>
      <c r="B924" s="6"/>
      <c r="C924" s="6" t="s">
        <v>2306</v>
      </c>
      <c r="D924" t="s">
        <v>649</v>
      </c>
      <c r="E924" s="6" t="s">
        <v>646</v>
      </c>
      <c r="F924" t="s">
        <v>796</v>
      </c>
      <c r="G924" s="5">
        <v>8.3333333333333301E-2</v>
      </c>
      <c r="H924" t="s">
        <v>795</v>
      </c>
      <c r="I924" s="5">
        <f t="shared" si="14"/>
        <v>1.3888888888888883E-3</v>
      </c>
    </row>
    <row r="925" spans="1:9" x14ac:dyDescent="0.4">
      <c r="A925" s="7">
        <v>49</v>
      </c>
      <c r="B925" s="6"/>
      <c r="C925" s="6" t="s">
        <v>2306</v>
      </c>
      <c r="D925" t="s">
        <v>649</v>
      </c>
      <c r="E925" s="6" t="s">
        <v>646</v>
      </c>
      <c r="F925" t="s">
        <v>796</v>
      </c>
      <c r="G925" s="5">
        <v>3.1166666666666698</v>
      </c>
      <c r="H925" t="s">
        <v>795</v>
      </c>
      <c r="I925" s="5">
        <f t="shared" si="14"/>
        <v>5.1944444444444494E-2</v>
      </c>
    </row>
    <row r="926" spans="1:9" x14ac:dyDescent="0.4">
      <c r="A926" s="7">
        <v>49</v>
      </c>
      <c r="B926" s="6" t="s">
        <v>1204</v>
      </c>
      <c r="C926" s="6" t="s">
        <v>2306</v>
      </c>
      <c r="D926" t="s">
        <v>649</v>
      </c>
      <c r="E926" s="6" t="s">
        <v>646</v>
      </c>
      <c r="F926" t="s">
        <v>796</v>
      </c>
      <c r="G926" s="5">
        <v>1.9666666666666699</v>
      </c>
      <c r="H926">
        <v>13.4</v>
      </c>
      <c r="I926" s="5">
        <f t="shared" si="14"/>
        <v>3.2777777777777829E-2</v>
      </c>
    </row>
    <row r="927" spans="1:9" x14ac:dyDescent="0.4">
      <c r="A927" s="7">
        <v>49</v>
      </c>
      <c r="B927" s="6" t="s">
        <v>717</v>
      </c>
      <c r="C927" s="6" t="s">
        <v>2306</v>
      </c>
      <c r="D927" t="s">
        <v>649</v>
      </c>
      <c r="E927" s="6" t="s">
        <v>646</v>
      </c>
      <c r="F927" t="s">
        <v>796</v>
      </c>
      <c r="G927" s="5">
        <v>1.88333333333333</v>
      </c>
      <c r="H927">
        <v>13.4</v>
      </c>
      <c r="I927" s="5">
        <f t="shared" si="14"/>
        <v>3.1388888888888834E-2</v>
      </c>
    </row>
    <row r="928" spans="1:9" x14ac:dyDescent="0.4">
      <c r="A928" s="7">
        <v>49</v>
      </c>
      <c r="B928" s="6" t="s">
        <v>716</v>
      </c>
      <c r="C928" s="6" t="s">
        <v>2306</v>
      </c>
      <c r="D928" t="s">
        <v>649</v>
      </c>
      <c r="E928" s="6" t="s">
        <v>646</v>
      </c>
      <c r="F928" t="s">
        <v>796</v>
      </c>
      <c r="G928" s="5">
        <v>1.31666666666667</v>
      </c>
      <c r="H928">
        <v>13.4</v>
      </c>
      <c r="I928" s="5">
        <f t="shared" si="14"/>
        <v>2.1944444444444499E-2</v>
      </c>
    </row>
    <row r="929" spans="1:9" x14ac:dyDescent="0.4">
      <c r="A929" s="7">
        <v>49</v>
      </c>
      <c r="B929" s="6" t="s">
        <v>715</v>
      </c>
      <c r="C929" s="6" t="s">
        <v>2306</v>
      </c>
      <c r="D929" t="s">
        <v>649</v>
      </c>
      <c r="E929" s="6" t="s">
        <v>646</v>
      </c>
      <c r="F929" t="s">
        <v>796</v>
      </c>
      <c r="G929" s="5">
        <v>2.2166666666666699</v>
      </c>
      <c r="H929">
        <v>7.6</v>
      </c>
      <c r="I929" s="5">
        <f t="shared" si="14"/>
        <v>3.6944444444444495E-2</v>
      </c>
    </row>
    <row r="930" spans="1:9" x14ac:dyDescent="0.4">
      <c r="A930" s="7">
        <v>49</v>
      </c>
      <c r="B930" s="6" t="s">
        <v>714</v>
      </c>
      <c r="C930" s="6" t="s">
        <v>2306</v>
      </c>
      <c r="D930" t="s">
        <v>649</v>
      </c>
      <c r="E930" s="6" t="s">
        <v>646</v>
      </c>
      <c r="F930" t="s">
        <v>796</v>
      </c>
      <c r="G930" s="5">
        <v>1.7833333333333301</v>
      </c>
      <c r="H930">
        <v>7.8</v>
      </c>
      <c r="I930" s="5">
        <f t="shared" si="14"/>
        <v>2.9722222222222167E-2</v>
      </c>
    </row>
    <row r="931" spans="1:9" x14ac:dyDescent="0.4">
      <c r="A931" s="7">
        <v>49</v>
      </c>
      <c r="B931" s="6" t="s">
        <v>910</v>
      </c>
      <c r="C931" s="6" t="s">
        <v>2306</v>
      </c>
      <c r="D931" t="s">
        <v>649</v>
      </c>
      <c r="E931" s="6" t="s">
        <v>646</v>
      </c>
      <c r="F931" t="s">
        <v>796</v>
      </c>
      <c r="G931" s="5">
        <v>1.7166666666666699</v>
      </c>
      <c r="H931">
        <v>8.1999999999999993</v>
      </c>
      <c r="I931" s="5">
        <f t="shared" si="14"/>
        <v>2.8611111111111164E-2</v>
      </c>
    </row>
    <row r="932" spans="1:9" x14ac:dyDescent="0.4">
      <c r="A932" s="7">
        <v>49</v>
      </c>
      <c r="B932" s="6" t="s">
        <v>1203</v>
      </c>
      <c r="C932" s="6" t="s">
        <v>2306</v>
      </c>
      <c r="D932" t="s">
        <v>649</v>
      </c>
      <c r="E932" s="6" t="s">
        <v>646</v>
      </c>
      <c r="F932" t="s">
        <v>796</v>
      </c>
      <c r="G932" s="5">
        <v>1.6666666666666701</v>
      </c>
      <c r="H932">
        <v>13.4</v>
      </c>
      <c r="I932" s="5">
        <f t="shared" si="14"/>
        <v>2.7777777777777835E-2</v>
      </c>
    </row>
    <row r="933" spans="1:9" x14ac:dyDescent="0.4">
      <c r="A933" s="7">
        <v>49</v>
      </c>
      <c r="B933" s="6" t="s">
        <v>909</v>
      </c>
      <c r="C933" s="6" t="s">
        <v>2306</v>
      </c>
      <c r="D933" t="s">
        <v>649</v>
      </c>
      <c r="E933" s="6" t="s">
        <v>646</v>
      </c>
      <c r="F933" t="s">
        <v>796</v>
      </c>
      <c r="G933" s="5">
        <v>1.9833333333333301</v>
      </c>
      <c r="H933">
        <v>9.1999999999999993</v>
      </c>
      <c r="I933" s="5">
        <f t="shared" si="14"/>
        <v>3.3055555555555498E-2</v>
      </c>
    </row>
    <row r="934" spans="1:9" x14ac:dyDescent="0.4">
      <c r="A934" s="7">
        <v>49</v>
      </c>
      <c r="B934" s="6" t="s">
        <v>907</v>
      </c>
      <c r="C934" s="6" t="s">
        <v>2306</v>
      </c>
      <c r="D934" t="s">
        <v>649</v>
      </c>
      <c r="E934" s="6" t="s">
        <v>646</v>
      </c>
      <c r="F934" t="s">
        <v>796</v>
      </c>
      <c r="G934" s="5">
        <v>1.7166666666666699</v>
      </c>
      <c r="H934">
        <v>13.4</v>
      </c>
      <c r="I934" s="5">
        <f t="shared" si="14"/>
        <v>2.8611111111111164E-2</v>
      </c>
    </row>
    <row r="935" spans="1:9" x14ac:dyDescent="0.4">
      <c r="A935" s="7">
        <v>49</v>
      </c>
      <c r="B935" s="6" t="s">
        <v>908</v>
      </c>
      <c r="C935" s="6" t="s">
        <v>2306</v>
      </c>
      <c r="D935" t="s">
        <v>649</v>
      </c>
      <c r="E935" s="6" t="s">
        <v>646</v>
      </c>
      <c r="F935" t="s">
        <v>796</v>
      </c>
      <c r="G935" s="5">
        <v>1.6</v>
      </c>
      <c r="H935">
        <v>13.4</v>
      </c>
      <c r="I935" s="5">
        <f t="shared" si="14"/>
        <v>2.6666666666666668E-2</v>
      </c>
    </row>
    <row r="936" spans="1:9" x14ac:dyDescent="0.4">
      <c r="A936" s="7">
        <v>49</v>
      </c>
      <c r="B936" s="6" t="s">
        <v>713</v>
      </c>
      <c r="C936" s="6" t="s">
        <v>2306</v>
      </c>
      <c r="D936" t="s">
        <v>649</v>
      </c>
      <c r="E936" s="6" t="s">
        <v>646</v>
      </c>
      <c r="F936" t="s">
        <v>796</v>
      </c>
      <c r="G936" s="5">
        <v>1.7166666666666699</v>
      </c>
      <c r="H936">
        <v>13.4</v>
      </c>
      <c r="I936" s="5">
        <f t="shared" si="14"/>
        <v>2.8611111111111164E-2</v>
      </c>
    </row>
    <row r="937" spans="1:9" x14ac:dyDescent="0.4">
      <c r="A937" s="7">
        <v>49</v>
      </c>
      <c r="B937" s="6" t="s">
        <v>712</v>
      </c>
      <c r="C937" s="6" t="s">
        <v>2306</v>
      </c>
      <c r="D937" t="s">
        <v>649</v>
      </c>
      <c r="E937" s="6" t="s">
        <v>646</v>
      </c>
      <c r="F937" t="s">
        <v>796</v>
      </c>
      <c r="G937" s="5">
        <v>1.9833333333333301</v>
      </c>
      <c r="H937">
        <v>8.4</v>
      </c>
      <c r="I937" s="5">
        <f t="shared" si="14"/>
        <v>3.3055555555555498E-2</v>
      </c>
    </row>
    <row r="938" spans="1:9" x14ac:dyDescent="0.4">
      <c r="A938" s="7">
        <v>49</v>
      </c>
      <c r="B938" s="6" t="s">
        <v>711</v>
      </c>
      <c r="C938" s="6" t="s">
        <v>2306</v>
      </c>
      <c r="D938" t="s">
        <v>649</v>
      </c>
      <c r="E938" s="6" t="s">
        <v>646</v>
      </c>
      <c r="F938" t="s">
        <v>796</v>
      </c>
      <c r="G938" s="5">
        <v>1.2333333333333301</v>
      </c>
      <c r="H938">
        <v>13.4</v>
      </c>
      <c r="I938" s="5">
        <f t="shared" si="14"/>
        <v>2.0555555555555501E-2</v>
      </c>
    </row>
    <row r="939" spans="1:9" x14ac:dyDescent="0.4">
      <c r="A939" s="7">
        <v>49</v>
      </c>
      <c r="B939" s="6" t="s">
        <v>906</v>
      </c>
      <c r="C939" s="6" t="s">
        <v>2306</v>
      </c>
      <c r="D939" t="s">
        <v>649</v>
      </c>
      <c r="E939" s="6" t="s">
        <v>646</v>
      </c>
      <c r="F939" t="s">
        <v>796</v>
      </c>
      <c r="G939" s="5">
        <v>1.3333333333333299</v>
      </c>
      <c r="H939">
        <v>13.4</v>
      </c>
      <c r="I939" s="5">
        <f t="shared" si="14"/>
        <v>2.2222222222222164E-2</v>
      </c>
    </row>
    <row r="940" spans="1:9" x14ac:dyDescent="0.4">
      <c r="A940" s="7">
        <v>49</v>
      </c>
      <c r="B940" s="6" t="s">
        <v>905</v>
      </c>
      <c r="C940" s="6" t="s">
        <v>2306</v>
      </c>
      <c r="D940" t="s">
        <v>649</v>
      </c>
      <c r="E940" s="6" t="s">
        <v>646</v>
      </c>
      <c r="F940" t="s">
        <v>796</v>
      </c>
      <c r="G940" s="5">
        <v>1.45</v>
      </c>
      <c r="H940">
        <v>13.4</v>
      </c>
      <c r="I940" s="5">
        <f t="shared" si="14"/>
        <v>2.4166666666666666E-2</v>
      </c>
    </row>
    <row r="941" spans="1:9" x14ac:dyDescent="0.4">
      <c r="A941" s="7">
        <v>49</v>
      </c>
      <c r="B941" s="6" t="s">
        <v>709</v>
      </c>
      <c r="C941" s="6" t="s">
        <v>2306</v>
      </c>
      <c r="D941" t="s">
        <v>649</v>
      </c>
      <c r="E941" s="6" t="s">
        <v>646</v>
      </c>
      <c r="F941" t="s">
        <v>796</v>
      </c>
      <c r="G941" s="5">
        <v>1.7</v>
      </c>
      <c r="H941">
        <v>13.4</v>
      </c>
      <c r="I941" s="5">
        <f t="shared" si="14"/>
        <v>2.8333333333333332E-2</v>
      </c>
    </row>
    <row r="942" spans="1:9" x14ac:dyDescent="0.4">
      <c r="A942" s="7">
        <v>49</v>
      </c>
      <c r="B942" s="6" t="s">
        <v>904</v>
      </c>
      <c r="C942" s="6" t="s">
        <v>2306</v>
      </c>
      <c r="D942" t="s">
        <v>649</v>
      </c>
      <c r="E942" s="6" t="s">
        <v>646</v>
      </c>
      <c r="F942" t="s">
        <v>796</v>
      </c>
      <c r="G942" s="5">
        <v>1.4166666666666701</v>
      </c>
      <c r="H942">
        <v>8.1999999999999993</v>
      </c>
      <c r="I942" s="5">
        <f t="shared" si="14"/>
        <v>2.3611111111111169E-2</v>
      </c>
    </row>
    <row r="943" spans="1:9" x14ac:dyDescent="0.4">
      <c r="A943" s="7">
        <v>49</v>
      </c>
      <c r="B943" s="6" t="s">
        <v>1177</v>
      </c>
      <c r="C943" s="6" t="s">
        <v>2306</v>
      </c>
      <c r="D943" t="s">
        <v>649</v>
      </c>
      <c r="E943" s="6" t="s">
        <v>646</v>
      </c>
      <c r="F943" t="s">
        <v>796</v>
      </c>
      <c r="G943" s="5">
        <v>2.2166666666666699</v>
      </c>
      <c r="H943">
        <v>13.4</v>
      </c>
      <c r="I943" s="5">
        <f t="shared" si="14"/>
        <v>3.6944444444444495E-2</v>
      </c>
    </row>
    <row r="944" spans="1:9" x14ac:dyDescent="0.4">
      <c r="A944" s="7">
        <v>49</v>
      </c>
      <c r="B944" s="6" t="s">
        <v>708</v>
      </c>
      <c r="C944" s="6" t="s">
        <v>2306</v>
      </c>
      <c r="D944" t="s">
        <v>649</v>
      </c>
      <c r="E944" s="6" t="s">
        <v>646</v>
      </c>
      <c r="F944" t="s">
        <v>796</v>
      </c>
      <c r="G944" s="5">
        <v>1.5833333333333299</v>
      </c>
      <c r="H944">
        <v>13.4</v>
      </c>
      <c r="I944" s="5">
        <f t="shared" si="14"/>
        <v>2.6388888888888833E-2</v>
      </c>
    </row>
    <row r="945" spans="1:9" x14ac:dyDescent="0.4">
      <c r="A945" s="7">
        <v>49</v>
      </c>
      <c r="B945" s="6" t="s">
        <v>707</v>
      </c>
      <c r="C945" s="6" t="s">
        <v>2306</v>
      </c>
      <c r="D945" t="s">
        <v>649</v>
      </c>
      <c r="E945" s="6" t="s">
        <v>646</v>
      </c>
      <c r="F945" t="s">
        <v>796</v>
      </c>
      <c r="G945" s="5">
        <v>1.86666666666667</v>
      </c>
      <c r="H945">
        <v>8</v>
      </c>
      <c r="I945" s="5">
        <f t="shared" si="14"/>
        <v>3.1111111111111166E-2</v>
      </c>
    </row>
    <row r="946" spans="1:9" x14ac:dyDescent="0.4">
      <c r="A946" s="7">
        <v>49</v>
      </c>
      <c r="B946" s="6" t="s">
        <v>692</v>
      </c>
      <c r="C946" s="6" t="s">
        <v>2306</v>
      </c>
      <c r="D946" t="s">
        <v>649</v>
      </c>
      <c r="E946" s="6" t="s">
        <v>646</v>
      </c>
      <c r="F946" t="s">
        <v>796</v>
      </c>
      <c r="G946" s="5">
        <v>1.6666666666666701</v>
      </c>
      <c r="H946">
        <v>13.4</v>
      </c>
      <c r="I946" s="5">
        <f t="shared" si="14"/>
        <v>2.7777777777777835E-2</v>
      </c>
    </row>
    <row r="947" spans="1:9" x14ac:dyDescent="0.4">
      <c r="A947" s="7">
        <v>49</v>
      </c>
      <c r="B947" s="6" t="s">
        <v>690</v>
      </c>
      <c r="C947" s="6" t="s">
        <v>2306</v>
      </c>
      <c r="D947" t="s">
        <v>649</v>
      </c>
      <c r="E947" s="6" t="s">
        <v>646</v>
      </c>
      <c r="F947" t="s">
        <v>796</v>
      </c>
      <c r="G947" s="5">
        <v>1.61666666666667</v>
      </c>
      <c r="H947">
        <v>13.4</v>
      </c>
      <c r="I947" s="5">
        <f t="shared" si="14"/>
        <v>2.69444444444445E-2</v>
      </c>
    </row>
    <row r="948" spans="1:9" x14ac:dyDescent="0.4">
      <c r="A948" s="7">
        <v>49</v>
      </c>
      <c r="B948" s="6" t="s">
        <v>688</v>
      </c>
      <c r="C948" s="6" t="s">
        <v>2306</v>
      </c>
      <c r="D948" t="s">
        <v>649</v>
      </c>
      <c r="E948" s="6" t="s">
        <v>646</v>
      </c>
      <c r="F948" t="s">
        <v>796</v>
      </c>
      <c r="G948" s="5">
        <v>2.31666666666667</v>
      </c>
      <c r="H948">
        <v>8.1999999999999993</v>
      </c>
      <c r="I948" s="5">
        <f t="shared" si="14"/>
        <v>3.8611111111111165E-2</v>
      </c>
    </row>
    <row r="949" spans="1:9" x14ac:dyDescent="0.4">
      <c r="A949" s="7">
        <v>49</v>
      </c>
      <c r="B949" s="6" t="s">
        <v>1008</v>
      </c>
      <c r="C949" s="6" t="s">
        <v>2306</v>
      </c>
      <c r="D949" t="s">
        <v>649</v>
      </c>
      <c r="E949" s="6" t="s">
        <v>646</v>
      </c>
      <c r="F949" t="s">
        <v>796</v>
      </c>
      <c r="G949" s="5">
        <v>21.4166666666667</v>
      </c>
      <c r="H949">
        <v>13.4</v>
      </c>
      <c r="I949" s="5">
        <f t="shared" si="14"/>
        <v>0.35694444444444501</v>
      </c>
    </row>
    <row r="950" spans="1:9" x14ac:dyDescent="0.4">
      <c r="A950" s="7">
        <v>49</v>
      </c>
      <c r="B950" s="6"/>
      <c r="C950" s="6" t="s">
        <v>2306</v>
      </c>
      <c r="D950" t="s">
        <v>649</v>
      </c>
      <c r="E950" s="6" t="s">
        <v>646</v>
      </c>
      <c r="F950" t="s">
        <v>796</v>
      </c>
      <c r="G950" s="5">
        <v>1.4833333333333301</v>
      </c>
      <c r="H950" t="s">
        <v>795</v>
      </c>
      <c r="I950" s="5">
        <f t="shared" si="14"/>
        <v>2.4722222222222166E-2</v>
      </c>
    </row>
    <row r="951" spans="1:9" x14ac:dyDescent="0.4">
      <c r="A951" s="7">
        <v>49</v>
      </c>
      <c r="B951" s="6" t="s">
        <v>1007</v>
      </c>
      <c r="C951" s="6" t="s">
        <v>2306</v>
      </c>
      <c r="D951" t="s">
        <v>649</v>
      </c>
      <c r="E951" s="6" t="s">
        <v>646</v>
      </c>
      <c r="F951" t="s">
        <v>796</v>
      </c>
      <c r="G951" s="5">
        <v>2.4833333333333298</v>
      </c>
      <c r="H951">
        <v>13.4</v>
      </c>
      <c r="I951" s="5">
        <f t="shared" si="14"/>
        <v>4.1388888888888829E-2</v>
      </c>
    </row>
    <row r="952" spans="1:9" x14ac:dyDescent="0.4">
      <c r="A952" s="7">
        <v>49</v>
      </c>
      <c r="B952" s="6" t="s">
        <v>1009</v>
      </c>
      <c r="C952" s="6" t="s">
        <v>2306</v>
      </c>
      <c r="D952" t="s">
        <v>649</v>
      </c>
      <c r="E952" s="6" t="s">
        <v>646</v>
      </c>
      <c r="F952" t="s">
        <v>796</v>
      </c>
      <c r="G952" s="5">
        <v>1.7666666666666699</v>
      </c>
      <c r="H952">
        <v>7</v>
      </c>
      <c r="I952" s="5">
        <f t="shared" si="14"/>
        <v>2.9444444444444499E-2</v>
      </c>
    </row>
    <row r="953" spans="1:9" x14ac:dyDescent="0.4">
      <c r="A953" s="7">
        <v>49</v>
      </c>
      <c r="B953" s="6" t="s">
        <v>1033</v>
      </c>
      <c r="C953" s="6" t="s">
        <v>2306</v>
      </c>
      <c r="D953" t="s">
        <v>649</v>
      </c>
      <c r="E953" s="6" t="s">
        <v>646</v>
      </c>
      <c r="F953" t="s">
        <v>796</v>
      </c>
      <c r="G953" s="5">
        <v>2.7833333333333301</v>
      </c>
      <c r="H953">
        <v>13.4</v>
      </c>
      <c r="I953" s="5">
        <f t="shared" si="14"/>
        <v>4.6388888888888834E-2</v>
      </c>
    </row>
    <row r="954" spans="1:9" x14ac:dyDescent="0.4">
      <c r="A954" s="7">
        <v>49</v>
      </c>
      <c r="B954" s="6" t="s">
        <v>903</v>
      </c>
      <c r="C954" s="6" t="s">
        <v>2306</v>
      </c>
      <c r="D954" t="s">
        <v>649</v>
      </c>
      <c r="E954" s="6" t="s">
        <v>646</v>
      </c>
      <c r="F954" t="s">
        <v>796</v>
      </c>
      <c r="G954" s="5">
        <v>2.15</v>
      </c>
      <c r="H954">
        <v>13.4</v>
      </c>
      <c r="I954" s="5">
        <f t="shared" si="14"/>
        <v>3.5833333333333335E-2</v>
      </c>
    </row>
    <row r="955" spans="1:9" x14ac:dyDescent="0.4">
      <c r="A955" s="7">
        <v>49</v>
      </c>
      <c r="B955" s="6" t="s">
        <v>685</v>
      </c>
      <c r="C955" s="6" t="s">
        <v>2306</v>
      </c>
      <c r="D955" t="s">
        <v>649</v>
      </c>
      <c r="E955" s="6" t="s">
        <v>646</v>
      </c>
      <c r="F955" t="s">
        <v>796</v>
      </c>
      <c r="G955" s="5">
        <v>2.0833333333333299</v>
      </c>
      <c r="H955">
        <v>13.4</v>
      </c>
      <c r="I955" s="5">
        <f t="shared" si="14"/>
        <v>3.4722222222222168E-2</v>
      </c>
    </row>
    <row r="956" spans="1:9" x14ac:dyDescent="0.4">
      <c r="A956" s="7">
        <v>49</v>
      </c>
      <c r="B956" s="6" t="s">
        <v>896</v>
      </c>
      <c r="C956" s="6" t="s">
        <v>2306</v>
      </c>
      <c r="D956" t="s">
        <v>649</v>
      </c>
      <c r="E956" s="6" t="s">
        <v>646</v>
      </c>
      <c r="F956" t="s">
        <v>796</v>
      </c>
      <c r="G956" s="5">
        <v>1.5166666666666699</v>
      </c>
      <c r="H956">
        <v>12.4</v>
      </c>
      <c r="I956" s="5">
        <f t="shared" si="14"/>
        <v>2.5277777777777833E-2</v>
      </c>
    </row>
    <row r="957" spans="1:9" x14ac:dyDescent="0.4">
      <c r="A957" s="7">
        <v>49</v>
      </c>
      <c r="B957" s="6" t="s">
        <v>902</v>
      </c>
      <c r="C957" s="6" t="s">
        <v>2306</v>
      </c>
      <c r="D957" t="s">
        <v>649</v>
      </c>
      <c r="E957" s="6" t="s">
        <v>646</v>
      </c>
      <c r="F957" t="s">
        <v>796</v>
      </c>
      <c r="G957" s="5">
        <v>1.4</v>
      </c>
      <c r="H957">
        <v>13.4</v>
      </c>
      <c r="I957" s="5">
        <f t="shared" si="14"/>
        <v>2.3333333333333331E-2</v>
      </c>
    </row>
    <row r="958" spans="1:9" x14ac:dyDescent="0.4">
      <c r="A958" s="7">
        <v>49</v>
      </c>
      <c r="B958" s="6" t="s">
        <v>1032</v>
      </c>
      <c r="C958" s="6" t="s">
        <v>2306</v>
      </c>
      <c r="D958" t="s">
        <v>649</v>
      </c>
      <c r="E958" s="6" t="s">
        <v>646</v>
      </c>
      <c r="F958" t="s">
        <v>796</v>
      </c>
      <c r="G958" s="5">
        <v>1.45</v>
      </c>
      <c r="H958">
        <v>13.4</v>
      </c>
      <c r="I958" s="5">
        <f t="shared" si="14"/>
        <v>2.4166666666666666E-2</v>
      </c>
    </row>
    <row r="959" spans="1:9" x14ac:dyDescent="0.4">
      <c r="A959" s="7">
        <v>49</v>
      </c>
      <c r="B959" s="6" t="s">
        <v>1175</v>
      </c>
      <c r="C959" s="6" t="s">
        <v>2306</v>
      </c>
      <c r="D959" t="s">
        <v>649</v>
      </c>
      <c r="E959" s="6" t="s">
        <v>646</v>
      </c>
      <c r="F959" t="s">
        <v>796</v>
      </c>
      <c r="G959" s="5">
        <v>2.5166666666666702</v>
      </c>
      <c r="H959">
        <v>13.4</v>
      </c>
      <c r="I959" s="5">
        <f t="shared" si="14"/>
        <v>4.1944444444444499E-2</v>
      </c>
    </row>
    <row r="960" spans="1:9" x14ac:dyDescent="0.4">
      <c r="A960" s="7">
        <v>49</v>
      </c>
      <c r="B960" s="6" t="s">
        <v>1003</v>
      </c>
      <c r="C960" s="6" t="s">
        <v>2306</v>
      </c>
      <c r="D960" t="s">
        <v>649</v>
      </c>
      <c r="E960" s="6" t="s">
        <v>646</v>
      </c>
      <c r="F960" t="s">
        <v>796</v>
      </c>
      <c r="G960" s="5">
        <v>2.25</v>
      </c>
      <c r="H960">
        <v>8.6999999999999993</v>
      </c>
      <c r="I960" s="5">
        <f t="shared" si="14"/>
        <v>3.7499999999999999E-2</v>
      </c>
    </row>
    <row r="961" spans="1:9" x14ac:dyDescent="0.4">
      <c r="A961" s="7">
        <v>49</v>
      </c>
      <c r="B961" s="6" t="s">
        <v>681</v>
      </c>
      <c r="C961" s="6" t="s">
        <v>2306</v>
      </c>
      <c r="D961" t="s">
        <v>649</v>
      </c>
      <c r="E961" s="6" t="s">
        <v>646</v>
      </c>
      <c r="F961" t="s">
        <v>796</v>
      </c>
      <c r="G961" s="5">
        <v>2.1166666666666698</v>
      </c>
      <c r="H961">
        <v>9.1</v>
      </c>
      <c r="I961" s="5">
        <f t="shared" si="14"/>
        <v>3.5277777777777831E-2</v>
      </c>
    </row>
    <row r="962" spans="1:9" x14ac:dyDescent="0.4">
      <c r="A962" s="7">
        <v>49</v>
      </c>
      <c r="B962" s="6" t="s">
        <v>680</v>
      </c>
      <c r="C962" s="6" t="s">
        <v>2306</v>
      </c>
      <c r="D962" t="s">
        <v>649</v>
      </c>
      <c r="E962" s="6" t="s">
        <v>646</v>
      </c>
      <c r="F962" t="s">
        <v>796</v>
      </c>
      <c r="G962" s="5">
        <v>1.5</v>
      </c>
      <c r="H962">
        <v>13.4</v>
      </c>
      <c r="I962" s="5">
        <f t="shared" ref="I962:I1025" si="15">$G962/60</f>
        <v>2.5000000000000001E-2</v>
      </c>
    </row>
    <row r="963" spans="1:9" x14ac:dyDescent="0.4">
      <c r="A963" s="7">
        <v>49</v>
      </c>
      <c r="B963" s="6" t="s">
        <v>1174</v>
      </c>
      <c r="C963" s="6" t="s">
        <v>2306</v>
      </c>
      <c r="D963" t="s">
        <v>649</v>
      </c>
      <c r="E963" s="6" t="s">
        <v>646</v>
      </c>
      <c r="F963" t="s">
        <v>796</v>
      </c>
      <c r="G963" s="5">
        <v>1.7333333333333301</v>
      </c>
      <c r="H963">
        <v>9.4</v>
      </c>
      <c r="I963" s="5">
        <f t="shared" si="15"/>
        <v>2.8888888888888836E-2</v>
      </c>
    </row>
    <row r="964" spans="1:9" x14ac:dyDescent="0.4">
      <c r="A964" s="7">
        <v>49</v>
      </c>
      <c r="B964" s="6"/>
      <c r="C964" s="6" t="s">
        <v>2306</v>
      </c>
      <c r="D964" t="s">
        <v>649</v>
      </c>
      <c r="E964" s="6" t="s">
        <v>646</v>
      </c>
      <c r="F964" t="s">
        <v>796</v>
      </c>
      <c r="G964" s="5">
        <v>2.4500000000000002</v>
      </c>
      <c r="H964" t="s">
        <v>795</v>
      </c>
      <c r="I964" s="5">
        <f t="shared" si="15"/>
        <v>4.083333333333334E-2</v>
      </c>
    </row>
    <row r="965" spans="1:9" x14ac:dyDescent="0.4">
      <c r="A965" s="7">
        <v>49</v>
      </c>
      <c r="B965" s="6" t="s">
        <v>679</v>
      </c>
      <c r="C965" s="6" t="s">
        <v>2306</v>
      </c>
      <c r="D965" t="s">
        <v>649</v>
      </c>
      <c r="E965" s="6" t="s">
        <v>646</v>
      </c>
      <c r="F965" t="s">
        <v>796</v>
      </c>
      <c r="G965" s="5">
        <v>0.86666666666666703</v>
      </c>
      <c r="H965">
        <v>8.3000000000000007</v>
      </c>
      <c r="I965" s="5">
        <f t="shared" si="15"/>
        <v>1.4444444444444451E-2</v>
      </c>
    </row>
    <row r="966" spans="1:9" x14ac:dyDescent="0.4">
      <c r="A966" s="7">
        <v>49</v>
      </c>
      <c r="B966" s="6" t="s">
        <v>1173</v>
      </c>
      <c r="C966" s="6" t="s">
        <v>2306</v>
      </c>
      <c r="D966" t="s">
        <v>649</v>
      </c>
      <c r="E966" s="6" t="s">
        <v>646</v>
      </c>
      <c r="F966" t="s">
        <v>796</v>
      </c>
      <c r="G966" s="5">
        <v>4.1166666666666698</v>
      </c>
      <c r="H966">
        <v>13.4</v>
      </c>
      <c r="I966" s="5">
        <f t="shared" si="15"/>
        <v>6.8611111111111164E-2</v>
      </c>
    </row>
    <row r="967" spans="1:9" x14ac:dyDescent="0.4">
      <c r="A967" s="7">
        <v>49</v>
      </c>
      <c r="B967" s="6" t="s">
        <v>676</v>
      </c>
      <c r="C967" s="6" t="s">
        <v>2306</v>
      </c>
      <c r="D967" t="s">
        <v>649</v>
      </c>
      <c r="E967" s="6" t="s">
        <v>646</v>
      </c>
      <c r="F967" t="s">
        <v>796</v>
      </c>
      <c r="G967" s="5">
        <v>3.2833333333333301</v>
      </c>
      <c r="H967">
        <v>13.4</v>
      </c>
      <c r="I967" s="5">
        <f t="shared" si="15"/>
        <v>5.4722222222222165E-2</v>
      </c>
    </row>
    <row r="968" spans="1:9" x14ac:dyDescent="0.4">
      <c r="A968" s="7">
        <v>49</v>
      </c>
      <c r="B968" s="6" t="s">
        <v>901</v>
      </c>
      <c r="C968" s="6" t="s">
        <v>2306</v>
      </c>
      <c r="D968" t="s">
        <v>649</v>
      </c>
      <c r="E968" s="6" t="s">
        <v>646</v>
      </c>
      <c r="F968" t="s">
        <v>796</v>
      </c>
      <c r="G968" s="5">
        <v>1.8</v>
      </c>
      <c r="H968">
        <v>13.4</v>
      </c>
      <c r="I968" s="5">
        <f t="shared" si="15"/>
        <v>3.0000000000000002E-2</v>
      </c>
    </row>
    <row r="969" spans="1:9" x14ac:dyDescent="0.4">
      <c r="A969" s="7">
        <v>49</v>
      </c>
      <c r="B969" s="6" t="s">
        <v>675</v>
      </c>
      <c r="C969" s="6" t="s">
        <v>2306</v>
      </c>
      <c r="D969" t="s">
        <v>649</v>
      </c>
      <c r="E969" s="6" t="s">
        <v>646</v>
      </c>
      <c r="F969" t="s">
        <v>796</v>
      </c>
      <c r="G969" s="5">
        <v>5.2666666666666702</v>
      </c>
      <c r="H969">
        <v>13.4</v>
      </c>
      <c r="I969" s="5">
        <f t="shared" si="15"/>
        <v>8.777777777777783E-2</v>
      </c>
    </row>
    <row r="970" spans="1:9" x14ac:dyDescent="0.4">
      <c r="A970" s="7">
        <v>49</v>
      </c>
      <c r="B970" s="6" t="s">
        <v>897</v>
      </c>
      <c r="C970" s="6" t="s">
        <v>2306</v>
      </c>
      <c r="D970" t="s">
        <v>649</v>
      </c>
      <c r="E970" s="6" t="s">
        <v>646</v>
      </c>
      <c r="F970" t="s">
        <v>796</v>
      </c>
      <c r="G970" s="5">
        <v>1.5</v>
      </c>
      <c r="H970">
        <v>13.4</v>
      </c>
      <c r="I970" s="5">
        <f t="shared" si="15"/>
        <v>2.5000000000000001E-2</v>
      </c>
    </row>
    <row r="971" spans="1:9" x14ac:dyDescent="0.4">
      <c r="A971" s="7">
        <v>49</v>
      </c>
      <c r="B971" s="6" t="s">
        <v>899</v>
      </c>
      <c r="C971" s="6" t="s">
        <v>2306</v>
      </c>
      <c r="D971" t="s">
        <v>649</v>
      </c>
      <c r="E971" s="6" t="s">
        <v>646</v>
      </c>
      <c r="F971" t="s">
        <v>796</v>
      </c>
      <c r="G971" s="5">
        <v>1.2166666666666699</v>
      </c>
      <c r="H971">
        <v>13.4</v>
      </c>
      <c r="I971" s="5">
        <f t="shared" si="15"/>
        <v>2.0277777777777832E-2</v>
      </c>
    </row>
    <row r="972" spans="1:9" x14ac:dyDescent="0.4">
      <c r="A972" s="7">
        <v>49</v>
      </c>
      <c r="B972" s="6" t="s">
        <v>1172</v>
      </c>
      <c r="C972" s="6" t="s">
        <v>2306</v>
      </c>
      <c r="D972" t="s">
        <v>649</v>
      </c>
      <c r="E972" s="6" t="s">
        <v>646</v>
      </c>
      <c r="F972" t="s">
        <v>796</v>
      </c>
      <c r="G972" s="5">
        <v>1.3</v>
      </c>
      <c r="H972">
        <v>13.4</v>
      </c>
      <c r="I972" s="5">
        <f t="shared" si="15"/>
        <v>2.1666666666666667E-2</v>
      </c>
    </row>
    <row r="973" spans="1:9" x14ac:dyDescent="0.4">
      <c r="A973" s="7">
        <v>49</v>
      </c>
      <c r="B973" s="6" t="s">
        <v>895</v>
      </c>
      <c r="C973" s="6" t="s">
        <v>2306</v>
      </c>
      <c r="D973" t="s">
        <v>649</v>
      </c>
      <c r="E973" s="6" t="s">
        <v>646</v>
      </c>
      <c r="F973" t="s">
        <v>796</v>
      </c>
      <c r="G973" s="5">
        <v>1.18333333333333</v>
      </c>
      <c r="H973">
        <v>13.4</v>
      </c>
      <c r="I973" s="5">
        <f t="shared" si="15"/>
        <v>1.9722222222222165E-2</v>
      </c>
    </row>
    <row r="974" spans="1:9" x14ac:dyDescent="0.4">
      <c r="A974" s="7">
        <v>49</v>
      </c>
      <c r="B974" s="6" t="s">
        <v>898</v>
      </c>
      <c r="C974" s="6" t="s">
        <v>2306</v>
      </c>
      <c r="D974" t="s">
        <v>649</v>
      </c>
      <c r="E974" s="6" t="s">
        <v>646</v>
      </c>
      <c r="F974" t="s">
        <v>796</v>
      </c>
      <c r="G974" s="5">
        <v>6.9</v>
      </c>
      <c r="H974">
        <v>13.4</v>
      </c>
      <c r="I974" s="5">
        <f t="shared" si="15"/>
        <v>0.115</v>
      </c>
    </row>
    <row r="975" spans="1:9" x14ac:dyDescent="0.4">
      <c r="A975" s="7">
        <v>49</v>
      </c>
      <c r="B975" s="6" t="s">
        <v>672</v>
      </c>
      <c r="C975" s="6" t="s">
        <v>2306</v>
      </c>
      <c r="D975" t="s">
        <v>649</v>
      </c>
      <c r="E975" s="6" t="s">
        <v>646</v>
      </c>
      <c r="F975" t="s">
        <v>1202</v>
      </c>
      <c r="G975" s="5">
        <v>1.9166666666666701</v>
      </c>
      <c r="H975">
        <v>0</v>
      </c>
      <c r="I975" s="5">
        <f t="shared" si="15"/>
        <v>3.1944444444444504E-2</v>
      </c>
    </row>
    <row r="976" spans="1:9" x14ac:dyDescent="0.4">
      <c r="A976" s="7">
        <v>49</v>
      </c>
      <c r="B976" s="6"/>
      <c r="C976" s="6" t="s">
        <v>2306</v>
      </c>
      <c r="D976" t="s">
        <v>649</v>
      </c>
      <c r="E976" s="6" t="s">
        <v>646</v>
      </c>
      <c r="F976" t="s">
        <v>796</v>
      </c>
      <c r="G976" s="5">
        <v>0.98333333333333295</v>
      </c>
      <c r="H976" t="s">
        <v>795</v>
      </c>
      <c r="I976" s="5">
        <f t="shared" si="15"/>
        <v>1.6388888888888883E-2</v>
      </c>
    </row>
    <row r="977" spans="1:9" x14ac:dyDescent="0.4">
      <c r="A977" s="7">
        <v>49</v>
      </c>
      <c r="B977" s="6" t="s">
        <v>894</v>
      </c>
      <c r="C977" s="6" t="s">
        <v>2306</v>
      </c>
      <c r="D977" t="s">
        <v>649</v>
      </c>
      <c r="E977" s="6" t="s">
        <v>646</v>
      </c>
      <c r="F977" t="s">
        <v>796</v>
      </c>
      <c r="G977" s="5">
        <v>1.81666666666667</v>
      </c>
      <c r="H977">
        <v>13.4</v>
      </c>
      <c r="I977" s="5">
        <f t="shared" si="15"/>
        <v>3.0277777777777834E-2</v>
      </c>
    </row>
    <row r="978" spans="1:9" x14ac:dyDescent="0.4">
      <c r="A978" s="7">
        <v>49</v>
      </c>
      <c r="B978" s="6" t="s">
        <v>667</v>
      </c>
      <c r="C978" s="6" t="s">
        <v>2306</v>
      </c>
      <c r="D978" t="s">
        <v>649</v>
      </c>
      <c r="E978" s="6" t="s">
        <v>646</v>
      </c>
      <c r="F978" t="s">
        <v>796</v>
      </c>
      <c r="G978" s="5">
        <v>1.55</v>
      </c>
      <c r="H978">
        <v>13.4</v>
      </c>
      <c r="I978" s="5">
        <f t="shared" si="15"/>
        <v>2.5833333333333333E-2</v>
      </c>
    </row>
    <row r="979" spans="1:9" x14ac:dyDescent="0.4">
      <c r="A979" s="7">
        <v>49</v>
      </c>
      <c r="B979" s="6" t="s">
        <v>666</v>
      </c>
      <c r="C979" s="6" t="s">
        <v>2306</v>
      </c>
      <c r="D979" t="s">
        <v>649</v>
      </c>
      <c r="E979" s="6" t="s">
        <v>646</v>
      </c>
      <c r="F979" t="s">
        <v>796</v>
      </c>
      <c r="G979" s="5">
        <v>1.45</v>
      </c>
      <c r="H979">
        <v>13.4</v>
      </c>
      <c r="I979" s="5">
        <f t="shared" si="15"/>
        <v>2.4166666666666666E-2</v>
      </c>
    </row>
    <row r="980" spans="1:9" x14ac:dyDescent="0.4">
      <c r="A980" s="7">
        <v>49</v>
      </c>
      <c r="B980" s="6" t="s">
        <v>665</v>
      </c>
      <c r="C980" s="6" t="s">
        <v>2306</v>
      </c>
      <c r="D980" t="s">
        <v>649</v>
      </c>
      <c r="E980" s="6" t="s">
        <v>646</v>
      </c>
      <c r="F980" t="s">
        <v>796</v>
      </c>
      <c r="G980" s="5">
        <v>1.43333333333333</v>
      </c>
      <c r="H980">
        <v>10</v>
      </c>
      <c r="I980" s="5">
        <f t="shared" si="15"/>
        <v>2.3888888888888835E-2</v>
      </c>
    </row>
    <row r="981" spans="1:9" x14ac:dyDescent="0.4">
      <c r="A981" s="7">
        <v>49</v>
      </c>
      <c r="B981" s="6" t="s">
        <v>662</v>
      </c>
      <c r="C981" s="6" t="s">
        <v>2306</v>
      </c>
      <c r="D981" t="s">
        <v>649</v>
      </c>
      <c r="E981" s="6" t="s">
        <v>646</v>
      </c>
      <c r="F981" t="s">
        <v>796</v>
      </c>
      <c r="G981" s="5">
        <v>1.43333333333333</v>
      </c>
      <c r="H981">
        <v>9.9</v>
      </c>
      <c r="I981" s="5">
        <f t="shared" si="15"/>
        <v>2.3888888888888835E-2</v>
      </c>
    </row>
    <row r="982" spans="1:9" x14ac:dyDescent="0.4">
      <c r="A982" s="7">
        <v>49</v>
      </c>
      <c r="B982" s="6" t="s">
        <v>1201</v>
      </c>
      <c r="C982" s="6" t="s">
        <v>2306</v>
      </c>
      <c r="D982" t="s">
        <v>649</v>
      </c>
      <c r="E982" s="6" t="s">
        <v>646</v>
      </c>
      <c r="F982" t="s">
        <v>796</v>
      </c>
      <c r="G982" s="5">
        <v>6.1666666666666696</v>
      </c>
      <c r="H982">
        <v>9.8000000000000007</v>
      </c>
      <c r="I982" s="5">
        <f t="shared" si="15"/>
        <v>0.10277777777777783</v>
      </c>
    </row>
    <row r="983" spans="1:9" x14ac:dyDescent="0.4">
      <c r="A983" s="7">
        <v>49</v>
      </c>
      <c r="B983" s="6" t="s">
        <v>1200</v>
      </c>
      <c r="C983" s="6" t="s">
        <v>2306</v>
      </c>
      <c r="D983" t="s">
        <v>649</v>
      </c>
      <c r="E983" s="6" t="s">
        <v>646</v>
      </c>
      <c r="F983" t="s">
        <v>796</v>
      </c>
      <c r="G983" s="5">
        <v>1.8333333333333299</v>
      </c>
      <c r="H983">
        <v>9.4</v>
      </c>
      <c r="I983" s="5">
        <f t="shared" si="15"/>
        <v>3.0555555555555499E-2</v>
      </c>
    </row>
    <row r="984" spans="1:9" x14ac:dyDescent="0.4">
      <c r="A984" s="7">
        <v>49</v>
      </c>
      <c r="B984" s="6" t="s">
        <v>659</v>
      </c>
      <c r="C984" s="6" t="s">
        <v>2306</v>
      </c>
      <c r="D984" t="s">
        <v>649</v>
      </c>
      <c r="E984" s="6" t="s">
        <v>646</v>
      </c>
      <c r="F984" t="s">
        <v>796</v>
      </c>
      <c r="G984" s="5">
        <v>0.4</v>
      </c>
      <c r="H984">
        <v>13.4</v>
      </c>
      <c r="I984" s="5">
        <f t="shared" si="15"/>
        <v>6.6666666666666671E-3</v>
      </c>
    </row>
    <row r="985" spans="1:9" x14ac:dyDescent="0.4">
      <c r="A985" s="7">
        <v>49</v>
      </c>
      <c r="B985" s="6" t="s">
        <v>1030</v>
      </c>
      <c r="C985" s="6" t="s">
        <v>2306</v>
      </c>
      <c r="D985" t="s">
        <v>649</v>
      </c>
      <c r="E985" s="6" t="s">
        <v>646</v>
      </c>
      <c r="F985" t="s">
        <v>796</v>
      </c>
      <c r="G985" s="5">
        <v>1.65</v>
      </c>
      <c r="H985">
        <v>9.4</v>
      </c>
      <c r="I985" s="5">
        <f t="shared" si="15"/>
        <v>2.75E-2</v>
      </c>
    </row>
    <row r="986" spans="1:9" x14ac:dyDescent="0.4">
      <c r="A986" s="7">
        <v>49</v>
      </c>
      <c r="B986" s="6" t="s">
        <v>658</v>
      </c>
      <c r="C986" s="6" t="s">
        <v>2306</v>
      </c>
      <c r="D986" t="s">
        <v>649</v>
      </c>
      <c r="E986" s="6" t="s">
        <v>646</v>
      </c>
      <c r="F986" t="s">
        <v>796</v>
      </c>
      <c r="G986" s="5">
        <v>0.483333333333333</v>
      </c>
      <c r="H986">
        <v>13.4</v>
      </c>
      <c r="I986" s="5">
        <f t="shared" si="15"/>
        <v>8.0555555555555502E-3</v>
      </c>
    </row>
    <row r="987" spans="1:9" x14ac:dyDescent="0.4">
      <c r="A987" s="7">
        <v>49</v>
      </c>
      <c r="B987" s="6" t="s">
        <v>1029</v>
      </c>
      <c r="C987" s="6" t="s">
        <v>2306</v>
      </c>
      <c r="D987" t="s">
        <v>649</v>
      </c>
      <c r="E987" s="6" t="s">
        <v>646</v>
      </c>
      <c r="F987" t="s">
        <v>796</v>
      </c>
      <c r="G987" s="5">
        <v>0.63333333333333297</v>
      </c>
      <c r="H987">
        <v>13.4</v>
      </c>
      <c r="I987" s="5">
        <f t="shared" si="15"/>
        <v>1.0555555555555549E-2</v>
      </c>
    </row>
    <row r="988" spans="1:9" x14ac:dyDescent="0.4">
      <c r="A988" s="7">
        <v>49</v>
      </c>
      <c r="B988" s="6" t="s">
        <v>1199</v>
      </c>
      <c r="C988" s="6" t="s">
        <v>2306</v>
      </c>
      <c r="D988" t="s">
        <v>649</v>
      </c>
      <c r="E988" s="6" t="s">
        <v>646</v>
      </c>
      <c r="F988" t="s">
        <v>796</v>
      </c>
      <c r="G988" s="5">
        <v>1.05</v>
      </c>
      <c r="H988">
        <v>9.8000000000000007</v>
      </c>
      <c r="I988" s="5">
        <f t="shared" si="15"/>
        <v>1.7500000000000002E-2</v>
      </c>
    </row>
    <row r="989" spans="1:9" x14ac:dyDescent="0.4">
      <c r="A989" s="7">
        <v>49</v>
      </c>
      <c r="B989" s="6"/>
      <c r="C989" s="6" t="s">
        <v>2306</v>
      </c>
      <c r="D989" t="s">
        <v>649</v>
      </c>
      <c r="E989" s="6" t="s">
        <v>646</v>
      </c>
      <c r="F989" t="s">
        <v>796</v>
      </c>
      <c r="G989" s="5">
        <v>0.05</v>
      </c>
      <c r="H989" t="s">
        <v>795</v>
      </c>
      <c r="I989" s="5">
        <f t="shared" si="15"/>
        <v>8.3333333333333339E-4</v>
      </c>
    </row>
    <row r="990" spans="1:9" x14ac:dyDescent="0.4">
      <c r="A990" s="7">
        <v>49</v>
      </c>
      <c r="B990" s="6" t="s">
        <v>1197</v>
      </c>
      <c r="C990" s="6" t="s">
        <v>2306</v>
      </c>
      <c r="D990" t="s">
        <v>650</v>
      </c>
      <c r="E990" s="6" t="s">
        <v>648</v>
      </c>
      <c r="F990" t="s">
        <v>917</v>
      </c>
      <c r="G990" s="5">
        <v>0.91666666666666696</v>
      </c>
      <c r="H990">
        <v>3.6</v>
      </c>
      <c r="I990" s="5">
        <f t="shared" si="15"/>
        <v>1.5277777777777782E-2</v>
      </c>
    </row>
    <row r="991" spans="1:9" x14ac:dyDescent="0.4">
      <c r="A991" s="7">
        <v>49</v>
      </c>
      <c r="B991" s="6" t="s">
        <v>1196</v>
      </c>
      <c r="C991" s="6" t="s">
        <v>2306</v>
      </c>
      <c r="D991" t="s">
        <v>650</v>
      </c>
      <c r="E991" s="6" t="s">
        <v>648</v>
      </c>
      <c r="F991" t="s">
        <v>917</v>
      </c>
      <c r="G991" s="5">
        <v>0.28333333333333299</v>
      </c>
      <c r="H991">
        <v>4.9000000000000004</v>
      </c>
      <c r="I991" s="5">
        <f t="shared" si="15"/>
        <v>4.7222222222222162E-3</v>
      </c>
    </row>
    <row r="992" spans="1:9" x14ac:dyDescent="0.4">
      <c r="A992" s="7">
        <v>49</v>
      </c>
      <c r="B992" s="6" t="s">
        <v>776</v>
      </c>
      <c r="C992" s="6" t="s">
        <v>2306</v>
      </c>
      <c r="D992" t="s">
        <v>650</v>
      </c>
      <c r="E992" s="6" t="s">
        <v>648</v>
      </c>
      <c r="F992" t="s">
        <v>652</v>
      </c>
      <c r="G992" s="5">
        <v>7.6666666666666696</v>
      </c>
      <c r="H992">
        <v>23.6</v>
      </c>
      <c r="I992" s="5">
        <f t="shared" si="15"/>
        <v>0.12777777777777782</v>
      </c>
    </row>
    <row r="993" spans="1:9" x14ac:dyDescent="0.4">
      <c r="A993" s="7">
        <v>49</v>
      </c>
      <c r="B993" s="6" t="s">
        <v>987</v>
      </c>
      <c r="C993" s="6" t="s">
        <v>2306</v>
      </c>
      <c r="D993" t="s">
        <v>650</v>
      </c>
      <c r="E993" s="6" t="s">
        <v>648</v>
      </c>
      <c r="F993" t="s">
        <v>892</v>
      </c>
      <c r="G993" s="5">
        <v>1.5833333333333299</v>
      </c>
      <c r="H993">
        <v>4.7</v>
      </c>
      <c r="I993" s="5">
        <f t="shared" si="15"/>
        <v>2.6388888888888833E-2</v>
      </c>
    </row>
    <row r="994" spans="1:9" x14ac:dyDescent="0.4">
      <c r="A994" s="7">
        <v>49</v>
      </c>
      <c r="B994" s="6" t="s">
        <v>984</v>
      </c>
      <c r="C994" s="6" t="s">
        <v>2306</v>
      </c>
      <c r="D994" t="s">
        <v>650</v>
      </c>
      <c r="E994" s="6" t="s">
        <v>648</v>
      </c>
      <c r="F994" t="s">
        <v>652</v>
      </c>
      <c r="G994" s="5">
        <v>1.4833333333333301</v>
      </c>
      <c r="H994">
        <v>14.2</v>
      </c>
      <c r="I994" s="5">
        <f t="shared" si="15"/>
        <v>2.4722222222222166E-2</v>
      </c>
    </row>
    <row r="995" spans="1:9" x14ac:dyDescent="0.4">
      <c r="A995" s="7">
        <v>49</v>
      </c>
      <c r="B995" s="6" t="s">
        <v>1145</v>
      </c>
      <c r="C995" s="6" t="s">
        <v>2306</v>
      </c>
      <c r="D995" t="s">
        <v>650</v>
      </c>
      <c r="E995" s="6" t="s">
        <v>648</v>
      </c>
      <c r="F995" t="s">
        <v>892</v>
      </c>
      <c r="G995" s="5">
        <v>5.0166666666666702</v>
      </c>
      <c r="H995">
        <v>8</v>
      </c>
      <c r="I995" s="5">
        <f t="shared" si="15"/>
        <v>8.3611111111111164E-2</v>
      </c>
    </row>
    <row r="996" spans="1:9" x14ac:dyDescent="0.4">
      <c r="A996" s="7">
        <v>49</v>
      </c>
      <c r="B996" s="6" t="s">
        <v>982</v>
      </c>
      <c r="C996" s="6" t="s">
        <v>2306</v>
      </c>
      <c r="D996" t="s">
        <v>650</v>
      </c>
      <c r="E996" s="6" t="s">
        <v>648</v>
      </c>
      <c r="F996" t="s">
        <v>652</v>
      </c>
      <c r="G996" s="5">
        <v>2.43333333333333</v>
      </c>
      <c r="H996">
        <v>13.2</v>
      </c>
      <c r="I996" s="5">
        <f t="shared" si="15"/>
        <v>4.0555555555555498E-2</v>
      </c>
    </row>
    <row r="997" spans="1:9" x14ac:dyDescent="0.4">
      <c r="A997" s="7">
        <v>49</v>
      </c>
      <c r="B997" s="6" t="s">
        <v>934</v>
      </c>
      <c r="C997" s="6" t="s">
        <v>2306</v>
      </c>
      <c r="D997" t="s">
        <v>650</v>
      </c>
      <c r="E997" s="6" t="s">
        <v>648</v>
      </c>
      <c r="F997" t="s">
        <v>652</v>
      </c>
      <c r="G997" s="5">
        <v>9.35</v>
      </c>
      <c r="H997">
        <v>20.2</v>
      </c>
      <c r="I997" s="5">
        <f t="shared" si="15"/>
        <v>0.15583333333333332</v>
      </c>
    </row>
    <row r="998" spans="1:9" x14ac:dyDescent="0.4">
      <c r="A998" s="7">
        <v>49</v>
      </c>
      <c r="B998" s="6" t="s">
        <v>985</v>
      </c>
      <c r="C998" s="6" t="s">
        <v>2306</v>
      </c>
      <c r="D998" t="s">
        <v>650</v>
      </c>
      <c r="E998" s="6" t="s">
        <v>648</v>
      </c>
      <c r="F998" t="s">
        <v>892</v>
      </c>
      <c r="G998" s="5">
        <v>1.2833333333333301</v>
      </c>
      <c r="H998">
        <v>5.8</v>
      </c>
      <c r="I998" s="5">
        <f t="shared" si="15"/>
        <v>2.1388888888888836E-2</v>
      </c>
    </row>
    <row r="999" spans="1:9" x14ac:dyDescent="0.4">
      <c r="A999" s="7">
        <v>49</v>
      </c>
      <c r="B999" s="6" t="s">
        <v>954</v>
      </c>
      <c r="C999" s="6" t="s">
        <v>2306</v>
      </c>
      <c r="D999" t="s">
        <v>650</v>
      </c>
      <c r="E999" s="6" t="s">
        <v>648</v>
      </c>
      <c r="F999" t="s">
        <v>892</v>
      </c>
      <c r="G999" s="5">
        <v>5.0833333333333304</v>
      </c>
      <c r="H999">
        <v>14</v>
      </c>
      <c r="I999" s="5">
        <f t="shared" si="15"/>
        <v>8.4722222222222171E-2</v>
      </c>
    </row>
    <row r="1000" spans="1:9" x14ac:dyDescent="0.4">
      <c r="A1000" s="7">
        <v>49</v>
      </c>
      <c r="B1000" s="6" t="s">
        <v>978</v>
      </c>
      <c r="C1000" s="6" t="s">
        <v>2306</v>
      </c>
      <c r="D1000" t="s">
        <v>650</v>
      </c>
      <c r="E1000" s="6" t="s">
        <v>648</v>
      </c>
      <c r="F1000" t="s">
        <v>917</v>
      </c>
      <c r="G1000" s="5">
        <v>0.31666666666666698</v>
      </c>
      <c r="H1000">
        <v>5.0999999999999996</v>
      </c>
      <c r="I1000" s="5">
        <f t="shared" si="15"/>
        <v>5.2777777777777831E-3</v>
      </c>
    </row>
    <row r="1001" spans="1:9" x14ac:dyDescent="0.4">
      <c r="A1001" s="7">
        <v>49</v>
      </c>
      <c r="B1001" s="6" t="s">
        <v>883</v>
      </c>
      <c r="C1001" s="6" t="s">
        <v>2306</v>
      </c>
      <c r="D1001" t="s">
        <v>650</v>
      </c>
      <c r="E1001" s="6" t="s">
        <v>648</v>
      </c>
      <c r="F1001" t="s">
        <v>661</v>
      </c>
      <c r="G1001" s="5">
        <v>26.233333333333299</v>
      </c>
      <c r="H1001">
        <v>38.6</v>
      </c>
      <c r="I1001" s="5">
        <f t="shared" si="15"/>
        <v>0.43722222222222162</v>
      </c>
    </row>
    <row r="1002" spans="1:9" x14ac:dyDescent="0.4">
      <c r="A1002" s="7">
        <v>49</v>
      </c>
      <c r="B1002" s="6" t="s">
        <v>876</v>
      </c>
      <c r="C1002" s="6" t="s">
        <v>2306</v>
      </c>
      <c r="D1002" t="s">
        <v>650</v>
      </c>
      <c r="E1002" s="6" t="s">
        <v>648</v>
      </c>
      <c r="F1002" t="s">
        <v>892</v>
      </c>
      <c r="G1002" s="5">
        <v>7.1333333333333302</v>
      </c>
      <c r="H1002">
        <v>6.6</v>
      </c>
      <c r="I1002" s="5">
        <f t="shared" si="15"/>
        <v>0.11888888888888884</v>
      </c>
    </row>
    <row r="1003" spans="1:9" x14ac:dyDescent="0.4">
      <c r="A1003" s="7">
        <v>49</v>
      </c>
      <c r="B1003" s="6" t="s">
        <v>875</v>
      </c>
      <c r="C1003" s="6" t="s">
        <v>2306</v>
      </c>
      <c r="D1003" t="s">
        <v>650</v>
      </c>
      <c r="E1003" s="6" t="s">
        <v>648</v>
      </c>
      <c r="F1003" t="s">
        <v>892</v>
      </c>
      <c r="G1003" s="5">
        <v>2.7166666666666699</v>
      </c>
      <c r="H1003">
        <v>7</v>
      </c>
      <c r="I1003" s="5">
        <f t="shared" si="15"/>
        <v>4.5277777777777833E-2</v>
      </c>
    </row>
    <row r="1004" spans="1:9" x14ac:dyDescent="0.4">
      <c r="A1004" s="7">
        <v>49</v>
      </c>
      <c r="B1004" s="6" t="s">
        <v>882</v>
      </c>
      <c r="C1004" s="6" t="s">
        <v>2306</v>
      </c>
      <c r="D1004" t="s">
        <v>650</v>
      </c>
      <c r="E1004" s="6" t="s">
        <v>648</v>
      </c>
      <c r="F1004" t="s">
        <v>892</v>
      </c>
      <c r="G1004" s="5">
        <v>2.2166666666666699</v>
      </c>
      <c r="H1004">
        <v>8.5</v>
      </c>
      <c r="I1004" s="5">
        <f t="shared" si="15"/>
        <v>3.6944444444444495E-2</v>
      </c>
    </row>
    <row r="1005" spans="1:9" x14ac:dyDescent="0.4">
      <c r="A1005" s="7">
        <v>49</v>
      </c>
      <c r="B1005" s="6" t="s">
        <v>873</v>
      </c>
      <c r="C1005" s="6" t="s">
        <v>2306</v>
      </c>
      <c r="D1005" t="s">
        <v>650</v>
      </c>
      <c r="E1005" s="6" t="s">
        <v>648</v>
      </c>
      <c r="F1005" t="s">
        <v>892</v>
      </c>
      <c r="G1005" s="5">
        <v>1.9666666666666699</v>
      </c>
      <c r="H1005">
        <v>5.5</v>
      </c>
      <c r="I1005" s="5">
        <f t="shared" si="15"/>
        <v>3.2777777777777829E-2</v>
      </c>
    </row>
    <row r="1006" spans="1:9" x14ac:dyDescent="0.4">
      <c r="A1006" s="7">
        <v>49</v>
      </c>
      <c r="B1006" s="6" t="s">
        <v>871</v>
      </c>
      <c r="C1006" s="6" t="s">
        <v>2306</v>
      </c>
      <c r="D1006" t="s">
        <v>650</v>
      </c>
      <c r="E1006" s="6" t="s">
        <v>648</v>
      </c>
      <c r="F1006" t="s">
        <v>892</v>
      </c>
      <c r="G1006" s="5">
        <v>4.68333333333333</v>
      </c>
      <c r="H1006">
        <v>6.3</v>
      </c>
      <c r="I1006" s="5">
        <f t="shared" si="15"/>
        <v>7.8055555555555503E-2</v>
      </c>
    </row>
    <row r="1007" spans="1:9" x14ac:dyDescent="0.4">
      <c r="A1007" s="7">
        <v>49</v>
      </c>
      <c r="B1007" s="6" t="s">
        <v>922</v>
      </c>
      <c r="C1007" s="6" t="s">
        <v>2306</v>
      </c>
      <c r="D1007" t="s">
        <v>650</v>
      </c>
      <c r="E1007" s="6" t="s">
        <v>648</v>
      </c>
      <c r="F1007" t="s">
        <v>652</v>
      </c>
      <c r="G1007" s="5">
        <v>5.5166666666666702</v>
      </c>
      <c r="H1007">
        <v>17</v>
      </c>
      <c r="I1007" s="5">
        <f t="shared" si="15"/>
        <v>9.1944444444444509E-2</v>
      </c>
    </row>
    <row r="1008" spans="1:9" x14ac:dyDescent="0.4">
      <c r="A1008" s="7">
        <v>49</v>
      </c>
      <c r="B1008" s="6" t="s">
        <v>870</v>
      </c>
      <c r="C1008" s="6" t="s">
        <v>2306</v>
      </c>
      <c r="D1008" t="s">
        <v>650</v>
      </c>
      <c r="E1008" s="6" t="s">
        <v>648</v>
      </c>
      <c r="F1008" t="s">
        <v>892</v>
      </c>
      <c r="G1008" s="5">
        <v>3.95</v>
      </c>
      <c r="H1008">
        <v>5.9</v>
      </c>
      <c r="I1008" s="5">
        <f t="shared" si="15"/>
        <v>6.5833333333333341E-2</v>
      </c>
    </row>
    <row r="1009" spans="1:9" x14ac:dyDescent="0.4">
      <c r="A1009" s="7">
        <v>49</v>
      </c>
      <c r="B1009" s="6" t="s">
        <v>869</v>
      </c>
      <c r="C1009" s="6" t="s">
        <v>2306</v>
      </c>
      <c r="D1009" t="s">
        <v>650</v>
      </c>
      <c r="E1009" s="6" t="s">
        <v>648</v>
      </c>
      <c r="F1009" t="s">
        <v>892</v>
      </c>
      <c r="G1009" s="5">
        <v>3.93333333333333</v>
      </c>
      <c r="H1009">
        <v>12.9</v>
      </c>
      <c r="I1009" s="5">
        <f t="shared" si="15"/>
        <v>6.5555555555555506E-2</v>
      </c>
    </row>
    <row r="1010" spans="1:9" x14ac:dyDescent="0.4">
      <c r="A1010" s="7">
        <v>49</v>
      </c>
      <c r="B1010" s="6" t="s">
        <v>868</v>
      </c>
      <c r="C1010" s="6" t="s">
        <v>2306</v>
      </c>
      <c r="D1010" t="s">
        <v>650</v>
      </c>
      <c r="E1010" s="6" t="s">
        <v>648</v>
      </c>
      <c r="F1010" t="s">
        <v>892</v>
      </c>
      <c r="G1010" s="5">
        <v>3.4</v>
      </c>
      <c r="H1010">
        <v>9.8000000000000007</v>
      </c>
      <c r="I1010" s="5">
        <f t="shared" si="15"/>
        <v>5.6666666666666664E-2</v>
      </c>
    </row>
    <row r="1011" spans="1:9" x14ac:dyDescent="0.4">
      <c r="A1011" s="7">
        <v>49</v>
      </c>
      <c r="B1011" s="6" t="s">
        <v>865</v>
      </c>
      <c r="C1011" s="6" t="s">
        <v>2306</v>
      </c>
      <c r="D1011" t="s">
        <v>650</v>
      </c>
      <c r="E1011" s="6" t="s">
        <v>648</v>
      </c>
      <c r="F1011" t="s">
        <v>652</v>
      </c>
      <c r="G1011" s="5">
        <v>10.25</v>
      </c>
      <c r="H1011">
        <v>22.5</v>
      </c>
      <c r="I1011" s="5">
        <f t="shared" si="15"/>
        <v>0.17083333333333334</v>
      </c>
    </row>
    <row r="1012" spans="1:9" x14ac:dyDescent="0.4">
      <c r="A1012" s="7">
        <v>49</v>
      </c>
      <c r="B1012" s="6" t="s">
        <v>866</v>
      </c>
      <c r="C1012" s="6" t="s">
        <v>2306</v>
      </c>
      <c r="D1012" t="s">
        <v>650</v>
      </c>
      <c r="E1012" s="6" t="s">
        <v>648</v>
      </c>
      <c r="F1012" t="s">
        <v>892</v>
      </c>
      <c r="G1012" s="5">
        <v>2.3666666666666698</v>
      </c>
      <c r="H1012">
        <v>11.7</v>
      </c>
      <c r="I1012" s="5">
        <f t="shared" si="15"/>
        <v>3.9444444444444497E-2</v>
      </c>
    </row>
    <row r="1013" spans="1:9" x14ac:dyDescent="0.4">
      <c r="A1013" s="7">
        <v>49</v>
      </c>
      <c r="B1013" s="6" t="s">
        <v>865</v>
      </c>
      <c r="C1013" s="6" t="s">
        <v>2306</v>
      </c>
      <c r="D1013" t="s">
        <v>650</v>
      </c>
      <c r="E1013" s="6" t="s">
        <v>648</v>
      </c>
      <c r="F1013" t="s">
        <v>892</v>
      </c>
      <c r="G1013" s="5">
        <v>1.7333333333333301</v>
      </c>
      <c r="H1013">
        <v>11.7</v>
      </c>
      <c r="I1013" s="5">
        <f t="shared" si="15"/>
        <v>2.8888888888888836E-2</v>
      </c>
    </row>
    <row r="1014" spans="1:9" x14ac:dyDescent="0.4">
      <c r="A1014" s="7">
        <v>49</v>
      </c>
      <c r="B1014" s="6" t="s">
        <v>1195</v>
      </c>
      <c r="C1014" s="6" t="s">
        <v>2306</v>
      </c>
      <c r="D1014" t="s">
        <v>650</v>
      </c>
      <c r="E1014" s="6" t="s">
        <v>648</v>
      </c>
      <c r="F1014" t="s">
        <v>652</v>
      </c>
      <c r="G1014" s="5">
        <v>3.5833333333333299</v>
      </c>
      <c r="H1014">
        <v>13.2</v>
      </c>
      <c r="I1014" s="5">
        <f t="shared" si="15"/>
        <v>5.9722222222222163E-2</v>
      </c>
    </row>
    <row r="1015" spans="1:9" x14ac:dyDescent="0.4">
      <c r="A1015" s="7">
        <v>49</v>
      </c>
      <c r="B1015" s="6" t="s">
        <v>864</v>
      </c>
      <c r="C1015" s="6" t="s">
        <v>2306</v>
      </c>
      <c r="D1015" t="s">
        <v>650</v>
      </c>
      <c r="E1015" s="6" t="s">
        <v>648</v>
      </c>
      <c r="F1015" t="s">
        <v>892</v>
      </c>
      <c r="G1015" s="5">
        <v>3.3333333333333299</v>
      </c>
      <c r="H1015">
        <v>6.4</v>
      </c>
      <c r="I1015" s="5">
        <f t="shared" si="15"/>
        <v>5.5555555555555497E-2</v>
      </c>
    </row>
    <row r="1016" spans="1:9" x14ac:dyDescent="0.4">
      <c r="A1016" s="7">
        <v>49</v>
      </c>
      <c r="B1016" s="6" t="s">
        <v>959</v>
      </c>
      <c r="C1016" s="6" t="s">
        <v>2306</v>
      </c>
      <c r="D1016" t="s">
        <v>650</v>
      </c>
      <c r="E1016" s="6" t="s">
        <v>648</v>
      </c>
      <c r="F1016" t="s">
        <v>917</v>
      </c>
      <c r="G1016" s="5">
        <v>0.58333333333333304</v>
      </c>
      <c r="H1016">
        <v>4.5999999999999996</v>
      </c>
      <c r="I1016" s="5">
        <f t="shared" si="15"/>
        <v>9.7222222222222172E-3</v>
      </c>
    </row>
    <row r="1017" spans="1:9" x14ac:dyDescent="0.4">
      <c r="A1017" s="7">
        <v>49</v>
      </c>
      <c r="B1017" s="6" t="s">
        <v>1194</v>
      </c>
      <c r="C1017" s="6" t="s">
        <v>2306</v>
      </c>
      <c r="D1017" t="s">
        <v>650</v>
      </c>
      <c r="E1017" s="6" t="s">
        <v>648</v>
      </c>
      <c r="F1017" t="s">
        <v>652</v>
      </c>
      <c r="G1017" s="5">
        <v>5.68333333333333</v>
      </c>
      <c r="H1017">
        <v>13.2</v>
      </c>
      <c r="I1017" s="5">
        <f t="shared" si="15"/>
        <v>9.4722222222222166E-2</v>
      </c>
    </row>
    <row r="1018" spans="1:9" x14ac:dyDescent="0.4">
      <c r="A1018" s="7">
        <v>49</v>
      </c>
      <c r="B1018" s="6" t="s">
        <v>957</v>
      </c>
      <c r="C1018" s="6" t="s">
        <v>2306</v>
      </c>
      <c r="D1018" t="s">
        <v>650</v>
      </c>
      <c r="E1018" s="6" t="s">
        <v>648</v>
      </c>
      <c r="F1018" t="s">
        <v>652</v>
      </c>
      <c r="G1018" s="5">
        <v>12.5666666666667</v>
      </c>
      <c r="H1018">
        <v>21.8</v>
      </c>
      <c r="I1018" s="5">
        <f t="shared" si="15"/>
        <v>0.20944444444444502</v>
      </c>
    </row>
    <row r="1019" spans="1:9" x14ac:dyDescent="0.4">
      <c r="A1019" s="7">
        <v>49</v>
      </c>
      <c r="B1019" s="6" t="s">
        <v>1014</v>
      </c>
      <c r="C1019" s="6" t="s">
        <v>2306</v>
      </c>
      <c r="D1019" t="s">
        <v>650</v>
      </c>
      <c r="E1019" s="6" t="s">
        <v>648</v>
      </c>
      <c r="F1019" t="s">
        <v>892</v>
      </c>
      <c r="G1019" s="5">
        <v>9.3333333333333304</v>
      </c>
      <c r="H1019">
        <v>12.6</v>
      </c>
      <c r="I1019" s="5">
        <f t="shared" si="15"/>
        <v>0.1555555555555555</v>
      </c>
    </row>
    <row r="1020" spans="1:9" x14ac:dyDescent="0.4">
      <c r="A1020" s="7">
        <v>49</v>
      </c>
      <c r="B1020" s="6" t="s">
        <v>863</v>
      </c>
      <c r="C1020" s="6" t="s">
        <v>2306</v>
      </c>
      <c r="D1020" t="s">
        <v>650</v>
      </c>
      <c r="E1020" s="6" t="s">
        <v>648</v>
      </c>
      <c r="F1020" t="s">
        <v>661</v>
      </c>
      <c r="G1020" s="5">
        <v>10.75</v>
      </c>
      <c r="H1020">
        <v>11.3</v>
      </c>
      <c r="I1020" s="5">
        <f t="shared" si="15"/>
        <v>0.17916666666666667</v>
      </c>
    </row>
    <row r="1021" spans="1:9" x14ac:dyDescent="0.4">
      <c r="A1021" s="7">
        <v>49</v>
      </c>
      <c r="B1021" s="6" t="s">
        <v>862</v>
      </c>
      <c r="C1021" s="6" t="s">
        <v>2306</v>
      </c>
      <c r="D1021" t="s">
        <v>650</v>
      </c>
      <c r="E1021" s="6" t="s">
        <v>648</v>
      </c>
      <c r="F1021" t="s">
        <v>661</v>
      </c>
      <c r="G1021" s="5">
        <v>11.8</v>
      </c>
      <c r="H1021">
        <v>16.399999999999999</v>
      </c>
      <c r="I1021" s="5">
        <f t="shared" si="15"/>
        <v>0.19666666666666668</v>
      </c>
    </row>
    <row r="1022" spans="1:9" x14ac:dyDescent="0.4">
      <c r="A1022" s="7">
        <v>49</v>
      </c>
      <c r="B1022" s="6" t="s">
        <v>1193</v>
      </c>
      <c r="C1022" s="6" t="s">
        <v>2306</v>
      </c>
      <c r="D1022" t="s">
        <v>650</v>
      </c>
      <c r="E1022" s="6" t="s">
        <v>648</v>
      </c>
      <c r="F1022" t="s">
        <v>652</v>
      </c>
      <c r="G1022" s="5">
        <v>17.216666666666701</v>
      </c>
      <c r="H1022">
        <v>19.8</v>
      </c>
      <c r="I1022" s="5">
        <f t="shared" si="15"/>
        <v>0.286944444444445</v>
      </c>
    </row>
    <row r="1023" spans="1:9" x14ac:dyDescent="0.4">
      <c r="A1023" s="7">
        <v>49</v>
      </c>
      <c r="B1023" s="6" t="s">
        <v>957</v>
      </c>
      <c r="C1023" s="6" t="s">
        <v>2306</v>
      </c>
      <c r="D1023" t="s">
        <v>650</v>
      </c>
      <c r="E1023" s="6" t="s">
        <v>648</v>
      </c>
      <c r="F1023" t="s">
        <v>892</v>
      </c>
      <c r="G1023" s="5">
        <v>6.93333333333333</v>
      </c>
      <c r="H1023">
        <v>10</v>
      </c>
      <c r="I1023" s="5">
        <f t="shared" si="15"/>
        <v>0.11555555555555549</v>
      </c>
    </row>
    <row r="1024" spans="1:9" x14ac:dyDescent="0.4">
      <c r="A1024" s="7">
        <v>49</v>
      </c>
      <c r="B1024" s="6" t="s">
        <v>920</v>
      </c>
      <c r="C1024" s="6" t="s">
        <v>2306</v>
      </c>
      <c r="D1024" t="s">
        <v>650</v>
      </c>
      <c r="E1024" s="6" t="s">
        <v>648</v>
      </c>
      <c r="F1024" t="s">
        <v>652</v>
      </c>
      <c r="G1024" s="5">
        <v>5.93333333333333</v>
      </c>
      <c r="H1024">
        <v>18.7</v>
      </c>
      <c r="I1024" s="5">
        <f t="shared" si="15"/>
        <v>9.8888888888888832E-2</v>
      </c>
    </row>
    <row r="1025" spans="1:9" x14ac:dyDescent="0.4">
      <c r="A1025" s="7">
        <v>49</v>
      </c>
      <c r="B1025" s="6" t="s">
        <v>1059</v>
      </c>
      <c r="C1025" s="6" t="s">
        <v>2306</v>
      </c>
      <c r="D1025" t="s">
        <v>650</v>
      </c>
      <c r="E1025" s="6" t="s">
        <v>648</v>
      </c>
      <c r="F1025" t="s">
        <v>892</v>
      </c>
      <c r="G1025" s="5">
        <v>12.2</v>
      </c>
      <c r="H1025">
        <v>11.7</v>
      </c>
      <c r="I1025" s="5">
        <f t="shared" si="15"/>
        <v>0.20333333333333331</v>
      </c>
    </row>
    <row r="1026" spans="1:9" x14ac:dyDescent="0.4">
      <c r="A1026" s="7">
        <v>49</v>
      </c>
      <c r="B1026" s="6" t="s">
        <v>956</v>
      </c>
      <c r="C1026" s="6" t="s">
        <v>2306</v>
      </c>
      <c r="D1026" t="s">
        <v>650</v>
      </c>
      <c r="E1026" s="6" t="s">
        <v>648</v>
      </c>
      <c r="F1026" t="s">
        <v>661</v>
      </c>
      <c r="G1026" s="5">
        <v>4.5999999999999996</v>
      </c>
      <c r="H1026">
        <v>7.5</v>
      </c>
      <c r="I1026" s="5">
        <f t="shared" ref="I1026:I1089" si="16">$G1026/60</f>
        <v>7.6666666666666661E-2</v>
      </c>
    </row>
    <row r="1027" spans="1:9" x14ac:dyDescent="0.4">
      <c r="A1027" s="7">
        <v>49</v>
      </c>
      <c r="B1027" s="6" t="s">
        <v>773</v>
      </c>
      <c r="C1027" s="6" t="s">
        <v>2306</v>
      </c>
      <c r="D1027" t="s">
        <v>650</v>
      </c>
      <c r="E1027" s="6" t="s">
        <v>648</v>
      </c>
      <c r="F1027" t="s">
        <v>892</v>
      </c>
      <c r="G1027" s="5">
        <v>4.9666666666666703</v>
      </c>
      <c r="H1027">
        <v>7.5</v>
      </c>
      <c r="I1027" s="5">
        <f t="shared" si="16"/>
        <v>8.2777777777777839E-2</v>
      </c>
    </row>
    <row r="1028" spans="1:9" x14ac:dyDescent="0.4">
      <c r="A1028" s="7">
        <v>49</v>
      </c>
      <c r="B1028" s="6" t="s">
        <v>980</v>
      </c>
      <c r="C1028" s="6" t="s">
        <v>2306</v>
      </c>
      <c r="D1028" t="s">
        <v>650</v>
      </c>
      <c r="E1028" s="6" t="s">
        <v>648</v>
      </c>
      <c r="F1028" t="s">
        <v>661</v>
      </c>
      <c r="G1028" s="5">
        <v>14.883333333333301</v>
      </c>
      <c r="H1028">
        <v>20</v>
      </c>
      <c r="I1028" s="5">
        <f t="shared" si="16"/>
        <v>0.248055555555555</v>
      </c>
    </row>
    <row r="1029" spans="1:9" x14ac:dyDescent="0.4">
      <c r="A1029" s="7">
        <v>49</v>
      </c>
      <c r="B1029" s="6" t="s">
        <v>921</v>
      </c>
      <c r="C1029" s="6" t="s">
        <v>2306</v>
      </c>
      <c r="D1029" t="s">
        <v>650</v>
      </c>
      <c r="E1029" s="6" t="s">
        <v>648</v>
      </c>
      <c r="F1029" t="s">
        <v>661</v>
      </c>
      <c r="G1029" s="5">
        <v>12.5666666666667</v>
      </c>
      <c r="H1029">
        <v>19.100000000000001</v>
      </c>
      <c r="I1029" s="5">
        <f t="shared" si="16"/>
        <v>0.20944444444444502</v>
      </c>
    </row>
    <row r="1030" spans="1:9" x14ac:dyDescent="0.4">
      <c r="A1030" s="7">
        <v>49</v>
      </c>
      <c r="B1030" s="6" t="s">
        <v>771</v>
      </c>
      <c r="C1030" s="6" t="s">
        <v>2306</v>
      </c>
      <c r="D1030" t="s">
        <v>650</v>
      </c>
      <c r="E1030" s="6" t="s">
        <v>648</v>
      </c>
      <c r="F1030" t="s">
        <v>892</v>
      </c>
      <c r="G1030" s="5">
        <v>11.1</v>
      </c>
      <c r="H1030">
        <v>5.6</v>
      </c>
      <c r="I1030" s="5">
        <f t="shared" si="16"/>
        <v>0.185</v>
      </c>
    </row>
    <row r="1031" spans="1:9" x14ac:dyDescent="0.4">
      <c r="A1031" s="7">
        <v>49</v>
      </c>
      <c r="B1031" s="6" t="s">
        <v>1192</v>
      </c>
      <c r="C1031" s="6" t="s">
        <v>2306</v>
      </c>
      <c r="D1031" t="s">
        <v>650</v>
      </c>
      <c r="E1031" s="6" t="s">
        <v>648</v>
      </c>
      <c r="F1031" t="s">
        <v>652</v>
      </c>
      <c r="G1031" s="5">
        <v>40.65</v>
      </c>
      <c r="H1031">
        <v>19.8</v>
      </c>
      <c r="I1031" s="5">
        <f t="shared" si="16"/>
        <v>0.67749999999999999</v>
      </c>
    </row>
    <row r="1032" spans="1:9" x14ac:dyDescent="0.4">
      <c r="A1032" s="7">
        <v>49</v>
      </c>
      <c r="B1032" s="6" t="s">
        <v>1182</v>
      </c>
      <c r="C1032" s="6" t="s">
        <v>2306</v>
      </c>
      <c r="D1032" t="s">
        <v>650</v>
      </c>
      <c r="E1032" s="6" t="s">
        <v>648</v>
      </c>
      <c r="F1032" t="s">
        <v>652</v>
      </c>
      <c r="G1032" s="5">
        <v>13.883333333333301</v>
      </c>
      <c r="H1032">
        <v>22</v>
      </c>
      <c r="I1032" s="5">
        <f t="shared" si="16"/>
        <v>0.23138888888888834</v>
      </c>
    </row>
    <row r="1033" spans="1:9" x14ac:dyDescent="0.4">
      <c r="A1033" s="7">
        <v>49</v>
      </c>
      <c r="B1033" s="6" t="s">
        <v>1191</v>
      </c>
      <c r="C1033" s="6" t="s">
        <v>2306</v>
      </c>
      <c r="D1033" t="s">
        <v>650</v>
      </c>
      <c r="E1033" s="6" t="s">
        <v>648</v>
      </c>
      <c r="F1033" t="s">
        <v>917</v>
      </c>
      <c r="G1033" s="5">
        <v>0.63333333333333297</v>
      </c>
      <c r="H1033">
        <v>4.7</v>
      </c>
      <c r="I1033" s="5">
        <f t="shared" si="16"/>
        <v>1.0555555555555549E-2</v>
      </c>
    </row>
    <row r="1034" spans="1:9" x14ac:dyDescent="0.4">
      <c r="A1034" s="7">
        <v>49</v>
      </c>
      <c r="B1034" s="6" t="s">
        <v>1190</v>
      </c>
      <c r="C1034" s="6" t="s">
        <v>2306</v>
      </c>
      <c r="D1034" t="s">
        <v>650</v>
      </c>
      <c r="E1034" s="6" t="s">
        <v>648</v>
      </c>
      <c r="F1034" t="s">
        <v>917</v>
      </c>
      <c r="G1034" s="5">
        <v>0.41666666666666702</v>
      </c>
      <c r="H1034">
        <v>3.4</v>
      </c>
      <c r="I1034" s="5">
        <f t="shared" si="16"/>
        <v>6.9444444444444501E-3</v>
      </c>
    </row>
    <row r="1035" spans="1:9" x14ac:dyDescent="0.4">
      <c r="A1035" s="7">
        <v>49</v>
      </c>
      <c r="B1035" s="6" t="s">
        <v>1189</v>
      </c>
      <c r="C1035" s="6" t="s">
        <v>2306</v>
      </c>
      <c r="D1035" t="s">
        <v>650</v>
      </c>
      <c r="E1035" s="6" t="s">
        <v>648</v>
      </c>
      <c r="F1035" t="s">
        <v>917</v>
      </c>
      <c r="G1035" s="5">
        <v>0.25</v>
      </c>
      <c r="H1035">
        <v>2</v>
      </c>
      <c r="I1035" s="5">
        <f t="shared" si="16"/>
        <v>4.1666666666666666E-3</v>
      </c>
    </row>
    <row r="1036" spans="1:9" x14ac:dyDescent="0.4">
      <c r="A1036" s="7">
        <v>49</v>
      </c>
      <c r="B1036" s="6" t="s">
        <v>1188</v>
      </c>
      <c r="C1036" s="6" t="s">
        <v>2306</v>
      </c>
      <c r="D1036" t="s">
        <v>650</v>
      </c>
      <c r="E1036" s="6" t="s">
        <v>648</v>
      </c>
      <c r="F1036" t="s">
        <v>917</v>
      </c>
      <c r="G1036" s="5">
        <v>3.1166666666666698</v>
      </c>
      <c r="H1036">
        <v>3.3</v>
      </c>
      <c r="I1036" s="5">
        <f t="shared" si="16"/>
        <v>5.1944444444444494E-2</v>
      </c>
    </row>
    <row r="1037" spans="1:9" x14ac:dyDescent="0.4">
      <c r="A1037" s="7">
        <v>49</v>
      </c>
      <c r="B1037" s="6" t="s">
        <v>1187</v>
      </c>
      <c r="C1037" s="6" t="s">
        <v>2306</v>
      </c>
      <c r="D1037" t="s">
        <v>650</v>
      </c>
      <c r="E1037" s="6" t="s">
        <v>648</v>
      </c>
      <c r="F1037" t="s">
        <v>917</v>
      </c>
      <c r="G1037" s="5">
        <v>0.56666666666666698</v>
      </c>
      <c r="H1037">
        <v>2.7</v>
      </c>
      <c r="I1037" s="5">
        <f t="shared" si="16"/>
        <v>9.4444444444444497E-3</v>
      </c>
    </row>
    <row r="1038" spans="1:9" x14ac:dyDescent="0.4">
      <c r="A1038" s="7">
        <v>49</v>
      </c>
      <c r="B1038" s="6" t="s">
        <v>1186</v>
      </c>
      <c r="C1038" s="6" t="s">
        <v>2306</v>
      </c>
      <c r="D1038" t="s">
        <v>650</v>
      </c>
      <c r="E1038" s="6" t="s">
        <v>648</v>
      </c>
      <c r="F1038" t="s">
        <v>917</v>
      </c>
      <c r="G1038" s="5">
        <v>0.35</v>
      </c>
      <c r="H1038">
        <v>4.5</v>
      </c>
      <c r="I1038" s="5">
        <f t="shared" si="16"/>
        <v>5.8333333333333327E-3</v>
      </c>
    </row>
    <row r="1039" spans="1:9" x14ac:dyDescent="0.4">
      <c r="A1039" s="7">
        <v>49</v>
      </c>
      <c r="B1039" s="6" t="s">
        <v>1185</v>
      </c>
      <c r="C1039" s="6" t="s">
        <v>2306</v>
      </c>
      <c r="D1039" t="s">
        <v>650</v>
      </c>
      <c r="E1039" s="6" t="s">
        <v>648</v>
      </c>
      <c r="F1039" t="s">
        <v>917</v>
      </c>
      <c r="G1039" s="5">
        <v>2.2833333333333301</v>
      </c>
      <c r="H1039">
        <v>4</v>
      </c>
      <c r="I1039" s="5">
        <f t="shared" si="16"/>
        <v>3.8055555555555502E-2</v>
      </c>
    </row>
    <row r="1040" spans="1:9" x14ac:dyDescent="0.4">
      <c r="A1040" s="7">
        <v>49</v>
      </c>
      <c r="B1040" s="6" t="s">
        <v>1184</v>
      </c>
      <c r="C1040" s="6" t="s">
        <v>2306</v>
      </c>
      <c r="D1040" t="s">
        <v>650</v>
      </c>
      <c r="E1040" s="6" t="s">
        <v>648</v>
      </c>
      <c r="F1040" t="s">
        <v>917</v>
      </c>
      <c r="G1040" s="5">
        <v>0.71666666666666701</v>
      </c>
      <c r="H1040">
        <v>5</v>
      </c>
      <c r="I1040" s="5">
        <f t="shared" si="16"/>
        <v>1.194444444444445E-2</v>
      </c>
    </row>
    <row r="1041" spans="1:9" x14ac:dyDescent="0.4">
      <c r="A1041" s="7">
        <v>49</v>
      </c>
      <c r="B1041" s="6" t="s">
        <v>1183</v>
      </c>
      <c r="C1041" s="6" t="s">
        <v>2306</v>
      </c>
      <c r="D1041" t="s">
        <v>650</v>
      </c>
      <c r="E1041" s="6" t="s">
        <v>648</v>
      </c>
      <c r="F1041" t="s">
        <v>917</v>
      </c>
      <c r="G1041" s="5">
        <v>0.83333333333333304</v>
      </c>
      <c r="H1041">
        <v>2</v>
      </c>
      <c r="I1041" s="5">
        <f t="shared" si="16"/>
        <v>1.3888888888888885E-2</v>
      </c>
    </row>
    <row r="1042" spans="1:9" x14ac:dyDescent="0.4">
      <c r="A1042" s="7">
        <v>49</v>
      </c>
      <c r="B1042" s="6" t="s">
        <v>880</v>
      </c>
      <c r="C1042" s="6" t="s">
        <v>2306</v>
      </c>
      <c r="D1042" t="s">
        <v>650</v>
      </c>
      <c r="E1042" s="6" t="s">
        <v>648</v>
      </c>
      <c r="F1042" t="s">
        <v>661</v>
      </c>
      <c r="G1042" s="5">
        <v>43.516666666666701</v>
      </c>
      <c r="H1042">
        <v>19.100000000000001</v>
      </c>
      <c r="I1042" s="5">
        <f t="shared" si="16"/>
        <v>0.72527777777777835</v>
      </c>
    </row>
    <row r="1043" spans="1:9" x14ac:dyDescent="0.4">
      <c r="A1043" s="7">
        <v>49</v>
      </c>
      <c r="B1043" s="6" t="s">
        <v>1182</v>
      </c>
      <c r="C1043" s="6" t="s">
        <v>2306</v>
      </c>
      <c r="D1043" t="s">
        <v>650</v>
      </c>
      <c r="E1043" s="6" t="s">
        <v>648</v>
      </c>
      <c r="F1043" t="s">
        <v>892</v>
      </c>
      <c r="G1043" s="5">
        <v>6.7833333333333297</v>
      </c>
      <c r="H1043">
        <v>11.8</v>
      </c>
      <c r="I1043" s="5">
        <f t="shared" si="16"/>
        <v>0.11305555555555549</v>
      </c>
    </row>
    <row r="1044" spans="1:9" x14ac:dyDescent="0.4">
      <c r="A1044" s="7">
        <v>49</v>
      </c>
      <c r="B1044" s="6" t="s">
        <v>937</v>
      </c>
      <c r="C1044" s="6" t="s">
        <v>2306</v>
      </c>
      <c r="D1044" t="s">
        <v>650</v>
      </c>
      <c r="E1044" s="6" t="s">
        <v>648</v>
      </c>
      <c r="F1044" t="s">
        <v>892</v>
      </c>
      <c r="G1044" s="5">
        <v>10.3333333333333</v>
      </c>
      <c r="H1044">
        <v>8.4</v>
      </c>
      <c r="I1044" s="5">
        <f t="shared" si="16"/>
        <v>0.17222222222222167</v>
      </c>
    </row>
    <row r="1045" spans="1:9" x14ac:dyDescent="0.4">
      <c r="A1045" s="7">
        <v>49</v>
      </c>
      <c r="B1045" s="6" t="s">
        <v>785</v>
      </c>
      <c r="C1045" s="6" t="s">
        <v>2306</v>
      </c>
      <c r="D1045" t="s">
        <v>650</v>
      </c>
      <c r="E1045" s="6" t="s">
        <v>648</v>
      </c>
      <c r="F1045" t="s">
        <v>892</v>
      </c>
      <c r="G1045" s="5">
        <v>6.75</v>
      </c>
      <c r="H1045">
        <v>7.8</v>
      </c>
      <c r="I1045" s="5">
        <f t="shared" si="16"/>
        <v>0.1125</v>
      </c>
    </row>
    <row r="1046" spans="1:9" x14ac:dyDescent="0.4">
      <c r="A1046" s="7">
        <v>49</v>
      </c>
      <c r="B1046" s="6" t="s">
        <v>981</v>
      </c>
      <c r="C1046" s="6" t="s">
        <v>2306</v>
      </c>
      <c r="D1046" t="s">
        <v>650</v>
      </c>
      <c r="E1046" s="6" t="s">
        <v>648</v>
      </c>
      <c r="F1046" t="s">
        <v>892</v>
      </c>
      <c r="G1046" s="5">
        <v>7.35</v>
      </c>
      <c r="H1046">
        <v>20.9</v>
      </c>
      <c r="I1046" s="5">
        <f t="shared" si="16"/>
        <v>0.1225</v>
      </c>
    </row>
    <row r="1047" spans="1:9" x14ac:dyDescent="0.4">
      <c r="A1047" s="7">
        <v>49</v>
      </c>
      <c r="B1047" s="6" t="s">
        <v>861</v>
      </c>
      <c r="C1047" s="6" t="s">
        <v>2306</v>
      </c>
      <c r="D1047" t="s">
        <v>650</v>
      </c>
      <c r="E1047" s="6" t="s">
        <v>648</v>
      </c>
      <c r="F1047" t="s">
        <v>661</v>
      </c>
      <c r="G1047" s="5">
        <v>3.5333333333333301</v>
      </c>
      <c r="H1047">
        <v>10.199999999999999</v>
      </c>
      <c r="I1047" s="5">
        <f t="shared" si="16"/>
        <v>5.8888888888888838E-2</v>
      </c>
    </row>
    <row r="1048" spans="1:9" x14ac:dyDescent="0.4">
      <c r="A1048" s="7">
        <v>49</v>
      </c>
      <c r="B1048" s="6" t="s">
        <v>1060</v>
      </c>
      <c r="C1048" s="6" t="s">
        <v>2306</v>
      </c>
      <c r="D1048" t="s">
        <v>650</v>
      </c>
      <c r="E1048" s="6" t="s">
        <v>648</v>
      </c>
      <c r="F1048" t="s">
        <v>892</v>
      </c>
      <c r="G1048" s="5">
        <v>4.9666666666666703</v>
      </c>
      <c r="H1048">
        <v>3.6</v>
      </c>
      <c r="I1048" s="5">
        <f t="shared" si="16"/>
        <v>8.2777777777777839E-2</v>
      </c>
    </row>
    <row r="1049" spans="1:9" x14ac:dyDescent="0.4">
      <c r="A1049" s="7">
        <v>49</v>
      </c>
      <c r="B1049" s="6" t="s">
        <v>775</v>
      </c>
      <c r="C1049" s="6" t="s">
        <v>2306</v>
      </c>
      <c r="D1049" t="s">
        <v>650</v>
      </c>
      <c r="E1049" s="6" t="s">
        <v>648</v>
      </c>
      <c r="F1049" t="s">
        <v>892</v>
      </c>
      <c r="G1049" s="5">
        <v>11.6666666666667</v>
      </c>
      <c r="H1049">
        <v>5.9</v>
      </c>
      <c r="I1049" s="5">
        <f t="shared" si="16"/>
        <v>0.194444444444445</v>
      </c>
    </row>
    <row r="1050" spans="1:9" x14ac:dyDescent="0.4">
      <c r="A1050" s="7">
        <v>49</v>
      </c>
      <c r="B1050" s="6" t="s">
        <v>748</v>
      </c>
      <c r="C1050" s="6" t="s">
        <v>2306</v>
      </c>
      <c r="D1050" t="s">
        <v>650</v>
      </c>
      <c r="E1050" s="6" t="s">
        <v>648</v>
      </c>
      <c r="F1050" t="s">
        <v>661</v>
      </c>
      <c r="G1050" s="5">
        <v>32.816666666666698</v>
      </c>
      <c r="H1050">
        <v>18.399999999999999</v>
      </c>
      <c r="I1050" s="5">
        <f t="shared" si="16"/>
        <v>0.54694444444444501</v>
      </c>
    </row>
    <row r="1051" spans="1:9" x14ac:dyDescent="0.4">
      <c r="A1051" s="7">
        <v>49</v>
      </c>
      <c r="B1051" s="6" t="s">
        <v>766</v>
      </c>
      <c r="C1051" s="6" t="s">
        <v>2306</v>
      </c>
      <c r="D1051" t="s">
        <v>650</v>
      </c>
      <c r="E1051" s="6" t="s">
        <v>648</v>
      </c>
      <c r="F1051" t="s">
        <v>892</v>
      </c>
      <c r="G1051" s="5">
        <v>5.9833333333333298</v>
      </c>
      <c r="H1051">
        <v>11.6</v>
      </c>
      <c r="I1051" s="5">
        <f t="shared" si="16"/>
        <v>9.972222222222217E-2</v>
      </c>
    </row>
    <row r="1052" spans="1:9" x14ac:dyDescent="0.4">
      <c r="A1052" s="7">
        <v>49</v>
      </c>
      <c r="B1052" s="6" t="s">
        <v>765</v>
      </c>
      <c r="C1052" s="6" t="s">
        <v>2306</v>
      </c>
      <c r="D1052" t="s">
        <v>650</v>
      </c>
      <c r="E1052" s="6" t="s">
        <v>648</v>
      </c>
      <c r="F1052" t="s">
        <v>892</v>
      </c>
      <c r="G1052" s="5">
        <v>2.3666666666666698</v>
      </c>
      <c r="H1052">
        <v>5.4</v>
      </c>
      <c r="I1052" s="5">
        <f t="shared" si="16"/>
        <v>3.9444444444444497E-2</v>
      </c>
    </row>
    <row r="1053" spans="1:9" x14ac:dyDescent="0.4">
      <c r="A1053" s="7">
        <v>49</v>
      </c>
      <c r="B1053" s="6" t="s">
        <v>1181</v>
      </c>
      <c r="C1053" s="6" t="s">
        <v>2306</v>
      </c>
      <c r="D1053" t="s">
        <v>650</v>
      </c>
      <c r="E1053" s="6" t="s">
        <v>648</v>
      </c>
      <c r="F1053" t="s">
        <v>661</v>
      </c>
      <c r="G1053" s="5">
        <v>12.3333333333333</v>
      </c>
      <c r="H1053">
        <v>11.3</v>
      </c>
      <c r="I1053" s="5">
        <f t="shared" si="16"/>
        <v>0.20555555555555499</v>
      </c>
    </row>
    <row r="1054" spans="1:9" x14ac:dyDescent="0.4">
      <c r="A1054" s="7">
        <v>49</v>
      </c>
      <c r="B1054" s="6" t="s">
        <v>764</v>
      </c>
      <c r="C1054" s="6" t="s">
        <v>2306</v>
      </c>
      <c r="D1054" t="s">
        <v>650</v>
      </c>
      <c r="E1054" s="6" t="s">
        <v>648</v>
      </c>
      <c r="F1054" t="s">
        <v>892</v>
      </c>
      <c r="G1054" s="5">
        <v>12.9333333333333</v>
      </c>
      <c r="H1054">
        <v>9.6999999999999993</v>
      </c>
      <c r="I1054" s="5">
        <f t="shared" si="16"/>
        <v>0.215555555555555</v>
      </c>
    </row>
    <row r="1055" spans="1:9" x14ac:dyDescent="0.4">
      <c r="A1055" s="7">
        <v>49</v>
      </c>
      <c r="B1055" s="6" t="s">
        <v>883</v>
      </c>
      <c r="C1055" s="6" t="s">
        <v>2306</v>
      </c>
      <c r="D1055" t="s">
        <v>650</v>
      </c>
      <c r="E1055" s="6" t="s">
        <v>648</v>
      </c>
      <c r="F1055" t="s">
        <v>892</v>
      </c>
      <c r="G1055" s="5">
        <v>26.8333333333333</v>
      </c>
      <c r="H1055">
        <v>20.6</v>
      </c>
      <c r="I1055" s="5">
        <f t="shared" si="16"/>
        <v>0.44722222222222169</v>
      </c>
    </row>
    <row r="1056" spans="1:9" x14ac:dyDescent="0.4">
      <c r="A1056" s="7">
        <v>49</v>
      </c>
      <c r="B1056" s="6" t="s">
        <v>1049</v>
      </c>
      <c r="C1056" s="6" t="s">
        <v>2306</v>
      </c>
      <c r="D1056" t="s">
        <v>650</v>
      </c>
      <c r="E1056" s="6" t="s">
        <v>648</v>
      </c>
      <c r="F1056" t="s">
        <v>892</v>
      </c>
      <c r="G1056" s="5">
        <v>12.6666666666667</v>
      </c>
      <c r="H1056">
        <v>5.7</v>
      </c>
      <c r="I1056" s="5">
        <f t="shared" si="16"/>
        <v>0.21111111111111167</v>
      </c>
    </row>
    <row r="1057" spans="1:9" x14ac:dyDescent="0.4">
      <c r="A1057" s="7">
        <v>49</v>
      </c>
      <c r="B1057" s="6" t="s">
        <v>760</v>
      </c>
      <c r="C1057" s="6" t="s">
        <v>2306</v>
      </c>
      <c r="D1057" t="s">
        <v>650</v>
      </c>
      <c r="E1057" s="6" t="s">
        <v>648</v>
      </c>
      <c r="F1057" t="s">
        <v>892</v>
      </c>
      <c r="G1057" s="5">
        <v>10.45</v>
      </c>
      <c r="H1057">
        <v>6</v>
      </c>
      <c r="I1057" s="5">
        <f t="shared" si="16"/>
        <v>0.17416666666666666</v>
      </c>
    </row>
    <row r="1058" spans="1:9" x14ac:dyDescent="0.4">
      <c r="A1058" s="7">
        <v>49</v>
      </c>
      <c r="B1058" s="6" t="s">
        <v>759</v>
      </c>
      <c r="C1058" s="6" t="s">
        <v>2306</v>
      </c>
      <c r="D1058" t="s">
        <v>650</v>
      </c>
      <c r="E1058" s="6" t="s">
        <v>648</v>
      </c>
      <c r="F1058" t="s">
        <v>892</v>
      </c>
      <c r="G1058" s="5">
        <v>7.2333333333333298</v>
      </c>
      <c r="H1058">
        <v>4.7</v>
      </c>
      <c r="I1058" s="5">
        <f t="shared" si="16"/>
        <v>0.1205555555555555</v>
      </c>
    </row>
    <row r="1059" spans="1:9" x14ac:dyDescent="0.4">
      <c r="A1059" s="7">
        <v>49</v>
      </c>
      <c r="B1059" s="6" t="s">
        <v>754</v>
      </c>
      <c r="C1059" s="6" t="s">
        <v>2306</v>
      </c>
      <c r="D1059" t="s">
        <v>650</v>
      </c>
      <c r="E1059" s="6" t="s">
        <v>648</v>
      </c>
      <c r="F1059" t="s">
        <v>892</v>
      </c>
      <c r="G1059" s="5">
        <v>8.4666666666666703</v>
      </c>
      <c r="H1059">
        <v>4.5</v>
      </c>
      <c r="I1059" s="5">
        <f t="shared" si="16"/>
        <v>0.14111111111111116</v>
      </c>
    </row>
    <row r="1060" spans="1:9" x14ac:dyDescent="0.4">
      <c r="A1060" s="7">
        <v>49</v>
      </c>
      <c r="B1060" s="6" t="s">
        <v>752</v>
      </c>
      <c r="C1060" s="6" t="s">
        <v>2306</v>
      </c>
      <c r="D1060" t="s">
        <v>650</v>
      </c>
      <c r="E1060" s="6" t="s">
        <v>648</v>
      </c>
      <c r="F1060" t="s">
        <v>892</v>
      </c>
      <c r="G1060" s="5">
        <v>5.31666666666667</v>
      </c>
      <c r="H1060">
        <v>6.8</v>
      </c>
      <c r="I1060" s="5">
        <f t="shared" si="16"/>
        <v>8.8611111111111168E-2</v>
      </c>
    </row>
    <row r="1061" spans="1:9" x14ac:dyDescent="0.4">
      <c r="A1061" s="7">
        <v>49</v>
      </c>
      <c r="B1061" s="6" t="s">
        <v>751</v>
      </c>
      <c r="C1061" s="6" t="s">
        <v>2306</v>
      </c>
      <c r="D1061" t="s">
        <v>650</v>
      </c>
      <c r="E1061" s="6" t="s">
        <v>648</v>
      </c>
      <c r="F1061" t="s">
        <v>892</v>
      </c>
      <c r="G1061" s="5">
        <v>6.7833333333333297</v>
      </c>
      <c r="H1061">
        <v>6</v>
      </c>
      <c r="I1061" s="5">
        <f t="shared" si="16"/>
        <v>0.11305555555555549</v>
      </c>
    </row>
    <row r="1062" spans="1:9" x14ac:dyDescent="0.4">
      <c r="A1062" s="7">
        <v>49</v>
      </c>
      <c r="B1062" s="6" t="s">
        <v>750</v>
      </c>
      <c r="C1062" s="6" t="s">
        <v>2306</v>
      </c>
      <c r="D1062" t="s">
        <v>650</v>
      </c>
      <c r="E1062" s="6" t="s">
        <v>648</v>
      </c>
      <c r="F1062" t="s">
        <v>892</v>
      </c>
      <c r="G1062" s="5">
        <v>6.43333333333333</v>
      </c>
      <c r="H1062">
        <v>7.1</v>
      </c>
      <c r="I1062" s="5">
        <f t="shared" si="16"/>
        <v>0.10722222222222216</v>
      </c>
    </row>
    <row r="1063" spans="1:9" x14ac:dyDescent="0.4">
      <c r="A1063" s="7">
        <v>49</v>
      </c>
      <c r="B1063" s="6" t="s">
        <v>749</v>
      </c>
      <c r="C1063" s="6" t="s">
        <v>2306</v>
      </c>
      <c r="D1063" t="s">
        <v>650</v>
      </c>
      <c r="E1063" s="6" t="s">
        <v>648</v>
      </c>
      <c r="F1063" t="s">
        <v>892</v>
      </c>
      <c r="G1063" s="5">
        <v>7.85</v>
      </c>
      <c r="H1063">
        <v>6.5</v>
      </c>
      <c r="I1063" s="5">
        <f t="shared" si="16"/>
        <v>0.13083333333333333</v>
      </c>
    </row>
    <row r="1064" spans="1:9" x14ac:dyDescent="0.4">
      <c r="A1064" s="7">
        <v>49</v>
      </c>
      <c r="B1064" s="6" t="s">
        <v>1013</v>
      </c>
      <c r="C1064" s="6" t="s">
        <v>2306</v>
      </c>
      <c r="D1064" t="s">
        <v>650</v>
      </c>
      <c r="E1064" s="6" t="s">
        <v>648</v>
      </c>
      <c r="F1064" t="s">
        <v>652</v>
      </c>
      <c r="G1064" s="5">
        <v>4.4166666666666696</v>
      </c>
      <c r="H1064">
        <v>19.399999999999999</v>
      </c>
      <c r="I1064" s="5">
        <f t="shared" si="16"/>
        <v>7.3611111111111155E-2</v>
      </c>
    </row>
    <row r="1065" spans="1:9" x14ac:dyDescent="0.4">
      <c r="A1065" s="7">
        <v>49</v>
      </c>
      <c r="B1065" s="6" t="s">
        <v>1180</v>
      </c>
      <c r="C1065" s="6" t="s">
        <v>2306</v>
      </c>
      <c r="D1065" t="s">
        <v>650</v>
      </c>
      <c r="E1065" s="6" t="s">
        <v>648</v>
      </c>
      <c r="F1065" t="s">
        <v>652</v>
      </c>
      <c r="G1065" s="5">
        <v>5.3</v>
      </c>
      <c r="H1065">
        <v>20.2</v>
      </c>
      <c r="I1065" s="5">
        <f t="shared" si="16"/>
        <v>8.8333333333333333E-2</v>
      </c>
    </row>
    <row r="1066" spans="1:9" x14ac:dyDescent="0.4">
      <c r="A1066" s="7">
        <v>49</v>
      </c>
      <c r="B1066" s="6" t="s">
        <v>1179</v>
      </c>
      <c r="C1066" s="6" t="s">
        <v>2306</v>
      </c>
      <c r="D1066" t="s">
        <v>650</v>
      </c>
      <c r="E1066" s="6" t="s">
        <v>648</v>
      </c>
      <c r="F1066" t="s">
        <v>652</v>
      </c>
      <c r="G1066" s="5">
        <v>9.9666666666666703</v>
      </c>
      <c r="H1066">
        <v>20.2</v>
      </c>
      <c r="I1066" s="5">
        <f t="shared" si="16"/>
        <v>0.16611111111111118</v>
      </c>
    </row>
    <row r="1067" spans="1:9" x14ac:dyDescent="0.4">
      <c r="A1067" s="7">
        <v>49</v>
      </c>
      <c r="B1067" s="6" t="s">
        <v>967</v>
      </c>
      <c r="C1067" s="6" t="s">
        <v>2306</v>
      </c>
      <c r="D1067" t="s">
        <v>650</v>
      </c>
      <c r="E1067" s="6" t="s">
        <v>648</v>
      </c>
      <c r="F1067" t="s">
        <v>892</v>
      </c>
      <c r="G1067" s="5">
        <v>12.6833333333333</v>
      </c>
      <c r="H1067">
        <v>21.3</v>
      </c>
      <c r="I1067" s="5">
        <f t="shared" si="16"/>
        <v>0.21138888888888832</v>
      </c>
    </row>
    <row r="1068" spans="1:9" x14ac:dyDescent="0.4">
      <c r="A1068" s="7">
        <v>49</v>
      </c>
      <c r="B1068" s="6" t="s">
        <v>1038</v>
      </c>
      <c r="C1068" s="6" t="s">
        <v>2306</v>
      </c>
      <c r="D1068" t="s">
        <v>650</v>
      </c>
      <c r="E1068" s="6" t="s">
        <v>648</v>
      </c>
      <c r="F1068" t="s">
        <v>892</v>
      </c>
      <c r="G1068" s="5">
        <v>11.25</v>
      </c>
      <c r="H1068">
        <v>6</v>
      </c>
      <c r="I1068" s="5">
        <f t="shared" si="16"/>
        <v>0.1875</v>
      </c>
    </row>
    <row r="1069" spans="1:9" x14ac:dyDescent="0.4">
      <c r="A1069" s="7">
        <v>49</v>
      </c>
      <c r="B1069" s="6" t="s">
        <v>1012</v>
      </c>
      <c r="C1069" s="6" t="s">
        <v>2306</v>
      </c>
      <c r="D1069" t="s">
        <v>650</v>
      </c>
      <c r="E1069" s="6" t="s">
        <v>648</v>
      </c>
      <c r="F1069" t="s">
        <v>892</v>
      </c>
      <c r="G1069" s="5">
        <v>12.116666666666699</v>
      </c>
      <c r="H1069">
        <v>6.5</v>
      </c>
      <c r="I1069" s="5">
        <f t="shared" si="16"/>
        <v>0.20194444444444498</v>
      </c>
    </row>
    <row r="1070" spans="1:9" x14ac:dyDescent="0.4">
      <c r="A1070" s="7">
        <v>49</v>
      </c>
      <c r="B1070" s="6" t="s">
        <v>744</v>
      </c>
      <c r="C1070" s="6" t="s">
        <v>2306</v>
      </c>
      <c r="D1070" t="s">
        <v>650</v>
      </c>
      <c r="E1070" s="6" t="s">
        <v>648</v>
      </c>
      <c r="F1070" t="s">
        <v>892</v>
      </c>
      <c r="G1070" s="5">
        <v>9.4499999999999993</v>
      </c>
      <c r="H1070">
        <v>11.4</v>
      </c>
      <c r="I1070" s="5">
        <f t="shared" si="16"/>
        <v>0.1575</v>
      </c>
    </row>
    <row r="1071" spans="1:9" x14ac:dyDescent="0.4">
      <c r="A1071" s="7">
        <v>49</v>
      </c>
      <c r="B1071" s="6" t="s">
        <v>743</v>
      </c>
      <c r="C1071" s="6" t="s">
        <v>2306</v>
      </c>
      <c r="D1071" t="s">
        <v>650</v>
      </c>
      <c r="E1071" s="6" t="s">
        <v>648</v>
      </c>
      <c r="F1071" t="s">
        <v>892</v>
      </c>
      <c r="G1071" s="5">
        <v>8.6166666666666707</v>
      </c>
      <c r="H1071">
        <v>6.1</v>
      </c>
      <c r="I1071" s="5">
        <f t="shared" si="16"/>
        <v>0.14361111111111119</v>
      </c>
    </row>
    <row r="1072" spans="1:9" x14ac:dyDescent="0.4">
      <c r="A1072" s="7">
        <v>49</v>
      </c>
      <c r="B1072" s="6" t="s">
        <v>741</v>
      </c>
      <c r="C1072" s="6" t="s">
        <v>2306</v>
      </c>
      <c r="D1072" t="s">
        <v>650</v>
      </c>
      <c r="E1072" s="6" t="s">
        <v>648</v>
      </c>
      <c r="F1072" t="s">
        <v>892</v>
      </c>
      <c r="G1072" s="5">
        <v>34.5</v>
      </c>
      <c r="H1072">
        <v>5.5</v>
      </c>
      <c r="I1072" s="5">
        <f t="shared" si="16"/>
        <v>0.57499999999999996</v>
      </c>
    </row>
    <row r="1073" spans="1:9" x14ac:dyDescent="0.4">
      <c r="A1073" s="7">
        <v>49</v>
      </c>
      <c r="B1073" s="6" t="s">
        <v>848</v>
      </c>
      <c r="C1073" s="6" t="s">
        <v>2306</v>
      </c>
      <c r="D1073" t="s">
        <v>650</v>
      </c>
      <c r="E1073" s="6" t="s">
        <v>648</v>
      </c>
      <c r="F1073" t="s">
        <v>652</v>
      </c>
      <c r="G1073" s="5">
        <v>4.1500000000000004</v>
      </c>
      <c r="H1073">
        <v>21.9</v>
      </c>
      <c r="I1073" s="5">
        <f t="shared" si="16"/>
        <v>6.9166666666666668E-2</v>
      </c>
    </row>
    <row r="1074" spans="1:9" x14ac:dyDescent="0.4">
      <c r="A1074" s="7">
        <v>49</v>
      </c>
      <c r="B1074" s="6" t="s">
        <v>737</v>
      </c>
      <c r="C1074" s="6" t="s">
        <v>2306</v>
      </c>
      <c r="D1074" t="s">
        <v>650</v>
      </c>
      <c r="E1074" s="6" t="s">
        <v>648</v>
      </c>
      <c r="F1074" t="s">
        <v>892</v>
      </c>
      <c r="G1074" s="5">
        <v>8.9166666666666696</v>
      </c>
      <c r="H1074">
        <v>2.9</v>
      </c>
      <c r="I1074" s="5">
        <f t="shared" si="16"/>
        <v>0.14861111111111117</v>
      </c>
    </row>
    <row r="1075" spans="1:9" x14ac:dyDescent="0.4">
      <c r="A1075" s="7">
        <v>49</v>
      </c>
      <c r="B1075" s="6" t="s">
        <v>944</v>
      </c>
      <c r="C1075" s="6" t="s">
        <v>2306</v>
      </c>
      <c r="D1075" t="s">
        <v>650</v>
      </c>
      <c r="E1075" s="6" t="s">
        <v>648</v>
      </c>
      <c r="F1075" t="s">
        <v>661</v>
      </c>
      <c r="G1075" s="5">
        <v>70.5833333333333</v>
      </c>
      <c r="H1075">
        <v>25.7</v>
      </c>
      <c r="I1075" s="5">
        <f t="shared" si="16"/>
        <v>1.1763888888888883</v>
      </c>
    </row>
    <row r="1076" spans="1:9" x14ac:dyDescent="0.4">
      <c r="A1076" s="7">
        <v>49</v>
      </c>
      <c r="B1076" s="6" t="s">
        <v>941</v>
      </c>
      <c r="C1076" s="6" t="s">
        <v>2306</v>
      </c>
      <c r="D1076" t="s">
        <v>650</v>
      </c>
      <c r="E1076" s="6" t="s">
        <v>648</v>
      </c>
      <c r="F1076" t="s">
        <v>892</v>
      </c>
      <c r="G1076" s="5">
        <v>29.15</v>
      </c>
      <c r="H1076">
        <v>6.6</v>
      </c>
      <c r="I1076" s="5">
        <f t="shared" si="16"/>
        <v>0.48583333333333328</v>
      </c>
    </row>
    <row r="1077" spans="1:9" x14ac:dyDescent="0.4">
      <c r="A1077" s="7">
        <v>49</v>
      </c>
      <c r="B1077" s="6" t="s">
        <v>967</v>
      </c>
      <c r="C1077" s="6" t="s">
        <v>2306</v>
      </c>
      <c r="D1077" t="s">
        <v>650</v>
      </c>
      <c r="E1077" s="6" t="s">
        <v>648</v>
      </c>
      <c r="F1077" t="s">
        <v>892</v>
      </c>
      <c r="G1077" s="5">
        <v>35.35</v>
      </c>
      <c r="H1077">
        <v>21.3</v>
      </c>
      <c r="I1077" s="5">
        <f t="shared" si="16"/>
        <v>0.58916666666666673</v>
      </c>
    </row>
    <row r="1078" spans="1:9" x14ac:dyDescent="0.4">
      <c r="A1078" s="7">
        <v>49</v>
      </c>
      <c r="B1078" s="6" t="s">
        <v>733</v>
      </c>
      <c r="C1078" s="6" t="s">
        <v>2306</v>
      </c>
      <c r="D1078" t="s">
        <v>650</v>
      </c>
      <c r="E1078" s="6" t="s">
        <v>648</v>
      </c>
      <c r="F1078" t="s">
        <v>892</v>
      </c>
      <c r="G1078" s="5">
        <v>3.35</v>
      </c>
      <c r="H1078">
        <v>9.8000000000000007</v>
      </c>
      <c r="I1078" s="5">
        <f t="shared" si="16"/>
        <v>5.5833333333333332E-2</v>
      </c>
    </row>
    <row r="1079" spans="1:9" x14ac:dyDescent="0.4">
      <c r="A1079" s="7">
        <v>49</v>
      </c>
      <c r="B1079" s="6" t="s">
        <v>946</v>
      </c>
      <c r="C1079" s="6" t="s">
        <v>2306</v>
      </c>
      <c r="D1079" t="s">
        <v>650</v>
      </c>
      <c r="E1079" s="6" t="s">
        <v>648</v>
      </c>
      <c r="F1079" t="s">
        <v>661</v>
      </c>
      <c r="G1079" s="5">
        <v>3.6666666666666701</v>
      </c>
      <c r="H1079">
        <v>6.4</v>
      </c>
      <c r="I1079" s="5">
        <f t="shared" si="16"/>
        <v>6.1111111111111165E-2</v>
      </c>
    </row>
    <row r="1080" spans="1:9" x14ac:dyDescent="0.4">
      <c r="A1080" s="7">
        <v>49</v>
      </c>
      <c r="B1080" s="6" t="s">
        <v>731</v>
      </c>
      <c r="C1080" s="6" t="s">
        <v>2306</v>
      </c>
      <c r="D1080" t="s">
        <v>650</v>
      </c>
      <c r="E1080" s="6" t="s">
        <v>648</v>
      </c>
      <c r="F1080" t="s">
        <v>892</v>
      </c>
      <c r="G1080" s="5">
        <v>4.0333333333333297</v>
      </c>
      <c r="H1080">
        <v>8.9</v>
      </c>
      <c r="I1080" s="5">
        <f t="shared" si="16"/>
        <v>6.7222222222222155E-2</v>
      </c>
    </row>
    <row r="1081" spans="1:9" x14ac:dyDescent="0.4">
      <c r="A1081" s="7">
        <v>49</v>
      </c>
      <c r="B1081" s="6" t="s">
        <v>939</v>
      </c>
      <c r="C1081" s="6" t="s">
        <v>2306</v>
      </c>
      <c r="D1081" t="s">
        <v>650</v>
      </c>
      <c r="E1081" s="6" t="s">
        <v>648</v>
      </c>
      <c r="F1081" t="s">
        <v>892</v>
      </c>
      <c r="G1081" s="5">
        <v>3.5</v>
      </c>
      <c r="H1081">
        <v>9.6999999999999993</v>
      </c>
      <c r="I1081" s="5">
        <f t="shared" si="16"/>
        <v>5.8333333333333334E-2</v>
      </c>
    </row>
    <row r="1082" spans="1:9" x14ac:dyDescent="0.4">
      <c r="A1082" s="7">
        <v>49</v>
      </c>
      <c r="B1082" s="6" t="s">
        <v>729</v>
      </c>
      <c r="C1082" s="6" t="s">
        <v>2306</v>
      </c>
      <c r="D1082" t="s">
        <v>650</v>
      </c>
      <c r="E1082" s="6" t="s">
        <v>648</v>
      </c>
      <c r="F1082" t="s">
        <v>892</v>
      </c>
      <c r="G1082" s="5">
        <v>6.0833333333333304</v>
      </c>
      <c r="H1082">
        <v>6.3</v>
      </c>
      <c r="I1082" s="5">
        <f t="shared" si="16"/>
        <v>0.10138888888888883</v>
      </c>
    </row>
    <row r="1083" spans="1:9" x14ac:dyDescent="0.4">
      <c r="A1083" s="7">
        <v>49</v>
      </c>
      <c r="B1083" s="6" t="s">
        <v>727</v>
      </c>
      <c r="C1083" s="6" t="s">
        <v>2306</v>
      </c>
      <c r="D1083" t="s">
        <v>650</v>
      </c>
      <c r="E1083" s="6" t="s">
        <v>648</v>
      </c>
      <c r="F1083" t="s">
        <v>892</v>
      </c>
      <c r="G1083" s="5">
        <v>9.93333333333333</v>
      </c>
      <c r="H1083">
        <v>10.6</v>
      </c>
      <c r="I1083" s="5">
        <f t="shared" si="16"/>
        <v>0.16555555555555551</v>
      </c>
    </row>
    <row r="1084" spans="1:9" x14ac:dyDescent="0.4">
      <c r="A1084" s="7">
        <v>49</v>
      </c>
      <c r="B1084" s="6" t="s">
        <v>1037</v>
      </c>
      <c r="C1084" s="6" t="s">
        <v>2306</v>
      </c>
      <c r="D1084" t="s">
        <v>650</v>
      </c>
      <c r="E1084" s="6" t="s">
        <v>648</v>
      </c>
      <c r="F1084" t="s">
        <v>892</v>
      </c>
      <c r="G1084" s="5">
        <v>21.116666666666699</v>
      </c>
      <c r="H1084">
        <v>13.3</v>
      </c>
      <c r="I1084" s="5">
        <f t="shared" si="16"/>
        <v>0.351944444444445</v>
      </c>
    </row>
    <row r="1085" spans="1:9" x14ac:dyDescent="0.4">
      <c r="A1085" s="7">
        <v>49</v>
      </c>
      <c r="B1085" s="6" t="s">
        <v>1011</v>
      </c>
      <c r="C1085" s="6" t="s">
        <v>2306</v>
      </c>
      <c r="D1085" t="s">
        <v>650</v>
      </c>
      <c r="E1085" s="6" t="s">
        <v>648</v>
      </c>
      <c r="F1085" t="s">
        <v>661</v>
      </c>
      <c r="G1085" s="5">
        <v>13.1666666666667</v>
      </c>
      <c r="H1085">
        <v>7.7</v>
      </c>
      <c r="I1085" s="5">
        <f t="shared" si="16"/>
        <v>0.219444444444445</v>
      </c>
    </row>
    <row r="1086" spans="1:9" x14ac:dyDescent="0.4">
      <c r="A1086" s="7">
        <v>49</v>
      </c>
      <c r="B1086" s="6" t="s">
        <v>755</v>
      </c>
      <c r="C1086" s="6" t="s">
        <v>2306</v>
      </c>
      <c r="D1086" t="s">
        <v>650</v>
      </c>
      <c r="E1086" s="6" t="s">
        <v>648</v>
      </c>
      <c r="F1086" t="s">
        <v>661</v>
      </c>
      <c r="G1086" s="5">
        <v>4.5833333333333304</v>
      </c>
      <c r="H1086">
        <v>10.5</v>
      </c>
      <c r="I1086" s="5">
        <f t="shared" si="16"/>
        <v>7.638888888888884E-2</v>
      </c>
    </row>
    <row r="1087" spans="1:9" x14ac:dyDescent="0.4">
      <c r="A1087" s="7">
        <v>49</v>
      </c>
      <c r="B1087" s="6" t="s">
        <v>940</v>
      </c>
      <c r="C1087" s="6" t="s">
        <v>2306</v>
      </c>
      <c r="D1087" t="s">
        <v>650</v>
      </c>
      <c r="E1087" s="6" t="s">
        <v>648</v>
      </c>
      <c r="F1087" t="s">
        <v>661</v>
      </c>
      <c r="G1087" s="5">
        <v>26.55</v>
      </c>
      <c r="H1087">
        <v>15.1</v>
      </c>
      <c r="I1087" s="5">
        <f t="shared" si="16"/>
        <v>0.4425</v>
      </c>
    </row>
    <row r="1088" spans="1:9" x14ac:dyDescent="0.4">
      <c r="A1088" s="7">
        <v>49</v>
      </c>
      <c r="B1088" s="6" t="s">
        <v>725</v>
      </c>
      <c r="C1088" s="6" t="s">
        <v>2306</v>
      </c>
      <c r="D1088" t="s">
        <v>650</v>
      </c>
      <c r="E1088" s="6" t="s">
        <v>648</v>
      </c>
      <c r="F1088" t="s">
        <v>892</v>
      </c>
      <c r="G1088" s="5">
        <v>13.616666666666699</v>
      </c>
      <c r="H1088">
        <v>8.8000000000000007</v>
      </c>
      <c r="I1088" s="5">
        <f t="shared" si="16"/>
        <v>0.22694444444444498</v>
      </c>
    </row>
    <row r="1089" spans="1:9" x14ac:dyDescent="0.4">
      <c r="A1089" s="7">
        <v>49</v>
      </c>
      <c r="B1089" s="6" t="s">
        <v>723</v>
      </c>
      <c r="C1089" s="6" t="s">
        <v>2306</v>
      </c>
      <c r="D1089" t="s">
        <v>650</v>
      </c>
      <c r="E1089" s="6" t="s">
        <v>648</v>
      </c>
      <c r="F1089" t="s">
        <v>892</v>
      </c>
      <c r="G1089" s="5">
        <v>20.483333333333299</v>
      </c>
      <c r="H1089">
        <v>11.3</v>
      </c>
      <c r="I1089" s="5">
        <f t="shared" si="16"/>
        <v>0.3413888888888883</v>
      </c>
    </row>
    <row r="1090" spans="1:9" x14ac:dyDescent="0.4">
      <c r="A1090" s="7">
        <v>49</v>
      </c>
      <c r="B1090" s="6" t="s">
        <v>721</v>
      </c>
      <c r="C1090" s="6" t="s">
        <v>2306</v>
      </c>
      <c r="D1090" t="s">
        <v>650</v>
      </c>
      <c r="E1090" s="6" t="s">
        <v>648</v>
      </c>
      <c r="F1090" t="s">
        <v>892</v>
      </c>
      <c r="G1090" s="5">
        <v>7.9166666666666696</v>
      </c>
      <c r="H1090">
        <v>15.1</v>
      </c>
      <c r="I1090" s="5">
        <f t="shared" ref="I1090:I1153" si="17">$G1090/60</f>
        <v>0.1319444444444445</v>
      </c>
    </row>
    <row r="1091" spans="1:9" x14ac:dyDescent="0.4">
      <c r="A1091" s="7">
        <v>49</v>
      </c>
      <c r="B1091" s="6" t="s">
        <v>720</v>
      </c>
      <c r="C1091" s="6" t="s">
        <v>2306</v>
      </c>
      <c r="D1091" t="s">
        <v>650</v>
      </c>
      <c r="E1091" s="6" t="s">
        <v>648</v>
      </c>
      <c r="F1091" t="s">
        <v>661</v>
      </c>
      <c r="G1091" s="5">
        <v>4.1666666666666696</v>
      </c>
      <c r="H1091">
        <v>13</v>
      </c>
      <c r="I1091" s="5">
        <f t="shared" si="17"/>
        <v>6.9444444444444489E-2</v>
      </c>
    </row>
    <row r="1092" spans="1:9" x14ac:dyDescent="0.4">
      <c r="A1092" s="7">
        <v>49</v>
      </c>
      <c r="B1092" s="6" t="s">
        <v>719</v>
      </c>
      <c r="C1092" s="6" t="s">
        <v>2306</v>
      </c>
      <c r="D1092" t="s">
        <v>650</v>
      </c>
      <c r="E1092" s="6" t="s">
        <v>648</v>
      </c>
      <c r="F1092" t="s">
        <v>661</v>
      </c>
      <c r="G1092" s="5">
        <v>3.45</v>
      </c>
      <c r="H1092">
        <v>12.8</v>
      </c>
      <c r="I1092" s="5">
        <f t="shared" si="17"/>
        <v>5.7500000000000002E-2</v>
      </c>
    </row>
    <row r="1093" spans="1:9" x14ac:dyDescent="0.4">
      <c r="A1093" s="7">
        <v>49</v>
      </c>
      <c r="B1093" s="6" t="s">
        <v>718</v>
      </c>
      <c r="C1093" s="6" t="s">
        <v>2306</v>
      </c>
      <c r="D1093" t="s">
        <v>650</v>
      </c>
      <c r="E1093" s="6" t="s">
        <v>648</v>
      </c>
      <c r="F1093" t="s">
        <v>661</v>
      </c>
      <c r="G1093" s="5">
        <v>3.1333333333333302</v>
      </c>
      <c r="H1093">
        <v>9</v>
      </c>
      <c r="I1093" s="5">
        <f t="shared" si="17"/>
        <v>5.222222222222217E-2</v>
      </c>
    </row>
    <row r="1094" spans="1:9" x14ac:dyDescent="0.4">
      <c r="A1094" s="7">
        <v>49</v>
      </c>
      <c r="B1094" s="6" t="s">
        <v>1057</v>
      </c>
      <c r="C1094" s="6" t="s">
        <v>2306</v>
      </c>
      <c r="D1094" t="s">
        <v>650</v>
      </c>
      <c r="E1094" s="6" t="s">
        <v>648</v>
      </c>
      <c r="F1094" t="s">
        <v>661</v>
      </c>
      <c r="G1094" s="5">
        <v>8.9499999999999993</v>
      </c>
      <c r="H1094">
        <v>15.9</v>
      </c>
      <c r="I1094" s="5">
        <f t="shared" si="17"/>
        <v>0.14916666666666664</v>
      </c>
    </row>
    <row r="1095" spans="1:9" x14ac:dyDescent="0.4">
      <c r="A1095" s="7">
        <v>49</v>
      </c>
      <c r="B1095" s="6" t="s">
        <v>717</v>
      </c>
      <c r="C1095" s="6" t="s">
        <v>2306</v>
      </c>
      <c r="D1095" t="s">
        <v>650</v>
      </c>
      <c r="E1095" s="6" t="s">
        <v>648</v>
      </c>
      <c r="F1095" t="s">
        <v>892</v>
      </c>
      <c r="G1095" s="5">
        <v>10.8</v>
      </c>
      <c r="H1095">
        <v>6.6</v>
      </c>
      <c r="I1095" s="5">
        <f t="shared" si="17"/>
        <v>0.18000000000000002</v>
      </c>
    </row>
    <row r="1096" spans="1:9" x14ac:dyDescent="0.4">
      <c r="A1096" s="7">
        <v>49</v>
      </c>
      <c r="B1096" s="6" t="s">
        <v>716</v>
      </c>
      <c r="C1096" s="6" t="s">
        <v>2306</v>
      </c>
      <c r="D1096" t="s">
        <v>650</v>
      </c>
      <c r="E1096" s="6" t="s">
        <v>648</v>
      </c>
      <c r="F1096" t="s">
        <v>892</v>
      </c>
      <c r="G1096" s="5">
        <v>2.8</v>
      </c>
      <c r="H1096">
        <v>6</v>
      </c>
      <c r="I1096" s="5">
        <f t="shared" si="17"/>
        <v>4.6666666666666662E-2</v>
      </c>
    </row>
    <row r="1097" spans="1:9" x14ac:dyDescent="0.4">
      <c r="A1097" s="7">
        <v>49</v>
      </c>
      <c r="B1097" s="6" t="s">
        <v>851</v>
      </c>
      <c r="C1097" s="6" t="s">
        <v>2306</v>
      </c>
      <c r="D1097" t="s">
        <v>650</v>
      </c>
      <c r="E1097" s="6" t="s">
        <v>648</v>
      </c>
      <c r="F1097" t="s">
        <v>661</v>
      </c>
      <c r="G1097" s="5">
        <v>27.883333333333301</v>
      </c>
      <c r="H1097">
        <v>17.7</v>
      </c>
      <c r="I1097" s="5">
        <f t="shared" si="17"/>
        <v>0.4647222222222217</v>
      </c>
    </row>
    <row r="1098" spans="1:9" x14ac:dyDescent="0.4">
      <c r="A1098" s="7">
        <v>49</v>
      </c>
      <c r="B1098" s="6" t="s">
        <v>954</v>
      </c>
      <c r="C1098" s="6" t="s">
        <v>2306</v>
      </c>
      <c r="D1098" t="s">
        <v>650</v>
      </c>
      <c r="E1098" s="6" t="s">
        <v>648</v>
      </c>
      <c r="F1098" t="s">
        <v>892</v>
      </c>
      <c r="G1098" s="5">
        <v>21.016666666666701</v>
      </c>
      <c r="H1098">
        <v>14.1</v>
      </c>
      <c r="I1098" s="5">
        <f t="shared" si="17"/>
        <v>0.35027777777777835</v>
      </c>
    </row>
    <row r="1099" spans="1:9" x14ac:dyDescent="0.4">
      <c r="A1099" s="7">
        <v>49</v>
      </c>
      <c r="B1099" s="6" t="s">
        <v>849</v>
      </c>
      <c r="C1099" s="6" t="s">
        <v>2306</v>
      </c>
      <c r="D1099" t="s">
        <v>650</v>
      </c>
      <c r="E1099" s="6" t="s">
        <v>648</v>
      </c>
      <c r="F1099" t="s">
        <v>652</v>
      </c>
      <c r="G1099" s="5">
        <v>12.0833333333333</v>
      </c>
      <c r="H1099">
        <v>21.8</v>
      </c>
      <c r="I1099" s="5">
        <f t="shared" si="17"/>
        <v>0.20138888888888834</v>
      </c>
    </row>
    <row r="1100" spans="1:9" x14ac:dyDescent="0.4">
      <c r="A1100" s="7">
        <v>49</v>
      </c>
      <c r="B1100" s="6" t="s">
        <v>911</v>
      </c>
      <c r="C1100" s="6" t="s">
        <v>2306</v>
      </c>
      <c r="D1100" t="s">
        <v>650</v>
      </c>
      <c r="E1100" s="6" t="s">
        <v>648</v>
      </c>
      <c r="F1100" t="s">
        <v>661</v>
      </c>
      <c r="G1100" s="5">
        <v>13.3</v>
      </c>
      <c r="H1100">
        <v>9.3000000000000007</v>
      </c>
      <c r="I1100" s="5">
        <f t="shared" si="17"/>
        <v>0.22166666666666668</v>
      </c>
    </row>
    <row r="1101" spans="1:9" x14ac:dyDescent="0.4">
      <c r="A1101" s="7">
        <v>49</v>
      </c>
      <c r="B1101" s="6" t="s">
        <v>1178</v>
      </c>
      <c r="C1101" s="6" t="s">
        <v>2306</v>
      </c>
      <c r="D1101" t="s">
        <v>650</v>
      </c>
      <c r="E1101" s="6" t="s">
        <v>648</v>
      </c>
      <c r="F1101" t="s">
        <v>892</v>
      </c>
      <c r="G1101" s="5">
        <v>23.7</v>
      </c>
      <c r="H1101">
        <v>11.2</v>
      </c>
      <c r="I1101" s="5">
        <f t="shared" si="17"/>
        <v>0.39499999999999996</v>
      </c>
    </row>
    <row r="1102" spans="1:9" x14ac:dyDescent="0.4">
      <c r="A1102" s="7">
        <v>49</v>
      </c>
      <c r="B1102" s="6" t="s">
        <v>907</v>
      </c>
      <c r="C1102" s="6" t="s">
        <v>2306</v>
      </c>
      <c r="D1102" t="s">
        <v>650</v>
      </c>
      <c r="E1102" s="6" t="s">
        <v>648</v>
      </c>
      <c r="F1102" t="s">
        <v>892</v>
      </c>
      <c r="G1102" s="5">
        <v>23.483333333333299</v>
      </c>
      <c r="H1102">
        <v>6.9</v>
      </c>
      <c r="I1102" s="5">
        <f t="shared" si="17"/>
        <v>0.39138888888888829</v>
      </c>
    </row>
    <row r="1103" spans="1:9" x14ac:dyDescent="0.4">
      <c r="A1103" s="7">
        <v>49</v>
      </c>
      <c r="B1103" s="6" t="s">
        <v>847</v>
      </c>
      <c r="C1103" s="6" t="s">
        <v>2306</v>
      </c>
      <c r="D1103" t="s">
        <v>650</v>
      </c>
      <c r="E1103" s="6" t="s">
        <v>648</v>
      </c>
      <c r="F1103" t="s">
        <v>892</v>
      </c>
      <c r="G1103" s="5">
        <v>26.65</v>
      </c>
      <c r="H1103">
        <v>10.7</v>
      </c>
      <c r="I1103" s="5">
        <f t="shared" si="17"/>
        <v>0.44416666666666665</v>
      </c>
    </row>
    <row r="1104" spans="1:9" x14ac:dyDescent="0.4">
      <c r="A1104" s="7">
        <v>49</v>
      </c>
      <c r="B1104" s="6" t="s">
        <v>712</v>
      </c>
      <c r="C1104" s="6" t="s">
        <v>2306</v>
      </c>
      <c r="D1104" t="s">
        <v>650</v>
      </c>
      <c r="E1104" s="6" t="s">
        <v>648</v>
      </c>
      <c r="F1104" t="s">
        <v>892</v>
      </c>
      <c r="G1104" s="5">
        <v>3.9833333333333298</v>
      </c>
      <c r="H1104">
        <v>8.6</v>
      </c>
      <c r="I1104" s="5">
        <f t="shared" si="17"/>
        <v>6.6388888888888831E-2</v>
      </c>
    </row>
    <row r="1105" spans="1:9" x14ac:dyDescent="0.4">
      <c r="A1105" s="7">
        <v>49</v>
      </c>
      <c r="B1105" s="6" t="s">
        <v>906</v>
      </c>
      <c r="C1105" s="6" t="s">
        <v>2306</v>
      </c>
      <c r="D1105" t="s">
        <v>650</v>
      </c>
      <c r="E1105" s="6" t="s">
        <v>648</v>
      </c>
      <c r="F1105" t="s">
        <v>652</v>
      </c>
      <c r="G1105" s="5">
        <v>3.7</v>
      </c>
      <c r="H1105">
        <v>13.2</v>
      </c>
      <c r="I1105" s="5">
        <f t="shared" si="17"/>
        <v>6.1666666666666668E-2</v>
      </c>
    </row>
    <row r="1106" spans="1:9" x14ac:dyDescent="0.4">
      <c r="A1106" s="7">
        <v>49</v>
      </c>
      <c r="B1106" s="6" t="s">
        <v>710</v>
      </c>
      <c r="C1106" s="6" t="s">
        <v>2306</v>
      </c>
      <c r="D1106" t="s">
        <v>650</v>
      </c>
      <c r="E1106" s="6" t="s">
        <v>648</v>
      </c>
      <c r="F1106" t="s">
        <v>661</v>
      </c>
      <c r="G1106" s="5">
        <v>11.766666666666699</v>
      </c>
      <c r="H1106">
        <v>11.3</v>
      </c>
      <c r="I1106" s="5">
        <f t="shared" si="17"/>
        <v>0.19611111111111165</v>
      </c>
    </row>
    <row r="1107" spans="1:9" x14ac:dyDescent="0.4">
      <c r="A1107" s="7">
        <v>49</v>
      </c>
      <c r="B1107" s="6" t="s">
        <v>739</v>
      </c>
      <c r="C1107" s="6" t="s">
        <v>2306</v>
      </c>
      <c r="D1107" t="s">
        <v>650</v>
      </c>
      <c r="E1107" s="6" t="s">
        <v>648</v>
      </c>
      <c r="F1107" t="s">
        <v>661</v>
      </c>
      <c r="G1107" s="5">
        <v>30.683333333333302</v>
      </c>
      <c r="H1107">
        <v>25.1</v>
      </c>
      <c r="I1107" s="5">
        <f t="shared" si="17"/>
        <v>0.51138888888888834</v>
      </c>
    </row>
    <row r="1108" spans="1:9" x14ac:dyDescent="0.4">
      <c r="A1108" s="7">
        <v>49</v>
      </c>
      <c r="B1108" s="6" t="s">
        <v>1046</v>
      </c>
      <c r="C1108" s="6" t="s">
        <v>2306</v>
      </c>
      <c r="D1108" t="s">
        <v>650</v>
      </c>
      <c r="E1108" s="6" t="s">
        <v>648</v>
      </c>
      <c r="F1108" t="s">
        <v>652</v>
      </c>
      <c r="G1108" s="5">
        <v>20.100000000000001</v>
      </c>
      <c r="H1108">
        <v>13.2</v>
      </c>
      <c r="I1108" s="5">
        <f t="shared" si="17"/>
        <v>0.33500000000000002</v>
      </c>
    </row>
    <row r="1109" spans="1:9" x14ac:dyDescent="0.4">
      <c r="A1109" s="7">
        <v>49</v>
      </c>
      <c r="B1109" s="6" t="s">
        <v>709</v>
      </c>
      <c r="C1109" s="6" t="s">
        <v>2306</v>
      </c>
      <c r="D1109" t="s">
        <v>650</v>
      </c>
      <c r="E1109" s="6" t="s">
        <v>648</v>
      </c>
      <c r="F1109" t="s">
        <v>892</v>
      </c>
      <c r="G1109" s="5">
        <v>20.0833333333333</v>
      </c>
      <c r="H1109">
        <v>5.5</v>
      </c>
      <c r="I1109" s="5">
        <f t="shared" si="17"/>
        <v>0.33472222222222164</v>
      </c>
    </row>
    <row r="1110" spans="1:9" x14ac:dyDescent="0.4">
      <c r="A1110" s="7">
        <v>49</v>
      </c>
      <c r="B1110" s="6" t="s">
        <v>708</v>
      </c>
      <c r="C1110" s="6" t="s">
        <v>2306</v>
      </c>
      <c r="D1110" t="s">
        <v>650</v>
      </c>
      <c r="E1110" s="6" t="s">
        <v>648</v>
      </c>
      <c r="F1110" t="s">
        <v>892</v>
      </c>
      <c r="G1110" s="5">
        <v>19.816666666666698</v>
      </c>
      <c r="H1110">
        <v>5.6</v>
      </c>
      <c r="I1110" s="5">
        <f t="shared" si="17"/>
        <v>0.33027777777777828</v>
      </c>
    </row>
    <row r="1111" spans="1:9" x14ac:dyDescent="0.4">
      <c r="A1111" s="7">
        <v>49</v>
      </c>
      <c r="B1111" s="6" t="s">
        <v>1177</v>
      </c>
      <c r="C1111" s="6" t="s">
        <v>2306</v>
      </c>
      <c r="D1111" t="s">
        <v>650</v>
      </c>
      <c r="E1111" s="6" t="s">
        <v>648</v>
      </c>
      <c r="F1111" t="s">
        <v>892</v>
      </c>
      <c r="G1111" s="5">
        <v>39.716666666666697</v>
      </c>
      <c r="H1111">
        <v>10.3</v>
      </c>
      <c r="I1111" s="5">
        <f t="shared" si="17"/>
        <v>0.661944444444445</v>
      </c>
    </row>
    <row r="1112" spans="1:9" x14ac:dyDescent="0.4">
      <c r="A1112" s="7">
        <v>49</v>
      </c>
      <c r="B1112" s="6" t="s">
        <v>706</v>
      </c>
      <c r="C1112" s="6" t="s">
        <v>2306</v>
      </c>
      <c r="D1112" t="s">
        <v>650</v>
      </c>
      <c r="E1112" s="6" t="s">
        <v>648</v>
      </c>
      <c r="F1112" t="s">
        <v>892</v>
      </c>
      <c r="G1112" s="5">
        <v>14.6666666666667</v>
      </c>
      <c r="H1112">
        <v>5.4</v>
      </c>
      <c r="I1112" s="5">
        <f t="shared" si="17"/>
        <v>0.24444444444444499</v>
      </c>
    </row>
    <row r="1113" spans="1:9" x14ac:dyDescent="0.4">
      <c r="A1113" s="7">
        <v>49</v>
      </c>
      <c r="B1113" s="6" t="s">
        <v>701</v>
      </c>
      <c r="C1113" s="6" t="s">
        <v>2306</v>
      </c>
      <c r="D1113" t="s">
        <v>650</v>
      </c>
      <c r="E1113" s="6" t="s">
        <v>648</v>
      </c>
      <c r="F1113" t="s">
        <v>917</v>
      </c>
      <c r="G1113" s="5">
        <v>0.21666666666666701</v>
      </c>
      <c r="H1113">
        <v>3.5</v>
      </c>
      <c r="I1113" s="5">
        <f t="shared" si="17"/>
        <v>3.6111111111111166E-3</v>
      </c>
    </row>
    <row r="1114" spans="1:9" x14ac:dyDescent="0.4">
      <c r="A1114" s="7">
        <v>49</v>
      </c>
      <c r="B1114" s="6" t="s">
        <v>692</v>
      </c>
      <c r="C1114" s="6" t="s">
        <v>2306</v>
      </c>
      <c r="D1114" t="s">
        <v>650</v>
      </c>
      <c r="E1114" s="6" t="s">
        <v>648</v>
      </c>
      <c r="F1114" t="s">
        <v>661</v>
      </c>
      <c r="G1114" s="5">
        <v>6.5333333333333297</v>
      </c>
      <c r="H1114">
        <v>7.3</v>
      </c>
      <c r="I1114" s="5">
        <f t="shared" si="17"/>
        <v>0.10888888888888883</v>
      </c>
    </row>
    <row r="1115" spans="1:9" x14ac:dyDescent="0.4">
      <c r="A1115" s="7">
        <v>49</v>
      </c>
      <c r="B1115" s="6" t="s">
        <v>1036</v>
      </c>
      <c r="C1115" s="6" t="s">
        <v>2306</v>
      </c>
      <c r="D1115" t="s">
        <v>650</v>
      </c>
      <c r="E1115" s="6" t="s">
        <v>648</v>
      </c>
      <c r="F1115" t="s">
        <v>892</v>
      </c>
      <c r="G1115" s="5">
        <v>16.649999999999999</v>
      </c>
      <c r="H1115">
        <v>13.8</v>
      </c>
      <c r="I1115" s="5">
        <f t="shared" si="17"/>
        <v>0.27749999999999997</v>
      </c>
    </row>
    <row r="1116" spans="1:9" x14ac:dyDescent="0.4">
      <c r="A1116" s="7">
        <v>49</v>
      </c>
      <c r="B1116" s="6" t="s">
        <v>1007</v>
      </c>
      <c r="C1116" s="6" t="s">
        <v>2306</v>
      </c>
      <c r="D1116" t="s">
        <v>650</v>
      </c>
      <c r="E1116" s="6" t="s">
        <v>648</v>
      </c>
      <c r="F1116" t="s">
        <v>661</v>
      </c>
      <c r="G1116" s="5">
        <v>22.866666666666699</v>
      </c>
      <c r="H1116">
        <v>9.4</v>
      </c>
      <c r="I1116" s="5">
        <f t="shared" si="17"/>
        <v>0.38111111111111168</v>
      </c>
    </row>
    <row r="1117" spans="1:9" x14ac:dyDescent="0.4">
      <c r="A1117" s="7">
        <v>49</v>
      </c>
      <c r="B1117" s="6" t="s">
        <v>1033</v>
      </c>
      <c r="C1117" s="6" t="s">
        <v>2306</v>
      </c>
      <c r="D1117" t="s">
        <v>650</v>
      </c>
      <c r="E1117" s="6" t="s">
        <v>648</v>
      </c>
      <c r="F1117" t="s">
        <v>661</v>
      </c>
      <c r="G1117" s="5">
        <v>13.9166666666667</v>
      </c>
      <c r="H1117">
        <v>18.600000000000001</v>
      </c>
      <c r="I1117" s="5">
        <f t="shared" si="17"/>
        <v>0.23194444444444501</v>
      </c>
    </row>
    <row r="1118" spans="1:9" x14ac:dyDescent="0.4">
      <c r="A1118" s="7">
        <v>49</v>
      </c>
      <c r="B1118" s="6" t="s">
        <v>1176</v>
      </c>
      <c r="C1118" s="6" t="s">
        <v>2306</v>
      </c>
      <c r="D1118" t="s">
        <v>650</v>
      </c>
      <c r="E1118" s="6" t="s">
        <v>648</v>
      </c>
      <c r="F1118" t="s">
        <v>892</v>
      </c>
      <c r="G1118" s="5">
        <v>15.95</v>
      </c>
      <c r="H1118">
        <v>9.6</v>
      </c>
      <c r="I1118" s="5">
        <f t="shared" si="17"/>
        <v>0.26583333333333331</v>
      </c>
    </row>
    <row r="1119" spans="1:9" x14ac:dyDescent="0.4">
      <c r="A1119" s="7">
        <v>49</v>
      </c>
      <c r="B1119" s="6" t="s">
        <v>842</v>
      </c>
      <c r="C1119" s="6" t="s">
        <v>2306</v>
      </c>
      <c r="D1119" t="s">
        <v>650</v>
      </c>
      <c r="E1119" s="6" t="s">
        <v>648</v>
      </c>
      <c r="F1119" t="s">
        <v>652</v>
      </c>
      <c r="G1119" s="5">
        <v>18.616666666666699</v>
      </c>
      <c r="H1119">
        <v>13.2</v>
      </c>
      <c r="I1119" s="5">
        <f t="shared" si="17"/>
        <v>0.31027777777777832</v>
      </c>
    </row>
    <row r="1120" spans="1:9" x14ac:dyDescent="0.4">
      <c r="A1120" s="7">
        <v>49</v>
      </c>
      <c r="B1120" s="6" t="s">
        <v>1002</v>
      </c>
      <c r="C1120" s="6" t="s">
        <v>2306</v>
      </c>
      <c r="D1120" t="s">
        <v>650</v>
      </c>
      <c r="E1120" s="6" t="s">
        <v>648</v>
      </c>
      <c r="F1120" t="s">
        <v>892</v>
      </c>
      <c r="G1120" s="5">
        <v>1.88333333333333</v>
      </c>
      <c r="H1120">
        <v>8.5</v>
      </c>
      <c r="I1120" s="5">
        <f t="shared" si="17"/>
        <v>3.1388888888888834E-2</v>
      </c>
    </row>
    <row r="1121" spans="1:9" x14ac:dyDescent="0.4">
      <c r="A1121" s="7">
        <v>49</v>
      </c>
      <c r="B1121" s="6" t="s">
        <v>678</v>
      </c>
      <c r="C1121" s="6" t="s">
        <v>2306</v>
      </c>
      <c r="D1121" t="s">
        <v>650</v>
      </c>
      <c r="E1121" s="6" t="s">
        <v>648</v>
      </c>
      <c r="F1121" t="s">
        <v>652</v>
      </c>
      <c r="G1121" s="5">
        <v>15.133333333333301</v>
      </c>
      <c r="H1121">
        <v>13.2</v>
      </c>
      <c r="I1121" s="5">
        <f t="shared" si="17"/>
        <v>0.25222222222222168</v>
      </c>
    </row>
    <row r="1122" spans="1:9" x14ac:dyDescent="0.4">
      <c r="A1122" s="7">
        <v>49</v>
      </c>
      <c r="B1122" s="6" t="s">
        <v>682</v>
      </c>
      <c r="C1122" s="6" t="s">
        <v>2306</v>
      </c>
      <c r="D1122" t="s">
        <v>650</v>
      </c>
      <c r="E1122" s="6" t="s">
        <v>648</v>
      </c>
      <c r="F1122" t="s">
        <v>892</v>
      </c>
      <c r="G1122" s="5">
        <v>1.6</v>
      </c>
      <c r="H1122">
        <v>2</v>
      </c>
      <c r="I1122" s="5">
        <f t="shared" si="17"/>
        <v>2.6666666666666668E-2</v>
      </c>
    </row>
    <row r="1123" spans="1:9" x14ac:dyDescent="0.4">
      <c r="A1123" s="7">
        <v>49</v>
      </c>
      <c r="B1123" s="6" t="s">
        <v>1175</v>
      </c>
      <c r="C1123" s="6" t="s">
        <v>2306</v>
      </c>
      <c r="D1123" t="s">
        <v>650</v>
      </c>
      <c r="E1123" s="6" t="s">
        <v>648</v>
      </c>
      <c r="F1123" t="s">
        <v>661</v>
      </c>
      <c r="G1123" s="5">
        <v>14.0833333333333</v>
      </c>
      <c r="H1123">
        <v>9.6999999999999993</v>
      </c>
      <c r="I1123" s="5">
        <f t="shared" si="17"/>
        <v>0.23472222222222167</v>
      </c>
    </row>
    <row r="1124" spans="1:9" x14ac:dyDescent="0.4">
      <c r="A1124" s="7">
        <v>49</v>
      </c>
      <c r="B1124" s="6" t="s">
        <v>1003</v>
      </c>
      <c r="C1124" s="6" t="s">
        <v>2306</v>
      </c>
      <c r="D1124" t="s">
        <v>650</v>
      </c>
      <c r="E1124" s="6" t="s">
        <v>648</v>
      </c>
      <c r="F1124" t="s">
        <v>892</v>
      </c>
      <c r="G1124" s="5">
        <v>19.3</v>
      </c>
      <c r="H1124">
        <v>8.8000000000000007</v>
      </c>
      <c r="I1124" s="5">
        <f t="shared" si="17"/>
        <v>0.32166666666666666</v>
      </c>
    </row>
    <row r="1125" spans="1:9" x14ac:dyDescent="0.4">
      <c r="A1125" s="7">
        <v>49</v>
      </c>
      <c r="B1125" s="6" t="s">
        <v>1174</v>
      </c>
      <c r="C1125" s="6" t="s">
        <v>2306</v>
      </c>
      <c r="D1125" t="s">
        <v>650</v>
      </c>
      <c r="E1125" s="6" t="s">
        <v>648</v>
      </c>
      <c r="F1125" t="s">
        <v>661</v>
      </c>
      <c r="G1125" s="5">
        <v>8.3833333333333293</v>
      </c>
      <c r="H1125">
        <v>11.4</v>
      </c>
      <c r="I1125" s="5">
        <f t="shared" si="17"/>
        <v>0.13972222222222216</v>
      </c>
    </row>
    <row r="1126" spans="1:9" x14ac:dyDescent="0.4">
      <c r="A1126" s="7">
        <v>49</v>
      </c>
      <c r="B1126" s="6" t="s">
        <v>679</v>
      </c>
      <c r="C1126" s="6" t="s">
        <v>2306</v>
      </c>
      <c r="D1126" t="s">
        <v>650</v>
      </c>
      <c r="E1126" s="6" t="s">
        <v>648</v>
      </c>
      <c r="F1126" t="s">
        <v>892</v>
      </c>
      <c r="G1126" s="5">
        <v>9.5333333333333297</v>
      </c>
      <c r="H1126">
        <v>9.4</v>
      </c>
      <c r="I1126" s="5">
        <f t="shared" si="17"/>
        <v>0.15888888888888883</v>
      </c>
    </row>
    <row r="1127" spans="1:9" x14ac:dyDescent="0.4">
      <c r="A1127" s="7">
        <v>49</v>
      </c>
      <c r="B1127" s="6" t="s">
        <v>683</v>
      </c>
      <c r="C1127" s="6" t="s">
        <v>2306</v>
      </c>
      <c r="D1127" t="s">
        <v>650</v>
      </c>
      <c r="E1127" s="6" t="s">
        <v>648</v>
      </c>
      <c r="F1127" t="s">
        <v>892</v>
      </c>
      <c r="G1127" s="5">
        <v>14.716666666666701</v>
      </c>
      <c r="H1127">
        <v>9.6999999999999993</v>
      </c>
      <c r="I1127" s="5">
        <f t="shared" si="17"/>
        <v>0.24527777777777834</v>
      </c>
    </row>
    <row r="1128" spans="1:9" x14ac:dyDescent="0.4">
      <c r="A1128" s="7">
        <v>49</v>
      </c>
      <c r="B1128" s="6" t="s">
        <v>674</v>
      </c>
      <c r="C1128" s="6" t="s">
        <v>2306</v>
      </c>
      <c r="D1128" t="s">
        <v>650</v>
      </c>
      <c r="E1128" s="6" t="s">
        <v>648</v>
      </c>
      <c r="F1128" t="s">
        <v>892</v>
      </c>
      <c r="G1128" s="5">
        <v>11.05</v>
      </c>
      <c r="H1128">
        <v>4.8</v>
      </c>
      <c r="I1128" s="5">
        <f t="shared" si="17"/>
        <v>0.18416666666666667</v>
      </c>
    </row>
    <row r="1129" spans="1:9" x14ac:dyDescent="0.4">
      <c r="A1129" s="7">
        <v>49</v>
      </c>
      <c r="B1129" s="6" t="s">
        <v>672</v>
      </c>
      <c r="C1129" s="6" t="s">
        <v>2306</v>
      </c>
      <c r="D1129" t="s">
        <v>650</v>
      </c>
      <c r="E1129" s="6" t="s">
        <v>648</v>
      </c>
      <c r="F1129" t="s">
        <v>892</v>
      </c>
      <c r="G1129" s="5">
        <v>7.85</v>
      </c>
      <c r="H1129">
        <v>9.4</v>
      </c>
      <c r="I1129" s="5">
        <f t="shared" si="17"/>
        <v>0.13083333333333333</v>
      </c>
    </row>
    <row r="1130" spans="1:9" x14ac:dyDescent="0.4">
      <c r="A1130" s="7">
        <v>49</v>
      </c>
      <c r="B1130" s="6" t="s">
        <v>670</v>
      </c>
      <c r="C1130" s="6" t="s">
        <v>2306</v>
      </c>
      <c r="D1130" t="s">
        <v>650</v>
      </c>
      <c r="E1130" s="6" t="s">
        <v>648</v>
      </c>
      <c r="F1130" t="s">
        <v>661</v>
      </c>
      <c r="G1130" s="5">
        <v>3.81666666666667</v>
      </c>
      <c r="H1130">
        <v>19.2</v>
      </c>
      <c r="I1130" s="5">
        <f t="shared" si="17"/>
        <v>6.361111111111116E-2</v>
      </c>
    </row>
    <row r="1131" spans="1:9" x14ac:dyDescent="0.4">
      <c r="A1131" s="7">
        <v>49</v>
      </c>
      <c r="B1131" s="6" t="s">
        <v>1173</v>
      </c>
      <c r="C1131" s="6" t="s">
        <v>2306</v>
      </c>
      <c r="D1131" t="s">
        <v>650</v>
      </c>
      <c r="E1131" s="6" t="s">
        <v>648</v>
      </c>
      <c r="F1131" t="s">
        <v>892</v>
      </c>
      <c r="G1131" s="5">
        <v>11.5</v>
      </c>
      <c r="H1131">
        <v>7.3</v>
      </c>
      <c r="I1131" s="5">
        <f t="shared" si="17"/>
        <v>0.19166666666666668</v>
      </c>
    </row>
    <row r="1132" spans="1:9" x14ac:dyDescent="0.4">
      <c r="A1132" s="7">
        <v>49</v>
      </c>
      <c r="B1132" s="6" t="s">
        <v>1031</v>
      </c>
      <c r="C1132" s="6" t="s">
        <v>2306</v>
      </c>
      <c r="D1132" t="s">
        <v>650</v>
      </c>
      <c r="E1132" s="6" t="s">
        <v>648</v>
      </c>
      <c r="F1132" t="s">
        <v>892</v>
      </c>
      <c r="G1132" s="5">
        <v>18.850000000000001</v>
      </c>
      <c r="H1132">
        <v>5.5</v>
      </c>
      <c r="I1132" s="5">
        <f t="shared" si="17"/>
        <v>0.31416666666666671</v>
      </c>
    </row>
    <row r="1133" spans="1:9" x14ac:dyDescent="0.4">
      <c r="A1133" s="7">
        <v>49</v>
      </c>
      <c r="B1133" s="6" t="s">
        <v>899</v>
      </c>
      <c r="C1133" s="6" t="s">
        <v>2306</v>
      </c>
      <c r="D1133" t="s">
        <v>650</v>
      </c>
      <c r="E1133" s="6" t="s">
        <v>648</v>
      </c>
      <c r="F1133" t="s">
        <v>652</v>
      </c>
      <c r="G1133" s="5">
        <v>3.9166666666666701</v>
      </c>
      <c r="H1133">
        <v>13.2</v>
      </c>
      <c r="I1133" s="5">
        <f t="shared" si="17"/>
        <v>6.5277777777777837E-2</v>
      </c>
    </row>
    <row r="1134" spans="1:9" x14ac:dyDescent="0.4">
      <c r="A1134" s="7">
        <v>49</v>
      </c>
      <c r="B1134" s="6" t="s">
        <v>1172</v>
      </c>
      <c r="C1134" s="6" t="s">
        <v>2306</v>
      </c>
      <c r="D1134" t="s">
        <v>650</v>
      </c>
      <c r="E1134" s="6" t="s">
        <v>648</v>
      </c>
      <c r="F1134" t="s">
        <v>652</v>
      </c>
      <c r="G1134" s="5">
        <v>3.1333333333333302</v>
      </c>
      <c r="H1134">
        <v>13.2</v>
      </c>
      <c r="I1134" s="5">
        <f t="shared" si="17"/>
        <v>5.222222222222217E-2</v>
      </c>
    </row>
    <row r="1135" spans="1:9" x14ac:dyDescent="0.4">
      <c r="A1135" s="7">
        <v>49</v>
      </c>
      <c r="B1135" s="6" t="s">
        <v>895</v>
      </c>
      <c r="C1135" s="6" t="s">
        <v>2306</v>
      </c>
      <c r="D1135" t="s">
        <v>650</v>
      </c>
      <c r="E1135" s="6" t="s">
        <v>648</v>
      </c>
      <c r="F1135" t="s">
        <v>652</v>
      </c>
      <c r="G1135" s="5">
        <v>6.9166666666666696</v>
      </c>
      <c r="H1135">
        <v>13.2</v>
      </c>
      <c r="I1135" s="5">
        <f t="shared" si="17"/>
        <v>0.11527777777777783</v>
      </c>
    </row>
    <row r="1136" spans="1:9" x14ac:dyDescent="0.4">
      <c r="A1136" s="7">
        <v>49</v>
      </c>
      <c r="B1136" s="6" t="s">
        <v>672</v>
      </c>
      <c r="C1136" s="6" t="s">
        <v>2306</v>
      </c>
      <c r="D1136" t="s">
        <v>650</v>
      </c>
      <c r="E1136" s="6" t="s">
        <v>648</v>
      </c>
      <c r="F1136" t="s">
        <v>655</v>
      </c>
      <c r="G1136" s="5">
        <v>32.25</v>
      </c>
      <c r="H1136">
        <v>0</v>
      </c>
      <c r="I1136" s="5">
        <f t="shared" si="17"/>
        <v>0.53749999999999998</v>
      </c>
    </row>
    <row r="1137" spans="1:9" x14ac:dyDescent="0.4">
      <c r="A1137" s="7">
        <v>49</v>
      </c>
      <c r="B1137" s="6" t="s">
        <v>668</v>
      </c>
      <c r="C1137" s="6" t="s">
        <v>2306</v>
      </c>
      <c r="D1137" t="s">
        <v>650</v>
      </c>
      <c r="E1137" s="6" t="s">
        <v>648</v>
      </c>
      <c r="F1137" t="s">
        <v>892</v>
      </c>
      <c r="G1137" s="5">
        <v>18.183333333333302</v>
      </c>
      <c r="H1137">
        <v>4.2</v>
      </c>
      <c r="I1137" s="5">
        <f t="shared" si="17"/>
        <v>0.30305555555555502</v>
      </c>
    </row>
    <row r="1138" spans="1:9" x14ac:dyDescent="0.4">
      <c r="A1138" s="7">
        <v>49</v>
      </c>
      <c r="B1138" s="6" t="s">
        <v>858</v>
      </c>
      <c r="C1138" s="6" t="s">
        <v>2306</v>
      </c>
      <c r="D1138" t="s">
        <v>650</v>
      </c>
      <c r="E1138" s="6" t="s">
        <v>648</v>
      </c>
      <c r="F1138" t="s">
        <v>892</v>
      </c>
      <c r="G1138" s="5">
        <v>9.3000000000000007</v>
      </c>
      <c r="H1138">
        <v>8.4</v>
      </c>
      <c r="I1138" s="5">
        <f t="shared" si="17"/>
        <v>0.155</v>
      </c>
    </row>
    <row r="1139" spans="1:9" x14ac:dyDescent="0.4">
      <c r="A1139" s="7">
        <v>49</v>
      </c>
      <c r="B1139" s="6" t="s">
        <v>898</v>
      </c>
      <c r="C1139" s="6" t="s">
        <v>2306</v>
      </c>
      <c r="D1139" t="s">
        <v>650</v>
      </c>
      <c r="E1139" s="6" t="s">
        <v>648</v>
      </c>
      <c r="F1139" t="s">
        <v>892</v>
      </c>
      <c r="G1139" s="5">
        <v>16.883333333333301</v>
      </c>
      <c r="H1139">
        <v>5.2</v>
      </c>
      <c r="I1139" s="5">
        <f t="shared" si="17"/>
        <v>0.28138888888888836</v>
      </c>
    </row>
    <row r="1140" spans="1:9" x14ac:dyDescent="0.4">
      <c r="A1140" s="7">
        <v>49</v>
      </c>
      <c r="B1140" s="6" t="s">
        <v>809</v>
      </c>
      <c r="C1140" s="6" t="s">
        <v>2306</v>
      </c>
      <c r="D1140" t="s">
        <v>650</v>
      </c>
      <c r="E1140" s="6" t="s">
        <v>648</v>
      </c>
      <c r="F1140" t="s">
        <v>655</v>
      </c>
      <c r="G1140" s="5">
        <v>4.5166666666666702</v>
      </c>
      <c r="H1140">
        <v>0</v>
      </c>
      <c r="I1140" s="5">
        <f t="shared" si="17"/>
        <v>7.5277777777777832E-2</v>
      </c>
    </row>
    <row r="1141" spans="1:9" x14ac:dyDescent="0.4">
      <c r="A1141" s="7">
        <v>49</v>
      </c>
      <c r="B1141" s="6" t="s">
        <v>999</v>
      </c>
      <c r="C1141" s="6" t="s">
        <v>2306</v>
      </c>
      <c r="D1141" t="s">
        <v>650</v>
      </c>
      <c r="E1141" s="6" t="s">
        <v>648</v>
      </c>
      <c r="F1141" t="s">
        <v>661</v>
      </c>
      <c r="G1141" s="5">
        <v>17.399999999999999</v>
      </c>
      <c r="H1141">
        <v>8.3000000000000007</v>
      </c>
      <c r="I1141" s="5">
        <f t="shared" si="17"/>
        <v>0.28999999999999998</v>
      </c>
    </row>
    <row r="1142" spans="1:9" x14ac:dyDescent="0.4">
      <c r="A1142" s="7">
        <v>49</v>
      </c>
      <c r="B1142" s="6" t="s">
        <v>1001</v>
      </c>
      <c r="C1142" s="6" t="s">
        <v>2306</v>
      </c>
      <c r="D1142" t="s">
        <v>650</v>
      </c>
      <c r="E1142" s="6" t="s">
        <v>648</v>
      </c>
      <c r="F1142" t="s">
        <v>892</v>
      </c>
      <c r="G1142" s="5">
        <v>10.266666666666699</v>
      </c>
      <c r="H1142">
        <v>6.9</v>
      </c>
      <c r="I1142" s="5">
        <f t="shared" si="17"/>
        <v>0.17111111111111166</v>
      </c>
    </row>
    <row r="1143" spans="1:9" x14ac:dyDescent="0.4">
      <c r="A1143" s="7">
        <v>49</v>
      </c>
      <c r="B1143" s="6" t="s">
        <v>735</v>
      </c>
      <c r="C1143" s="6" t="s">
        <v>2306</v>
      </c>
      <c r="D1143" t="s">
        <v>650</v>
      </c>
      <c r="E1143" s="6" t="s">
        <v>648</v>
      </c>
      <c r="F1143" t="s">
        <v>661</v>
      </c>
      <c r="G1143" s="5">
        <v>20.55</v>
      </c>
      <c r="H1143">
        <v>8.8000000000000007</v>
      </c>
      <c r="I1143" s="5">
        <f t="shared" si="17"/>
        <v>0.34250000000000003</v>
      </c>
    </row>
    <row r="1144" spans="1:9" x14ac:dyDescent="0.4">
      <c r="A1144" s="7">
        <v>49</v>
      </c>
      <c r="B1144" s="6" t="s">
        <v>999</v>
      </c>
      <c r="C1144" s="6" t="s">
        <v>2306</v>
      </c>
      <c r="D1144" t="s">
        <v>650</v>
      </c>
      <c r="E1144" s="6" t="s">
        <v>648</v>
      </c>
      <c r="F1144" t="s">
        <v>661</v>
      </c>
      <c r="G1144" s="5">
        <v>14.55</v>
      </c>
      <c r="H1144">
        <v>12.2</v>
      </c>
      <c r="I1144" s="5">
        <f t="shared" si="17"/>
        <v>0.24250000000000002</v>
      </c>
    </row>
    <row r="1145" spans="1:9" x14ac:dyDescent="0.4">
      <c r="A1145" s="7">
        <v>49</v>
      </c>
      <c r="B1145" s="6" t="s">
        <v>858</v>
      </c>
      <c r="C1145" s="6" t="s">
        <v>2306</v>
      </c>
      <c r="D1145" t="s">
        <v>650</v>
      </c>
      <c r="E1145" s="6" t="s">
        <v>648</v>
      </c>
      <c r="F1145" t="s">
        <v>917</v>
      </c>
      <c r="G1145" s="5">
        <v>0.35</v>
      </c>
      <c r="H1145">
        <v>3.7</v>
      </c>
      <c r="I1145" s="5">
        <f t="shared" si="17"/>
        <v>5.8333333333333327E-3</v>
      </c>
    </row>
    <row r="1146" spans="1:9" x14ac:dyDescent="0.4">
      <c r="A1146" s="7">
        <v>49</v>
      </c>
      <c r="B1146" s="6" t="s">
        <v>657</v>
      </c>
      <c r="C1146" s="6" t="s">
        <v>2306</v>
      </c>
      <c r="D1146" t="s">
        <v>650</v>
      </c>
      <c r="E1146" s="6" t="s">
        <v>648</v>
      </c>
      <c r="F1146" t="s">
        <v>661</v>
      </c>
      <c r="G1146" s="5">
        <v>18.2</v>
      </c>
      <c r="H1146">
        <v>13.4</v>
      </c>
      <c r="I1146" s="5">
        <f t="shared" si="17"/>
        <v>0.30333333333333334</v>
      </c>
    </row>
    <row r="1147" spans="1:9" x14ac:dyDescent="0.4">
      <c r="A1147" s="7">
        <v>49</v>
      </c>
      <c r="B1147" s="6" t="s">
        <v>1171</v>
      </c>
      <c r="C1147" s="6" t="s">
        <v>2306</v>
      </c>
      <c r="D1147" t="s">
        <v>650</v>
      </c>
      <c r="E1147" s="6" t="s">
        <v>648</v>
      </c>
      <c r="F1147" t="s">
        <v>661</v>
      </c>
      <c r="G1147" s="5">
        <v>13.95</v>
      </c>
      <c r="H1147">
        <v>18.8</v>
      </c>
      <c r="I1147" s="5">
        <f t="shared" si="17"/>
        <v>0.23249999999999998</v>
      </c>
    </row>
    <row r="1148" spans="1:9" x14ac:dyDescent="0.4">
      <c r="A1148" s="7">
        <v>49</v>
      </c>
      <c r="B1148" s="6" t="s">
        <v>998</v>
      </c>
      <c r="C1148" s="6" t="s">
        <v>2306</v>
      </c>
      <c r="D1148" t="s">
        <v>650</v>
      </c>
      <c r="E1148" s="6" t="s">
        <v>648</v>
      </c>
      <c r="F1148" t="s">
        <v>892</v>
      </c>
      <c r="G1148" s="5">
        <v>20.683333333333302</v>
      </c>
      <c r="H1148">
        <v>7</v>
      </c>
      <c r="I1148" s="5">
        <f t="shared" si="17"/>
        <v>0.34472222222222171</v>
      </c>
    </row>
    <row r="1149" spans="1:9" x14ac:dyDescent="0.4">
      <c r="A1149" s="7">
        <v>49</v>
      </c>
      <c r="B1149" s="6" t="s">
        <v>1028</v>
      </c>
      <c r="C1149" s="6" t="s">
        <v>2306</v>
      </c>
      <c r="D1149" t="s">
        <v>650</v>
      </c>
      <c r="E1149" s="6" t="s">
        <v>648</v>
      </c>
      <c r="F1149" t="s">
        <v>661</v>
      </c>
      <c r="G1149" s="5">
        <v>37.15</v>
      </c>
      <c r="H1149">
        <v>9</v>
      </c>
      <c r="I1149" s="5">
        <f t="shared" si="17"/>
        <v>0.61916666666666664</v>
      </c>
    </row>
    <row r="1150" spans="1:9" x14ac:dyDescent="0.4">
      <c r="A1150" s="7">
        <v>49</v>
      </c>
      <c r="B1150" s="6" t="s">
        <v>1169</v>
      </c>
      <c r="C1150" s="6" t="s">
        <v>2306</v>
      </c>
      <c r="D1150" t="s">
        <v>641</v>
      </c>
      <c r="E1150" s="6" t="s">
        <v>632</v>
      </c>
      <c r="F1150" t="s">
        <v>783</v>
      </c>
      <c r="G1150" s="5">
        <v>5.7333333333333298</v>
      </c>
      <c r="H1150">
        <v>5.5</v>
      </c>
      <c r="I1150" s="5">
        <f t="shared" si="17"/>
        <v>9.5555555555555491E-2</v>
      </c>
    </row>
    <row r="1151" spans="1:9" x14ac:dyDescent="0.4">
      <c r="A1151" s="7">
        <v>49</v>
      </c>
      <c r="B1151" s="6" t="s">
        <v>1168</v>
      </c>
      <c r="C1151" s="6" t="s">
        <v>2306</v>
      </c>
      <c r="D1151" t="s">
        <v>641</v>
      </c>
      <c r="E1151" s="6" t="s">
        <v>632</v>
      </c>
      <c r="F1151" t="s">
        <v>811</v>
      </c>
      <c r="G1151" s="5">
        <v>0.43333333333333302</v>
      </c>
      <c r="H1151">
        <v>0</v>
      </c>
      <c r="I1151" s="5">
        <f t="shared" si="17"/>
        <v>7.2222222222222167E-3</v>
      </c>
    </row>
    <row r="1152" spans="1:9" x14ac:dyDescent="0.4">
      <c r="A1152" s="7">
        <v>49</v>
      </c>
      <c r="B1152" s="6" t="s">
        <v>1167</v>
      </c>
      <c r="C1152" s="6" t="s">
        <v>2306</v>
      </c>
      <c r="D1152" t="s">
        <v>641</v>
      </c>
      <c r="E1152" s="6" t="s">
        <v>632</v>
      </c>
      <c r="F1152" t="s">
        <v>811</v>
      </c>
      <c r="G1152" s="5">
        <v>0</v>
      </c>
      <c r="H1152">
        <v>0</v>
      </c>
      <c r="I1152" s="5">
        <f t="shared" si="17"/>
        <v>0</v>
      </c>
    </row>
    <row r="1153" spans="1:9" x14ac:dyDescent="0.4">
      <c r="A1153" s="7">
        <v>49</v>
      </c>
      <c r="B1153" s="6" t="s">
        <v>1166</v>
      </c>
      <c r="C1153" s="6" t="s">
        <v>2306</v>
      </c>
      <c r="D1153" t="s">
        <v>641</v>
      </c>
      <c r="E1153" s="6" t="s">
        <v>632</v>
      </c>
      <c r="F1153" t="s">
        <v>811</v>
      </c>
      <c r="G1153" s="5">
        <v>0</v>
      </c>
      <c r="H1153">
        <v>0</v>
      </c>
      <c r="I1153" s="5">
        <f t="shared" si="17"/>
        <v>0</v>
      </c>
    </row>
    <row r="1154" spans="1:9" x14ac:dyDescent="0.4">
      <c r="A1154" s="7">
        <v>49</v>
      </c>
      <c r="B1154" s="6" t="s">
        <v>1165</v>
      </c>
      <c r="C1154" s="6" t="s">
        <v>2306</v>
      </c>
      <c r="D1154" t="s">
        <v>641</v>
      </c>
      <c r="E1154" s="6" t="s">
        <v>632</v>
      </c>
      <c r="F1154" t="s">
        <v>811</v>
      </c>
      <c r="G1154" s="5">
        <v>0</v>
      </c>
      <c r="H1154">
        <v>0</v>
      </c>
      <c r="I1154" s="5">
        <f t="shared" ref="I1154:I1217" si="18">$G1154/60</f>
        <v>0</v>
      </c>
    </row>
    <row r="1155" spans="1:9" x14ac:dyDescent="0.4">
      <c r="A1155" s="7">
        <v>49</v>
      </c>
      <c r="B1155" s="6" t="s">
        <v>1164</v>
      </c>
      <c r="C1155" s="6" t="s">
        <v>2306</v>
      </c>
      <c r="D1155" t="s">
        <v>641</v>
      </c>
      <c r="E1155" s="6" t="s">
        <v>632</v>
      </c>
      <c r="F1155" t="s">
        <v>811</v>
      </c>
      <c r="G1155" s="5">
        <v>0.266666666666667</v>
      </c>
      <c r="H1155">
        <v>0</v>
      </c>
      <c r="I1155" s="5">
        <f t="shared" si="18"/>
        <v>4.4444444444444496E-3</v>
      </c>
    </row>
    <row r="1156" spans="1:9" x14ac:dyDescent="0.4">
      <c r="A1156" s="7">
        <v>49</v>
      </c>
      <c r="B1156" s="6" t="s">
        <v>1157</v>
      </c>
      <c r="C1156" s="6" t="s">
        <v>2306</v>
      </c>
      <c r="D1156" t="s">
        <v>641</v>
      </c>
      <c r="E1156" s="6" t="s">
        <v>632</v>
      </c>
      <c r="F1156" t="s">
        <v>811</v>
      </c>
      <c r="G1156" s="5">
        <v>0</v>
      </c>
      <c r="H1156">
        <v>0</v>
      </c>
      <c r="I1156" s="5">
        <f t="shared" si="18"/>
        <v>0</v>
      </c>
    </row>
    <row r="1157" spans="1:9" x14ac:dyDescent="0.4">
      <c r="A1157" s="7">
        <v>49</v>
      </c>
      <c r="B1157" s="6" t="s">
        <v>1163</v>
      </c>
      <c r="C1157" s="6" t="s">
        <v>2306</v>
      </c>
      <c r="D1157" t="s">
        <v>641</v>
      </c>
      <c r="E1157" s="6" t="s">
        <v>632</v>
      </c>
      <c r="F1157" t="s">
        <v>811</v>
      </c>
      <c r="G1157" s="5">
        <v>0</v>
      </c>
      <c r="H1157">
        <v>0</v>
      </c>
      <c r="I1157" s="5">
        <f t="shared" si="18"/>
        <v>0</v>
      </c>
    </row>
    <row r="1158" spans="1:9" x14ac:dyDescent="0.4">
      <c r="A1158" s="7">
        <v>49</v>
      </c>
      <c r="B1158" s="6" t="s">
        <v>1162</v>
      </c>
      <c r="C1158" s="6" t="s">
        <v>2306</v>
      </c>
      <c r="D1158" t="s">
        <v>641</v>
      </c>
      <c r="E1158" s="6" t="s">
        <v>632</v>
      </c>
      <c r="F1158" t="s">
        <v>811</v>
      </c>
      <c r="G1158" s="5">
        <v>0</v>
      </c>
      <c r="H1158">
        <v>0</v>
      </c>
      <c r="I1158" s="5">
        <f t="shared" si="18"/>
        <v>0</v>
      </c>
    </row>
    <row r="1159" spans="1:9" x14ac:dyDescent="0.4">
      <c r="A1159" s="7">
        <v>49</v>
      </c>
      <c r="B1159" s="6" t="s">
        <v>1161</v>
      </c>
      <c r="C1159" s="6" t="s">
        <v>2306</v>
      </c>
      <c r="D1159" t="s">
        <v>641</v>
      </c>
      <c r="E1159" s="6" t="s">
        <v>632</v>
      </c>
      <c r="F1159" t="s">
        <v>811</v>
      </c>
      <c r="G1159" s="5">
        <v>0</v>
      </c>
      <c r="H1159">
        <v>0</v>
      </c>
      <c r="I1159" s="5">
        <f t="shared" si="18"/>
        <v>0</v>
      </c>
    </row>
    <row r="1160" spans="1:9" x14ac:dyDescent="0.4">
      <c r="A1160" s="7">
        <v>49</v>
      </c>
      <c r="B1160" s="6" t="s">
        <v>1160</v>
      </c>
      <c r="C1160" s="6" t="s">
        <v>2306</v>
      </c>
      <c r="D1160" t="s">
        <v>641</v>
      </c>
      <c r="E1160" s="6" t="s">
        <v>632</v>
      </c>
      <c r="F1160" t="s">
        <v>783</v>
      </c>
      <c r="G1160" s="5">
        <v>2.8666666666666698</v>
      </c>
      <c r="H1160">
        <v>11.9</v>
      </c>
      <c r="I1160" s="5">
        <f t="shared" si="18"/>
        <v>4.7777777777777829E-2</v>
      </c>
    </row>
    <row r="1161" spans="1:9" x14ac:dyDescent="0.4">
      <c r="A1161" s="7">
        <v>49</v>
      </c>
      <c r="B1161" s="6" t="s">
        <v>1159</v>
      </c>
      <c r="C1161" s="6" t="s">
        <v>2306</v>
      </c>
      <c r="D1161" t="s">
        <v>641</v>
      </c>
      <c r="E1161" s="6" t="s">
        <v>632</v>
      </c>
      <c r="F1161" t="s">
        <v>783</v>
      </c>
      <c r="G1161" s="5">
        <v>3.6666666666666701</v>
      </c>
      <c r="H1161">
        <v>12.5</v>
      </c>
      <c r="I1161" s="5">
        <f t="shared" si="18"/>
        <v>6.1111111111111165E-2</v>
      </c>
    </row>
    <row r="1162" spans="1:9" x14ac:dyDescent="0.4">
      <c r="A1162" s="7">
        <v>49</v>
      </c>
      <c r="B1162" s="6" t="s">
        <v>1158</v>
      </c>
      <c r="C1162" s="6" t="s">
        <v>2306</v>
      </c>
      <c r="D1162" t="s">
        <v>641</v>
      </c>
      <c r="E1162" s="6" t="s">
        <v>632</v>
      </c>
      <c r="F1162" t="s">
        <v>780</v>
      </c>
      <c r="G1162" s="5">
        <v>1.05</v>
      </c>
      <c r="H1162">
        <v>0</v>
      </c>
      <c r="I1162" s="5">
        <f t="shared" si="18"/>
        <v>1.7500000000000002E-2</v>
      </c>
    </row>
    <row r="1163" spans="1:9" x14ac:dyDescent="0.4">
      <c r="A1163" s="7">
        <v>49</v>
      </c>
      <c r="B1163" s="6" t="s">
        <v>1157</v>
      </c>
      <c r="C1163" s="6" t="s">
        <v>2306</v>
      </c>
      <c r="D1163" t="s">
        <v>641</v>
      </c>
      <c r="E1163" s="6" t="s">
        <v>632</v>
      </c>
      <c r="F1163" t="s">
        <v>780</v>
      </c>
      <c r="G1163" s="5">
        <v>0.71666666666666701</v>
      </c>
      <c r="H1163">
        <v>0</v>
      </c>
      <c r="I1163" s="5">
        <f t="shared" si="18"/>
        <v>1.194444444444445E-2</v>
      </c>
    </row>
    <row r="1164" spans="1:9" x14ac:dyDescent="0.4">
      <c r="A1164" s="7">
        <v>49</v>
      </c>
      <c r="B1164" s="6" t="s">
        <v>1156</v>
      </c>
      <c r="C1164" s="6" t="s">
        <v>2306</v>
      </c>
      <c r="D1164" t="s">
        <v>641</v>
      </c>
      <c r="E1164" s="6" t="s">
        <v>632</v>
      </c>
      <c r="F1164" t="s">
        <v>780</v>
      </c>
      <c r="G1164" s="5">
        <v>0.6</v>
      </c>
      <c r="H1164">
        <v>0</v>
      </c>
      <c r="I1164" s="5">
        <f t="shared" si="18"/>
        <v>0.01</v>
      </c>
    </row>
    <row r="1165" spans="1:9" x14ac:dyDescent="0.4">
      <c r="A1165" s="7">
        <v>49</v>
      </c>
      <c r="B1165" s="6" t="s">
        <v>1155</v>
      </c>
      <c r="C1165" s="6" t="s">
        <v>2306</v>
      </c>
      <c r="D1165" t="s">
        <v>641</v>
      </c>
      <c r="E1165" s="6" t="s">
        <v>632</v>
      </c>
      <c r="F1165" t="s">
        <v>780</v>
      </c>
      <c r="G1165" s="5">
        <v>1.6666666666666701</v>
      </c>
      <c r="H1165">
        <v>0</v>
      </c>
      <c r="I1165" s="5">
        <f t="shared" si="18"/>
        <v>2.7777777777777835E-2</v>
      </c>
    </row>
    <row r="1166" spans="1:9" x14ac:dyDescent="0.4">
      <c r="A1166" s="7">
        <v>49</v>
      </c>
      <c r="B1166" s="6" t="s">
        <v>1154</v>
      </c>
      <c r="C1166" s="6" t="s">
        <v>2306</v>
      </c>
      <c r="D1166" t="s">
        <v>641</v>
      </c>
      <c r="E1166" s="6" t="s">
        <v>632</v>
      </c>
      <c r="F1166" t="s">
        <v>780</v>
      </c>
      <c r="G1166" s="5">
        <v>0.31666666666666698</v>
      </c>
      <c r="H1166">
        <v>0</v>
      </c>
      <c r="I1166" s="5">
        <f t="shared" si="18"/>
        <v>5.2777777777777831E-3</v>
      </c>
    </row>
    <row r="1167" spans="1:9" x14ac:dyDescent="0.4">
      <c r="A1167" s="7">
        <v>49</v>
      </c>
      <c r="B1167" s="6" t="s">
        <v>1153</v>
      </c>
      <c r="C1167" s="6" t="s">
        <v>2306</v>
      </c>
      <c r="D1167" t="s">
        <v>641</v>
      </c>
      <c r="E1167" s="6" t="s">
        <v>632</v>
      </c>
      <c r="F1167" t="s">
        <v>811</v>
      </c>
      <c r="G1167" s="5">
        <v>5.45</v>
      </c>
      <c r="H1167">
        <v>0</v>
      </c>
      <c r="I1167" s="5">
        <f t="shared" si="18"/>
        <v>9.0833333333333335E-2</v>
      </c>
    </row>
    <row r="1168" spans="1:9" x14ac:dyDescent="0.4">
      <c r="A1168" s="7">
        <v>49</v>
      </c>
      <c r="B1168" s="6" t="s">
        <v>1119</v>
      </c>
      <c r="C1168" s="6" t="s">
        <v>2306</v>
      </c>
      <c r="D1168" t="s">
        <v>641</v>
      </c>
      <c r="E1168" s="6" t="s">
        <v>632</v>
      </c>
      <c r="F1168" t="s">
        <v>811</v>
      </c>
      <c r="G1168" s="5">
        <v>1.7</v>
      </c>
      <c r="H1168">
        <v>0</v>
      </c>
      <c r="I1168" s="5">
        <f t="shared" si="18"/>
        <v>2.8333333333333332E-2</v>
      </c>
    </row>
    <row r="1169" spans="1:9" x14ac:dyDescent="0.4">
      <c r="A1169" s="7">
        <v>49</v>
      </c>
      <c r="B1169" s="6" t="s">
        <v>1123</v>
      </c>
      <c r="C1169" s="6" t="s">
        <v>2306</v>
      </c>
      <c r="D1169" t="s">
        <v>641</v>
      </c>
      <c r="E1169" s="6" t="s">
        <v>632</v>
      </c>
      <c r="F1169" t="s">
        <v>811</v>
      </c>
      <c r="G1169" s="5">
        <v>0</v>
      </c>
      <c r="H1169">
        <v>0</v>
      </c>
      <c r="I1169" s="5">
        <f t="shared" si="18"/>
        <v>0</v>
      </c>
    </row>
    <row r="1170" spans="1:9" x14ac:dyDescent="0.4">
      <c r="A1170" s="7">
        <v>49</v>
      </c>
      <c r="B1170" s="6" t="s">
        <v>1152</v>
      </c>
      <c r="C1170" s="6" t="s">
        <v>2306</v>
      </c>
      <c r="D1170" t="s">
        <v>641</v>
      </c>
      <c r="E1170" s="6" t="s">
        <v>632</v>
      </c>
      <c r="F1170" t="s">
        <v>783</v>
      </c>
      <c r="G1170" s="5">
        <v>6.81666666666667</v>
      </c>
      <c r="H1170">
        <v>10.5</v>
      </c>
      <c r="I1170" s="5">
        <f t="shared" si="18"/>
        <v>0.11361111111111116</v>
      </c>
    </row>
    <row r="1171" spans="1:9" x14ac:dyDescent="0.4">
      <c r="A1171" s="7">
        <v>49</v>
      </c>
      <c r="B1171" s="6" t="s">
        <v>1151</v>
      </c>
      <c r="C1171" s="6" t="s">
        <v>2306</v>
      </c>
      <c r="D1171" t="s">
        <v>641</v>
      </c>
      <c r="E1171" s="6" t="s">
        <v>632</v>
      </c>
      <c r="F1171" t="s">
        <v>783</v>
      </c>
      <c r="G1171" s="5">
        <v>2.8</v>
      </c>
      <c r="H1171">
        <v>6.1</v>
      </c>
      <c r="I1171" s="5">
        <f t="shared" si="18"/>
        <v>4.6666666666666662E-2</v>
      </c>
    </row>
    <row r="1172" spans="1:9" x14ac:dyDescent="0.4">
      <c r="A1172" s="7">
        <v>49</v>
      </c>
      <c r="B1172" s="6" t="s">
        <v>1150</v>
      </c>
      <c r="C1172" s="6" t="s">
        <v>2306</v>
      </c>
      <c r="D1172" t="s">
        <v>641</v>
      </c>
      <c r="E1172" s="6" t="s">
        <v>632</v>
      </c>
      <c r="F1172" t="s">
        <v>783</v>
      </c>
      <c r="G1172" s="5">
        <v>3.1166666666666698</v>
      </c>
      <c r="H1172">
        <v>6</v>
      </c>
      <c r="I1172" s="5">
        <f t="shared" si="18"/>
        <v>5.1944444444444494E-2</v>
      </c>
    </row>
    <row r="1173" spans="1:9" x14ac:dyDescent="0.4">
      <c r="A1173" s="7">
        <v>49</v>
      </c>
      <c r="B1173" s="6" t="s">
        <v>1149</v>
      </c>
      <c r="C1173" s="6" t="s">
        <v>2306</v>
      </c>
      <c r="D1173" t="s">
        <v>641</v>
      </c>
      <c r="E1173" s="6" t="s">
        <v>632</v>
      </c>
      <c r="F1173" t="s">
        <v>783</v>
      </c>
      <c r="G1173" s="5">
        <v>31.1666666666667</v>
      </c>
      <c r="H1173">
        <v>11.6</v>
      </c>
      <c r="I1173" s="5">
        <f t="shared" si="18"/>
        <v>0.51944444444444504</v>
      </c>
    </row>
    <row r="1174" spans="1:9" x14ac:dyDescent="0.4">
      <c r="A1174" s="7">
        <v>49</v>
      </c>
      <c r="B1174" s="6" t="s">
        <v>1148</v>
      </c>
      <c r="C1174" s="6" t="s">
        <v>2306</v>
      </c>
      <c r="D1174" t="s">
        <v>641</v>
      </c>
      <c r="E1174" s="6" t="s">
        <v>632</v>
      </c>
      <c r="F1174" t="s">
        <v>780</v>
      </c>
      <c r="G1174" s="5">
        <v>7.8</v>
      </c>
      <c r="H1174">
        <v>0</v>
      </c>
      <c r="I1174" s="5">
        <f t="shared" si="18"/>
        <v>0.13</v>
      </c>
    </row>
    <row r="1175" spans="1:9" x14ac:dyDescent="0.4">
      <c r="A1175" s="7">
        <v>49</v>
      </c>
      <c r="B1175" s="6" t="s">
        <v>1148</v>
      </c>
      <c r="C1175" s="6" t="s">
        <v>2306</v>
      </c>
      <c r="D1175" t="s">
        <v>641</v>
      </c>
      <c r="E1175" s="6" t="s">
        <v>632</v>
      </c>
      <c r="F1175" t="s">
        <v>783</v>
      </c>
      <c r="G1175" s="5">
        <v>0.68333333333333302</v>
      </c>
      <c r="H1175">
        <v>12</v>
      </c>
      <c r="I1175" s="5">
        <f t="shared" si="18"/>
        <v>1.1388888888888884E-2</v>
      </c>
    </row>
    <row r="1176" spans="1:9" x14ac:dyDescent="0.4">
      <c r="A1176" s="7">
        <v>49</v>
      </c>
      <c r="B1176" s="6" t="s">
        <v>1147</v>
      </c>
      <c r="C1176" s="6" t="s">
        <v>2306</v>
      </c>
      <c r="D1176" t="s">
        <v>641</v>
      </c>
      <c r="E1176" s="6" t="s">
        <v>632</v>
      </c>
      <c r="F1176" t="s">
        <v>783</v>
      </c>
      <c r="G1176" s="5">
        <v>17.733333333333299</v>
      </c>
      <c r="H1176">
        <v>5.5</v>
      </c>
      <c r="I1176" s="5">
        <f t="shared" si="18"/>
        <v>0.29555555555555496</v>
      </c>
    </row>
    <row r="1177" spans="1:9" x14ac:dyDescent="0.4">
      <c r="A1177" s="7">
        <v>49</v>
      </c>
      <c r="B1177" s="6" t="s">
        <v>1146</v>
      </c>
      <c r="C1177" s="6" t="s">
        <v>2306</v>
      </c>
      <c r="D1177" t="s">
        <v>641</v>
      </c>
      <c r="E1177" s="6" t="s">
        <v>632</v>
      </c>
      <c r="F1177" t="s">
        <v>783</v>
      </c>
      <c r="G1177" s="5">
        <v>2.9833333333333298</v>
      </c>
      <c r="H1177">
        <v>8.4</v>
      </c>
      <c r="I1177" s="5">
        <f t="shared" si="18"/>
        <v>4.9722222222222161E-2</v>
      </c>
    </row>
    <row r="1178" spans="1:9" x14ac:dyDescent="0.4">
      <c r="A1178" s="7">
        <v>49</v>
      </c>
      <c r="B1178" s="6" t="s">
        <v>1145</v>
      </c>
      <c r="C1178" s="6" t="s">
        <v>2306</v>
      </c>
      <c r="D1178" t="s">
        <v>641</v>
      </c>
      <c r="E1178" s="6" t="s">
        <v>632</v>
      </c>
      <c r="F1178" t="s">
        <v>783</v>
      </c>
      <c r="G1178" s="5">
        <v>13.233333333333301</v>
      </c>
      <c r="H1178">
        <v>7.7</v>
      </c>
      <c r="I1178" s="5">
        <f t="shared" si="18"/>
        <v>0.22055555555555501</v>
      </c>
    </row>
    <row r="1179" spans="1:9" x14ac:dyDescent="0.4">
      <c r="A1179" s="7">
        <v>49</v>
      </c>
      <c r="B1179" s="6" t="s">
        <v>911</v>
      </c>
      <c r="C1179" s="6" t="s">
        <v>2306</v>
      </c>
      <c r="D1179" t="s">
        <v>641</v>
      </c>
      <c r="E1179" s="6" t="s">
        <v>632</v>
      </c>
      <c r="F1179" t="s">
        <v>796</v>
      </c>
      <c r="G1179" s="5">
        <v>5.1166666666666698</v>
      </c>
      <c r="H1179">
        <v>9.3000000000000007</v>
      </c>
      <c r="I1179" s="5">
        <f t="shared" si="18"/>
        <v>8.5277777777777827E-2</v>
      </c>
    </row>
    <row r="1180" spans="1:9" x14ac:dyDescent="0.4">
      <c r="A1180" s="7">
        <v>49</v>
      </c>
      <c r="B1180" s="6" t="s">
        <v>1144</v>
      </c>
      <c r="C1180" s="6" t="s">
        <v>2306</v>
      </c>
      <c r="D1180" t="s">
        <v>641</v>
      </c>
      <c r="E1180" s="6" t="s">
        <v>632</v>
      </c>
      <c r="F1180" t="s">
        <v>783</v>
      </c>
      <c r="G1180" s="5">
        <v>3.68333333333333</v>
      </c>
      <c r="H1180">
        <v>6.1</v>
      </c>
      <c r="I1180" s="5">
        <f t="shared" si="18"/>
        <v>6.1388888888888833E-2</v>
      </c>
    </row>
    <row r="1181" spans="1:9" x14ac:dyDescent="0.4">
      <c r="A1181" s="7">
        <v>49</v>
      </c>
      <c r="B1181" s="6" t="s">
        <v>1143</v>
      </c>
      <c r="C1181" s="6" t="s">
        <v>2306</v>
      </c>
      <c r="D1181" t="s">
        <v>641</v>
      </c>
      <c r="E1181" s="6" t="s">
        <v>632</v>
      </c>
      <c r="F1181" t="s">
        <v>783</v>
      </c>
      <c r="G1181" s="5">
        <v>3.2833333333333301</v>
      </c>
      <c r="H1181">
        <v>8.1</v>
      </c>
      <c r="I1181" s="5">
        <f t="shared" si="18"/>
        <v>5.4722222222222165E-2</v>
      </c>
    </row>
    <row r="1182" spans="1:9" x14ac:dyDescent="0.4">
      <c r="A1182" s="7">
        <v>49</v>
      </c>
      <c r="B1182" s="6" t="s">
        <v>885</v>
      </c>
      <c r="C1182" s="6" t="s">
        <v>2306</v>
      </c>
      <c r="D1182" t="s">
        <v>641</v>
      </c>
      <c r="E1182" s="6" t="s">
        <v>632</v>
      </c>
      <c r="F1182" t="s">
        <v>783</v>
      </c>
      <c r="G1182" s="5">
        <v>2.35</v>
      </c>
      <c r="H1182">
        <v>9.6999999999999993</v>
      </c>
      <c r="I1182" s="5">
        <f t="shared" si="18"/>
        <v>3.9166666666666669E-2</v>
      </c>
    </row>
    <row r="1183" spans="1:9" x14ac:dyDescent="0.4">
      <c r="A1183" s="7">
        <v>49</v>
      </c>
      <c r="B1183" s="6" t="s">
        <v>1142</v>
      </c>
      <c r="C1183" s="6" t="s">
        <v>2306</v>
      </c>
      <c r="D1183" t="s">
        <v>641</v>
      </c>
      <c r="E1183" s="6" t="s">
        <v>632</v>
      </c>
      <c r="F1183" t="s">
        <v>783</v>
      </c>
      <c r="G1183" s="5">
        <v>3.7666666666666702</v>
      </c>
      <c r="H1183">
        <v>8.5</v>
      </c>
      <c r="I1183" s="5">
        <f t="shared" si="18"/>
        <v>6.2777777777777835E-2</v>
      </c>
    </row>
    <row r="1184" spans="1:9" x14ac:dyDescent="0.4">
      <c r="A1184" s="7">
        <v>49</v>
      </c>
      <c r="B1184" s="6" t="s">
        <v>1141</v>
      </c>
      <c r="C1184" s="6" t="s">
        <v>2306</v>
      </c>
      <c r="D1184" t="s">
        <v>641</v>
      </c>
      <c r="E1184" s="6" t="s">
        <v>632</v>
      </c>
      <c r="F1184" t="s">
        <v>783</v>
      </c>
      <c r="G1184" s="5">
        <v>0.266666666666667</v>
      </c>
      <c r="H1184">
        <v>6.5</v>
      </c>
      <c r="I1184" s="5">
        <f t="shared" si="18"/>
        <v>4.4444444444444496E-3</v>
      </c>
    </row>
    <row r="1185" spans="1:9" x14ac:dyDescent="0.4">
      <c r="A1185" s="7">
        <v>49</v>
      </c>
      <c r="B1185" s="6" t="s">
        <v>1113</v>
      </c>
      <c r="C1185" s="6" t="s">
        <v>2306</v>
      </c>
      <c r="D1185" t="s">
        <v>641</v>
      </c>
      <c r="E1185" s="6" t="s">
        <v>632</v>
      </c>
      <c r="F1185" t="s">
        <v>783</v>
      </c>
      <c r="G1185" s="5">
        <v>4.9666666666666703</v>
      </c>
      <c r="H1185">
        <v>5.6</v>
      </c>
      <c r="I1185" s="5">
        <f t="shared" si="18"/>
        <v>8.2777777777777839E-2</v>
      </c>
    </row>
    <row r="1186" spans="1:9" x14ac:dyDescent="0.4">
      <c r="A1186" s="7">
        <v>49</v>
      </c>
      <c r="B1186" s="6" t="s">
        <v>1110</v>
      </c>
      <c r="C1186" s="6" t="s">
        <v>2306</v>
      </c>
      <c r="D1186" t="s">
        <v>641</v>
      </c>
      <c r="E1186" s="6" t="s">
        <v>632</v>
      </c>
      <c r="F1186" t="s">
        <v>783</v>
      </c>
      <c r="G1186" s="5">
        <v>12.883333333333301</v>
      </c>
      <c r="H1186">
        <v>6.3</v>
      </c>
      <c r="I1186" s="5">
        <f t="shared" si="18"/>
        <v>0.21472222222222168</v>
      </c>
    </row>
    <row r="1187" spans="1:9" x14ac:dyDescent="0.4">
      <c r="A1187" s="7">
        <v>49</v>
      </c>
      <c r="B1187" s="6" t="s">
        <v>1108</v>
      </c>
      <c r="C1187" s="6" t="s">
        <v>2306</v>
      </c>
      <c r="D1187" t="s">
        <v>641</v>
      </c>
      <c r="E1187" s="6" t="s">
        <v>632</v>
      </c>
      <c r="F1187" t="s">
        <v>783</v>
      </c>
      <c r="G1187" s="5">
        <v>5.5833333333333304</v>
      </c>
      <c r="H1187">
        <v>6</v>
      </c>
      <c r="I1187" s="5">
        <f t="shared" si="18"/>
        <v>9.3055555555555503E-2</v>
      </c>
    </row>
    <row r="1188" spans="1:9" x14ac:dyDescent="0.4">
      <c r="A1188" s="7">
        <v>49</v>
      </c>
      <c r="B1188" s="6" t="s">
        <v>1105</v>
      </c>
      <c r="C1188" s="6" t="s">
        <v>2306</v>
      </c>
      <c r="D1188" t="s">
        <v>641</v>
      </c>
      <c r="E1188" s="6" t="s">
        <v>632</v>
      </c>
      <c r="F1188" t="s">
        <v>783</v>
      </c>
      <c r="G1188" s="5">
        <v>2.56666666666667</v>
      </c>
      <c r="H1188">
        <v>6.3</v>
      </c>
      <c r="I1188" s="5">
        <f t="shared" si="18"/>
        <v>4.2777777777777831E-2</v>
      </c>
    </row>
    <row r="1189" spans="1:9" x14ac:dyDescent="0.4">
      <c r="A1189" s="7">
        <v>49</v>
      </c>
      <c r="B1189" s="6" t="s">
        <v>1102</v>
      </c>
      <c r="C1189" s="6" t="s">
        <v>2306</v>
      </c>
      <c r="D1189" t="s">
        <v>641</v>
      </c>
      <c r="E1189" s="6" t="s">
        <v>632</v>
      </c>
      <c r="F1189" t="s">
        <v>783</v>
      </c>
      <c r="G1189" s="5">
        <v>2.25</v>
      </c>
      <c r="H1189">
        <v>6.4</v>
      </c>
      <c r="I1189" s="5">
        <f t="shared" si="18"/>
        <v>3.7499999999999999E-2</v>
      </c>
    </row>
    <row r="1190" spans="1:9" x14ac:dyDescent="0.4">
      <c r="A1190" s="7">
        <v>49</v>
      </c>
      <c r="B1190" s="6" t="s">
        <v>1080</v>
      </c>
      <c r="C1190" s="6" t="s">
        <v>2306</v>
      </c>
      <c r="D1190" t="s">
        <v>641</v>
      </c>
      <c r="E1190" s="6" t="s">
        <v>632</v>
      </c>
      <c r="F1190" t="s">
        <v>783</v>
      </c>
      <c r="G1190" s="5">
        <v>2.81666666666667</v>
      </c>
      <c r="H1190">
        <v>10.1</v>
      </c>
      <c r="I1190" s="5">
        <f t="shared" si="18"/>
        <v>4.6944444444444497E-2</v>
      </c>
    </row>
    <row r="1191" spans="1:9" x14ac:dyDescent="0.4">
      <c r="A1191" s="7">
        <v>49</v>
      </c>
      <c r="B1191" s="6" t="s">
        <v>1079</v>
      </c>
      <c r="C1191" s="6" t="s">
        <v>2306</v>
      </c>
      <c r="D1191" t="s">
        <v>641</v>
      </c>
      <c r="E1191" s="6" t="s">
        <v>632</v>
      </c>
      <c r="F1191" t="s">
        <v>783</v>
      </c>
      <c r="G1191" s="5">
        <v>2.81666666666667</v>
      </c>
      <c r="H1191">
        <v>10.1</v>
      </c>
      <c r="I1191" s="5">
        <f t="shared" si="18"/>
        <v>4.6944444444444497E-2</v>
      </c>
    </row>
    <row r="1192" spans="1:9" x14ac:dyDescent="0.4">
      <c r="A1192" s="7">
        <v>49</v>
      </c>
      <c r="B1192" s="6" t="s">
        <v>1078</v>
      </c>
      <c r="C1192" s="6" t="s">
        <v>2306</v>
      </c>
      <c r="D1192" t="s">
        <v>641</v>
      </c>
      <c r="E1192" s="6" t="s">
        <v>632</v>
      </c>
      <c r="F1192" t="s">
        <v>783</v>
      </c>
      <c r="G1192" s="5">
        <v>2.4</v>
      </c>
      <c r="H1192">
        <v>10.4</v>
      </c>
      <c r="I1192" s="5">
        <f t="shared" si="18"/>
        <v>0.04</v>
      </c>
    </row>
    <row r="1193" spans="1:9" x14ac:dyDescent="0.4">
      <c r="A1193" s="7">
        <v>49</v>
      </c>
      <c r="B1193" s="6" t="s">
        <v>1077</v>
      </c>
      <c r="C1193" s="6" t="s">
        <v>2306</v>
      </c>
      <c r="D1193" t="s">
        <v>641</v>
      </c>
      <c r="E1193" s="6" t="s">
        <v>632</v>
      </c>
      <c r="F1193" t="s">
        <v>783</v>
      </c>
      <c r="G1193" s="5">
        <v>3.1</v>
      </c>
      <c r="H1193">
        <v>7.3</v>
      </c>
      <c r="I1193" s="5">
        <f t="shared" si="18"/>
        <v>5.1666666666666666E-2</v>
      </c>
    </row>
    <row r="1194" spans="1:9" x14ac:dyDescent="0.4">
      <c r="A1194" s="7">
        <v>49</v>
      </c>
      <c r="B1194" s="6" t="s">
        <v>1076</v>
      </c>
      <c r="C1194" s="6" t="s">
        <v>2306</v>
      </c>
      <c r="D1194" t="s">
        <v>641</v>
      </c>
      <c r="E1194" s="6" t="s">
        <v>632</v>
      </c>
      <c r="F1194" t="s">
        <v>783</v>
      </c>
      <c r="G1194" s="5">
        <v>2.15</v>
      </c>
      <c r="H1194">
        <v>7.3</v>
      </c>
      <c r="I1194" s="5">
        <f t="shared" si="18"/>
        <v>3.5833333333333335E-2</v>
      </c>
    </row>
    <row r="1195" spans="1:9" x14ac:dyDescent="0.4">
      <c r="A1195" s="7">
        <v>49</v>
      </c>
      <c r="B1195" s="6" t="s">
        <v>1112</v>
      </c>
      <c r="C1195" s="6" t="s">
        <v>2306</v>
      </c>
      <c r="D1195" t="s">
        <v>641</v>
      </c>
      <c r="E1195" s="6" t="s">
        <v>632</v>
      </c>
      <c r="F1195" t="s">
        <v>783</v>
      </c>
      <c r="G1195" s="5">
        <v>2.5</v>
      </c>
      <c r="H1195">
        <v>6.7</v>
      </c>
      <c r="I1195" s="5">
        <f t="shared" si="18"/>
        <v>4.1666666666666664E-2</v>
      </c>
    </row>
    <row r="1196" spans="1:9" x14ac:dyDescent="0.4">
      <c r="A1196" s="7">
        <v>49</v>
      </c>
      <c r="B1196" s="6" t="s">
        <v>1075</v>
      </c>
      <c r="C1196" s="6" t="s">
        <v>2306</v>
      </c>
      <c r="D1196" t="s">
        <v>641</v>
      </c>
      <c r="E1196" s="6" t="s">
        <v>632</v>
      </c>
      <c r="F1196" t="s">
        <v>783</v>
      </c>
      <c r="G1196" s="5">
        <v>3.7666666666666702</v>
      </c>
      <c r="H1196">
        <v>7.3</v>
      </c>
      <c r="I1196" s="5">
        <f t="shared" si="18"/>
        <v>6.2777777777777835E-2</v>
      </c>
    </row>
    <row r="1197" spans="1:9" x14ac:dyDescent="0.4">
      <c r="A1197" s="7">
        <v>49</v>
      </c>
      <c r="B1197" s="6" t="s">
        <v>1140</v>
      </c>
      <c r="C1197" s="6" t="s">
        <v>2306</v>
      </c>
      <c r="D1197" t="s">
        <v>641</v>
      </c>
      <c r="E1197" s="6" t="s">
        <v>632</v>
      </c>
      <c r="F1197" t="s">
        <v>811</v>
      </c>
      <c r="G1197" s="5">
        <v>0.8</v>
      </c>
      <c r="H1197">
        <v>0</v>
      </c>
      <c r="I1197" s="5">
        <f t="shared" si="18"/>
        <v>1.3333333333333334E-2</v>
      </c>
    </row>
    <row r="1198" spans="1:9" x14ac:dyDescent="0.4">
      <c r="A1198" s="7">
        <v>49</v>
      </c>
      <c r="B1198" s="6" t="s">
        <v>1099</v>
      </c>
      <c r="C1198" s="6" t="s">
        <v>2306</v>
      </c>
      <c r="D1198" t="s">
        <v>641</v>
      </c>
      <c r="E1198" s="6" t="s">
        <v>632</v>
      </c>
      <c r="F1198" t="s">
        <v>783</v>
      </c>
      <c r="G1198" s="5">
        <v>4.0333333333333297</v>
      </c>
      <c r="H1198">
        <v>11</v>
      </c>
      <c r="I1198" s="5">
        <f t="shared" si="18"/>
        <v>6.7222222222222155E-2</v>
      </c>
    </row>
    <row r="1199" spans="1:9" x14ac:dyDescent="0.4">
      <c r="A1199" s="7">
        <v>49</v>
      </c>
      <c r="B1199" s="6" t="s">
        <v>706</v>
      </c>
      <c r="C1199" s="6" t="s">
        <v>2306</v>
      </c>
      <c r="D1199" t="s">
        <v>641</v>
      </c>
      <c r="E1199" s="6" t="s">
        <v>632</v>
      </c>
      <c r="F1199" t="s">
        <v>796</v>
      </c>
      <c r="G1199" s="5">
        <v>9.9499999999999993</v>
      </c>
      <c r="H1199">
        <v>9.6999999999999993</v>
      </c>
      <c r="I1199" s="5">
        <f t="shared" si="18"/>
        <v>0.16583333333333333</v>
      </c>
    </row>
    <row r="1200" spans="1:9" x14ac:dyDescent="0.4">
      <c r="A1200" s="7">
        <v>49</v>
      </c>
      <c r="B1200" s="6" t="s">
        <v>705</v>
      </c>
      <c r="C1200" s="6" t="s">
        <v>2306</v>
      </c>
      <c r="D1200" t="s">
        <v>641</v>
      </c>
      <c r="E1200" s="6" t="s">
        <v>632</v>
      </c>
      <c r="F1200" t="s">
        <v>796</v>
      </c>
      <c r="G1200" s="5">
        <v>1.5</v>
      </c>
      <c r="H1200">
        <v>9.1999999999999993</v>
      </c>
      <c r="I1200" s="5">
        <f t="shared" si="18"/>
        <v>2.5000000000000001E-2</v>
      </c>
    </row>
    <row r="1201" spans="1:9" x14ac:dyDescent="0.4">
      <c r="A1201" s="7">
        <v>49</v>
      </c>
      <c r="B1201" s="6" t="s">
        <v>704</v>
      </c>
      <c r="C1201" s="6" t="s">
        <v>2306</v>
      </c>
      <c r="D1201" t="s">
        <v>641</v>
      </c>
      <c r="E1201" s="6" t="s">
        <v>632</v>
      </c>
      <c r="F1201" t="s">
        <v>796</v>
      </c>
      <c r="G1201" s="5">
        <v>16.75</v>
      </c>
      <c r="H1201">
        <v>13.4</v>
      </c>
      <c r="I1201" s="5">
        <f t="shared" si="18"/>
        <v>0.27916666666666667</v>
      </c>
    </row>
    <row r="1202" spans="1:9" x14ac:dyDescent="0.4">
      <c r="A1202" s="7">
        <v>49</v>
      </c>
      <c r="B1202" s="6" t="s">
        <v>703</v>
      </c>
      <c r="C1202" s="6" t="s">
        <v>2306</v>
      </c>
      <c r="D1202" t="s">
        <v>641</v>
      </c>
      <c r="E1202" s="6" t="s">
        <v>632</v>
      </c>
      <c r="F1202" t="s">
        <v>796</v>
      </c>
      <c r="G1202" s="5">
        <v>4.7166666666666703</v>
      </c>
      <c r="H1202">
        <v>13.4</v>
      </c>
      <c r="I1202" s="5">
        <f t="shared" si="18"/>
        <v>7.8611111111111173E-2</v>
      </c>
    </row>
    <row r="1203" spans="1:9" x14ac:dyDescent="0.4">
      <c r="A1203" s="7">
        <v>49</v>
      </c>
      <c r="B1203" s="6" t="s">
        <v>700</v>
      </c>
      <c r="C1203" s="6" t="s">
        <v>2306</v>
      </c>
      <c r="D1203" t="s">
        <v>641</v>
      </c>
      <c r="E1203" s="6" t="s">
        <v>632</v>
      </c>
      <c r="F1203" t="s">
        <v>796</v>
      </c>
      <c r="G1203" s="5">
        <v>12.983333333333301</v>
      </c>
      <c r="H1203">
        <v>13.4</v>
      </c>
      <c r="I1203" s="5">
        <f t="shared" si="18"/>
        <v>0.21638888888888835</v>
      </c>
    </row>
    <row r="1204" spans="1:9" x14ac:dyDescent="0.4">
      <c r="A1204" s="7">
        <v>49</v>
      </c>
      <c r="B1204" s="6" t="s">
        <v>699</v>
      </c>
      <c r="C1204" s="6" t="s">
        <v>2306</v>
      </c>
      <c r="D1204" t="s">
        <v>641</v>
      </c>
      <c r="E1204" s="6" t="s">
        <v>632</v>
      </c>
      <c r="F1204" t="s">
        <v>796</v>
      </c>
      <c r="G1204" s="5">
        <v>1.13333333333333</v>
      </c>
      <c r="H1204">
        <v>13.4</v>
      </c>
      <c r="I1204" s="5">
        <f t="shared" si="18"/>
        <v>1.8888888888888834E-2</v>
      </c>
    </row>
    <row r="1205" spans="1:9" x14ac:dyDescent="0.4">
      <c r="A1205" s="7">
        <v>49</v>
      </c>
      <c r="B1205" s="6" t="s">
        <v>698</v>
      </c>
      <c r="C1205" s="6" t="s">
        <v>2306</v>
      </c>
      <c r="D1205" t="s">
        <v>641</v>
      </c>
      <c r="E1205" s="6" t="s">
        <v>632</v>
      </c>
      <c r="F1205" t="s">
        <v>796</v>
      </c>
      <c r="G1205" s="5">
        <v>1.86666666666667</v>
      </c>
      <c r="H1205">
        <v>13.4</v>
      </c>
      <c r="I1205" s="5">
        <f t="shared" si="18"/>
        <v>3.1111111111111166E-2</v>
      </c>
    </row>
    <row r="1206" spans="1:9" x14ac:dyDescent="0.4">
      <c r="A1206" s="7">
        <v>49</v>
      </c>
      <c r="B1206" s="6" t="s">
        <v>696</v>
      </c>
      <c r="C1206" s="6" t="s">
        <v>2306</v>
      </c>
      <c r="D1206" t="s">
        <v>641</v>
      </c>
      <c r="E1206" s="6" t="s">
        <v>632</v>
      </c>
      <c r="F1206" t="s">
        <v>796</v>
      </c>
      <c r="G1206" s="5">
        <v>1.3</v>
      </c>
      <c r="H1206">
        <v>13.4</v>
      </c>
      <c r="I1206" s="5">
        <f t="shared" si="18"/>
        <v>2.1666666666666667E-2</v>
      </c>
    </row>
    <row r="1207" spans="1:9" x14ac:dyDescent="0.4">
      <c r="A1207" s="7">
        <v>49</v>
      </c>
      <c r="B1207" s="6" t="s">
        <v>695</v>
      </c>
      <c r="C1207" s="6" t="s">
        <v>2306</v>
      </c>
      <c r="D1207" t="s">
        <v>641</v>
      </c>
      <c r="E1207" s="6" t="s">
        <v>632</v>
      </c>
      <c r="F1207" t="s">
        <v>796</v>
      </c>
      <c r="G1207" s="5">
        <v>3.18333333333333</v>
      </c>
      <c r="H1207">
        <v>13.4</v>
      </c>
      <c r="I1207" s="5">
        <f t="shared" si="18"/>
        <v>5.3055555555555502E-2</v>
      </c>
    </row>
    <row r="1208" spans="1:9" x14ac:dyDescent="0.4">
      <c r="A1208" s="7">
        <v>49</v>
      </c>
      <c r="B1208" s="6" t="s">
        <v>693</v>
      </c>
      <c r="C1208" s="6" t="s">
        <v>2306</v>
      </c>
      <c r="D1208" t="s">
        <v>641</v>
      </c>
      <c r="E1208" s="6" t="s">
        <v>632</v>
      </c>
      <c r="F1208" t="s">
        <v>796</v>
      </c>
      <c r="G1208" s="5">
        <v>1.45</v>
      </c>
      <c r="H1208">
        <v>13.4</v>
      </c>
      <c r="I1208" s="5">
        <f t="shared" si="18"/>
        <v>2.4166666666666666E-2</v>
      </c>
    </row>
    <row r="1209" spans="1:9" x14ac:dyDescent="0.4">
      <c r="A1209" s="7">
        <v>49</v>
      </c>
      <c r="B1209" s="6" t="s">
        <v>691</v>
      </c>
      <c r="C1209" s="6" t="s">
        <v>2306</v>
      </c>
      <c r="D1209" t="s">
        <v>641</v>
      </c>
      <c r="E1209" s="6" t="s">
        <v>632</v>
      </c>
      <c r="F1209" t="s">
        <v>796</v>
      </c>
      <c r="G1209" s="5">
        <v>1.3333333333333299</v>
      </c>
      <c r="H1209">
        <v>13.4</v>
      </c>
      <c r="I1209" s="5">
        <f t="shared" si="18"/>
        <v>2.2222222222222164E-2</v>
      </c>
    </row>
    <row r="1210" spans="1:9" x14ac:dyDescent="0.4">
      <c r="A1210" s="7">
        <v>49</v>
      </c>
      <c r="B1210" s="6" t="s">
        <v>689</v>
      </c>
      <c r="C1210" s="6" t="s">
        <v>2306</v>
      </c>
      <c r="D1210" t="s">
        <v>641</v>
      </c>
      <c r="E1210" s="6" t="s">
        <v>632</v>
      </c>
      <c r="F1210" t="s">
        <v>796</v>
      </c>
      <c r="G1210" s="5">
        <v>2.8</v>
      </c>
      <c r="H1210">
        <v>13.4</v>
      </c>
      <c r="I1210" s="5">
        <f t="shared" si="18"/>
        <v>4.6666666666666662E-2</v>
      </c>
    </row>
    <row r="1211" spans="1:9" x14ac:dyDescent="0.4">
      <c r="A1211" s="7">
        <v>49</v>
      </c>
      <c r="B1211" s="6" t="s">
        <v>687</v>
      </c>
      <c r="C1211" s="6" t="s">
        <v>2306</v>
      </c>
      <c r="D1211" t="s">
        <v>641</v>
      </c>
      <c r="E1211" s="6" t="s">
        <v>632</v>
      </c>
      <c r="F1211" t="s">
        <v>796</v>
      </c>
      <c r="G1211" s="5">
        <v>3.6</v>
      </c>
      <c r="H1211">
        <v>13.4</v>
      </c>
      <c r="I1211" s="5">
        <f t="shared" si="18"/>
        <v>6.0000000000000005E-2</v>
      </c>
    </row>
    <row r="1212" spans="1:9" x14ac:dyDescent="0.4">
      <c r="A1212" s="7">
        <v>49</v>
      </c>
      <c r="B1212" s="6" t="s">
        <v>1010</v>
      </c>
      <c r="C1212" s="6" t="s">
        <v>2306</v>
      </c>
      <c r="D1212" t="s">
        <v>641</v>
      </c>
      <c r="E1212" s="6" t="s">
        <v>632</v>
      </c>
      <c r="F1212" t="s">
        <v>796</v>
      </c>
      <c r="G1212" s="5">
        <v>53.6</v>
      </c>
      <c r="H1212">
        <v>13.4</v>
      </c>
      <c r="I1212" s="5">
        <f t="shared" si="18"/>
        <v>0.89333333333333331</v>
      </c>
    </row>
    <row r="1213" spans="1:9" x14ac:dyDescent="0.4">
      <c r="A1213" s="7">
        <v>49</v>
      </c>
      <c r="B1213" s="6" t="s">
        <v>1120</v>
      </c>
      <c r="C1213" s="6" t="s">
        <v>2306</v>
      </c>
      <c r="D1213" t="s">
        <v>641</v>
      </c>
      <c r="E1213" s="6" t="s">
        <v>632</v>
      </c>
      <c r="F1213" t="s">
        <v>780</v>
      </c>
      <c r="G1213" s="5">
        <v>0.81666666666666698</v>
      </c>
      <c r="H1213">
        <v>0</v>
      </c>
      <c r="I1213" s="5">
        <f t="shared" si="18"/>
        <v>1.3611111111111117E-2</v>
      </c>
    </row>
    <row r="1214" spans="1:9" x14ac:dyDescent="0.4">
      <c r="A1214" s="7">
        <v>49</v>
      </c>
      <c r="B1214" s="6" t="s">
        <v>1119</v>
      </c>
      <c r="C1214" s="6" t="s">
        <v>2306</v>
      </c>
      <c r="D1214" t="s">
        <v>641</v>
      </c>
      <c r="E1214" s="6" t="s">
        <v>632</v>
      </c>
      <c r="F1214" t="s">
        <v>780</v>
      </c>
      <c r="G1214" s="5">
        <v>0</v>
      </c>
      <c r="H1214">
        <v>0</v>
      </c>
      <c r="I1214" s="5">
        <f t="shared" si="18"/>
        <v>0</v>
      </c>
    </row>
    <row r="1215" spans="1:9" x14ac:dyDescent="0.4">
      <c r="A1215" s="7">
        <v>49</v>
      </c>
      <c r="B1215" s="6" t="s">
        <v>1005</v>
      </c>
      <c r="C1215" s="6" t="s">
        <v>2306</v>
      </c>
      <c r="D1215" t="s">
        <v>641</v>
      </c>
      <c r="E1215" s="6" t="s">
        <v>632</v>
      </c>
      <c r="F1215" t="s">
        <v>796</v>
      </c>
      <c r="G1215" s="5">
        <v>6.9833333333333298</v>
      </c>
      <c r="H1215">
        <v>9.9</v>
      </c>
      <c r="I1215" s="5">
        <f t="shared" si="18"/>
        <v>0.11638888888888883</v>
      </c>
    </row>
    <row r="1216" spans="1:9" x14ac:dyDescent="0.4">
      <c r="A1216" s="7">
        <v>49</v>
      </c>
      <c r="B1216" s="6" t="s">
        <v>1001</v>
      </c>
      <c r="C1216" s="6" t="s">
        <v>2306</v>
      </c>
      <c r="D1216" t="s">
        <v>641</v>
      </c>
      <c r="E1216" s="6" t="s">
        <v>632</v>
      </c>
      <c r="F1216" t="s">
        <v>796</v>
      </c>
      <c r="G1216" s="5">
        <v>7.55</v>
      </c>
      <c r="H1216">
        <v>8.8000000000000007</v>
      </c>
      <c r="I1216" s="5">
        <f t="shared" si="18"/>
        <v>0.12583333333333332</v>
      </c>
    </row>
    <row r="1217" spans="1:9" x14ac:dyDescent="0.4">
      <c r="A1217" s="7">
        <v>49</v>
      </c>
      <c r="B1217" s="6" t="s">
        <v>1139</v>
      </c>
      <c r="C1217" s="6" t="s">
        <v>2306</v>
      </c>
      <c r="D1217" t="s">
        <v>641</v>
      </c>
      <c r="E1217" s="6" t="s">
        <v>632</v>
      </c>
      <c r="F1217" t="s">
        <v>796</v>
      </c>
      <c r="G1217" s="5">
        <v>3.1166666666666698</v>
      </c>
      <c r="H1217">
        <v>13.4</v>
      </c>
      <c r="I1217" s="5">
        <f t="shared" si="18"/>
        <v>5.1944444444444494E-2</v>
      </c>
    </row>
    <row r="1218" spans="1:9" x14ac:dyDescent="0.4">
      <c r="A1218" s="7">
        <v>49</v>
      </c>
      <c r="B1218" s="6" t="s">
        <v>1006</v>
      </c>
      <c r="C1218" s="6" t="s">
        <v>2306</v>
      </c>
      <c r="D1218" t="s">
        <v>641</v>
      </c>
      <c r="E1218" s="6" t="s">
        <v>632</v>
      </c>
      <c r="F1218" t="s">
        <v>796</v>
      </c>
      <c r="G1218" s="5">
        <v>4.8666666666666698</v>
      </c>
      <c r="H1218">
        <v>13.4</v>
      </c>
      <c r="I1218" s="5">
        <f t="shared" ref="I1218:I1281" si="19">$G1218/60</f>
        <v>8.1111111111111162E-2</v>
      </c>
    </row>
    <row r="1219" spans="1:9" x14ac:dyDescent="0.4">
      <c r="A1219" s="7">
        <v>49</v>
      </c>
      <c r="B1219" s="6" t="s">
        <v>682</v>
      </c>
      <c r="C1219" s="6" t="s">
        <v>2306</v>
      </c>
      <c r="D1219" t="s">
        <v>641</v>
      </c>
      <c r="E1219" s="6" t="s">
        <v>632</v>
      </c>
      <c r="F1219" t="s">
        <v>796</v>
      </c>
      <c r="G1219" s="5">
        <v>3.9</v>
      </c>
      <c r="H1219">
        <v>13.4</v>
      </c>
      <c r="I1219" s="5">
        <f t="shared" si="19"/>
        <v>6.5000000000000002E-2</v>
      </c>
    </row>
    <row r="1220" spans="1:9" x14ac:dyDescent="0.4">
      <c r="A1220" s="7">
        <v>49</v>
      </c>
      <c r="B1220" s="6" t="s">
        <v>1138</v>
      </c>
      <c r="C1220" s="6" t="s">
        <v>2306</v>
      </c>
      <c r="D1220" t="s">
        <v>641</v>
      </c>
      <c r="E1220" s="6" t="s">
        <v>632</v>
      </c>
      <c r="F1220" t="s">
        <v>796</v>
      </c>
      <c r="G1220" s="5">
        <v>6.0166666666666702</v>
      </c>
      <c r="H1220">
        <v>13.4</v>
      </c>
      <c r="I1220" s="5">
        <f t="shared" si="19"/>
        <v>0.10027777777777784</v>
      </c>
    </row>
    <row r="1221" spans="1:9" x14ac:dyDescent="0.4">
      <c r="A1221" s="7">
        <v>49</v>
      </c>
      <c r="B1221" s="6" t="s">
        <v>684</v>
      </c>
      <c r="C1221" s="6" t="s">
        <v>2306</v>
      </c>
      <c r="D1221" t="s">
        <v>641</v>
      </c>
      <c r="E1221" s="6" t="s">
        <v>632</v>
      </c>
      <c r="F1221" t="s">
        <v>796</v>
      </c>
      <c r="G1221" s="5">
        <v>1.68333333333333</v>
      </c>
      <c r="H1221">
        <v>13.4</v>
      </c>
      <c r="I1221" s="5">
        <f t="shared" si="19"/>
        <v>2.80555555555555E-2</v>
      </c>
    </row>
    <row r="1222" spans="1:9" x14ac:dyDescent="0.4">
      <c r="A1222" s="7">
        <v>49</v>
      </c>
      <c r="B1222" s="6" t="s">
        <v>1137</v>
      </c>
      <c r="C1222" s="6" t="s">
        <v>2306</v>
      </c>
      <c r="D1222" t="s">
        <v>641</v>
      </c>
      <c r="E1222" s="6" t="s">
        <v>632</v>
      </c>
      <c r="F1222" t="s">
        <v>796</v>
      </c>
      <c r="G1222" s="5">
        <v>4.18333333333333</v>
      </c>
      <c r="H1222">
        <v>13.4</v>
      </c>
      <c r="I1222" s="5">
        <f t="shared" si="19"/>
        <v>6.9722222222222172E-2</v>
      </c>
    </row>
    <row r="1223" spans="1:9" x14ac:dyDescent="0.4">
      <c r="A1223" s="7">
        <v>49</v>
      </c>
      <c r="B1223" s="6" t="s">
        <v>1110</v>
      </c>
      <c r="C1223" s="6" t="s">
        <v>2306</v>
      </c>
      <c r="D1223" t="s">
        <v>641</v>
      </c>
      <c r="E1223" s="6" t="s">
        <v>632</v>
      </c>
      <c r="F1223" t="s">
        <v>780</v>
      </c>
      <c r="G1223" s="5">
        <v>21.2</v>
      </c>
      <c r="H1223">
        <v>0</v>
      </c>
      <c r="I1223" s="5">
        <f t="shared" si="19"/>
        <v>0.35333333333333333</v>
      </c>
    </row>
    <row r="1224" spans="1:9" x14ac:dyDescent="0.4">
      <c r="A1224" s="7">
        <v>49</v>
      </c>
      <c r="B1224" s="6" t="s">
        <v>1108</v>
      </c>
      <c r="C1224" s="6" t="s">
        <v>2306</v>
      </c>
      <c r="D1224" t="s">
        <v>641</v>
      </c>
      <c r="E1224" s="6" t="s">
        <v>632</v>
      </c>
      <c r="F1224" t="s">
        <v>780</v>
      </c>
      <c r="G1224" s="5">
        <v>0.78333333333333299</v>
      </c>
      <c r="H1224">
        <v>0</v>
      </c>
      <c r="I1224" s="5">
        <f t="shared" si="19"/>
        <v>1.3055555555555549E-2</v>
      </c>
    </row>
    <row r="1225" spans="1:9" x14ac:dyDescent="0.4">
      <c r="A1225" s="7">
        <v>49</v>
      </c>
      <c r="B1225" s="6" t="s">
        <v>1113</v>
      </c>
      <c r="C1225" s="6" t="s">
        <v>2306</v>
      </c>
      <c r="D1225" t="s">
        <v>641</v>
      </c>
      <c r="E1225" s="6" t="s">
        <v>632</v>
      </c>
      <c r="F1225" t="s">
        <v>780</v>
      </c>
      <c r="G1225" s="5">
        <v>1.2</v>
      </c>
      <c r="H1225">
        <v>0</v>
      </c>
      <c r="I1225" s="5">
        <f t="shared" si="19"/>
        <v>0.02</v>
      </c>
    </row>
    <row r="1226" spans="1:9" x14ac:dyDescent="0.4">
      <c r="A1226" s="7">
        <v>49</v>
      </c>
      <c r="B1226" s="6" t="s">
        <v>1136</v>
      </c>
      <c r="C1226" s="6" t="s">
        <v>2306</v>
      </c>
      <c r="D1226" t="s">
        <v>641</v>
      </c>
      <c r="E1226" s="6" t="s">
        <v>632</v>
      </c>
      <c r="F1226" t="s">
        <v>796</v>
      </c>
      <c r="G1226" s="5">
        <v>16.6666666666667</v>
      </c>
      <c r="H1226">
        <v>7.8</v>
      </c>
      <c r="I1226" s="5">
        <f t="shared" si="19"/>
        <v>0.27777777777777835</v>
      </c>
    </row>
    <row r="1227" spans="1:9" x14ac:dyDescent="0.4">
      <c r="A1227" s="7">
        <v>49</v>
      </c>
      <c r="B1227" s="6"/>
      <c r="C1227" s="6" t="s">
        <v>2306</v>
      </c>
      <c r="D1227" t="s">
        <v>641</v>
      </c>
      <c r="E1227" s="6" t="s">
        <v>632</v>
      </c>
      <c r="F1227" t="s">
        <v>796</v>
      </c>
      <c r="G1227" s="5">
        <v>20.2</v>
      </c>
      <c r="H1227" t="s">
        <v>795</v>
      </c>
      <c r="I1227" s="5">
        <f t="shared" si="19"/>
        <v>0.33666666666666667</v>
      </c>
    </row>
    <row r="1228" spans="1:9" x14ac:dyDescent="0.4">
      <c r="A1228" s="7">
        <v>49</v>
      </c>
      <c r="B1228" s="6" t="s">
        <v>678</v>
      </c>
      <c r="C1228" s="6" t="s">
        <v>2306</v>
      </c>
      <c r="D1228" t="s">
        <v>641</v>
      </c>
      <c r="E1228" s="6" t="s">
        <v>632</v>
      </c>
      <c r="F1228" t="s">
        <v>796</v>
      </c>
      <c r="G1228" s="5">
        <v>54.966666666666697</v>
      </c>
      <c r="H1228">
        <v>13.4</v>
      </c>
      <c r="I1228" s="5">
        <f t="shared" si="19"/>
        <v>0.91611111111111165</v>
      </c>
    </row>
    <row r="1229" spans="1:9" x14ac:dyDescent="0.4">
      <c r="A1229" s="7">
        <v>49</v>
      </c>
      <c r="B1229" s="6" t="s">
        <v>678</v>
      </c>
      <c r="C1229" s="6" t="s">
        <v>2306</v>
      </c>
      <c r="D1229" t="s">
        <v>641</v>
      </c>
      <c r="E1229" s="6" t="s">
        <v>632</v>
      </c>
      <c r="F1229" t="s">
        <v>796</v>
      </c>
      <c r="G1229" s="5">
        <v>1.4166666666666701</v>
      </c>
      <c r="H1229">
        <v>13.4</v>
      </c>
      <c r="I1229" s="5">
        <f t="shared" si="19"/>
        <v>2.3611111111111169E-2</v>
      </c>
    </row>
    <row r="1230" spans="1:9" x14ac:dyDescent="0.4">
      <c r="A1230" s="7">
        <v>49</v>
      </c>
      <c r="B1230" s="6" t="s">
        <v>660</v>
      </c>
      <c r="C1230" s="6" t="s">
        <v>2306</v>
      </c>
      <c r="D1230" t="s">
        <v>641</v>
      </c>
      <c r="E1230" s="6" t="s">
        <v>632</v>
      </c>
      <c r="F1230" t="s">
        <v>796</v>
      </c>
      <c r="G1230" s="5">
        <v>38.5833333333333</v>
      </c>
      <c r="H1230">
        <v>13.4</v>
      </c>
      <c r="I1230" s="5">
        <f t="shared" si="19"/>
        <v>0.64305555555555505</v>
      </c>
    </row>
    <row r="1231" spans="1:9" x14ac:dyDescent="0.4">
      <c r="A1231" s="7">
        <v>49</v>
      </c>
      <c r="B1231" s="6" t="s">
        <v>1135</v>
      </c>
      <c r="C1231" s="6" t="s">
        <v>2306</v>
      </c>
      <c r="D1231" t="s">
        <v>641</v>
      </c>
      <c r="E1231" s="6" t="s">
        <v>632</v>
      </c>
      <c r="F1231" t="s">
        <v>796</v>
      </c>
      <c r="G1231" s="5">
        <v>4.2333333333333298</v>
      </c>
      <c r="H1231">
        <v>8.1999999999999993</v>
      </c>
      <c r="I1231" s="5">
        <f t="shared" si="19"/>
        <v>7.0555555555555496E-2</v>
      </c>
    </row>
    <row r="1232" spans="1:9" x14ac:dyDescent="0.4">
      <c r="A1232" s="7">
        <v>49</v>
      </c>
      <c r="B1232" s="6" t="s">
        <v>1134</v>
      </c>
      <c r="C1232" s="6" t="s">
        <v>2306</v>
      </c>
      <c r="D1232" t="s">
        <v>641</v>
      </c>
      <c r="E1232" s="6" t="s">
        <v>632</v>
      </c>
      <c r="F1232" t="s">
        <v>796</v>
      </c>
      <c r="G1232" s="5">
        <v>0.66666666666666696</v>
      </c>
      <c r="H1232">
        <v>8.6</v>
      </c>
      <c r="I1232" s="5">
        <f t="shared" si="19"/>
        <v>1.1111111111111117E-2</v>
      </c>
    </row>
    <row r="1233" spans="1:9" x14ac:dyDescent="0.4">
      <c r="A1233" s="7">
        <v>49</v>
      </c>
      <c r="B1233" s="6" t="s">
        <v>1133</v>
      </c>
      <c r="C1233" s="6" t="s">
        <v>2306</v>
      </c>
      <c r="D1233" t="s">
        <v>641</v>
      </c>
      <c r="E1233" s="6" t="s">
        <v>632</v>
      </c>
      <c r="F1233" t="s">
        <v>796</v>
      </c>
      <c r="G1233" s="5">
        <v>1.1000000000000001</v>
      </c>
      <c r="H1233">
        <v>9.1</v>
      </c>
      <c r="I1233" s="5">
        <f t="shared" si="19"/>
        <v>1.8333333333333333E-2</v>
      </c>
    </row>
    <row r="1234" spans="1:9" x14ac:dyDescent="0.4">
      <c r="A1234" s="7">
        <v>49</v>
      </c>
      <c r="B1234" s="6" t="s">
        <v>1132</v>
      </c>
      <c r="C1234" s="6" t="s">
        <v>2306</v>
      </c>
      <c r="D1234" t="s">
        <v>641</v>
      </c>
      <c r="E1234" s="6" t="s">
        <v>632</v>
      </c>
      <c r="F1234" t="s">
        <v>796</v>
      </c>
      <c r="G1234" s="5">
        <v>1.25</v>
      </c>
      <c r="H1234">
        <v>9.6</v>
      </c>
      <c r="I1234" s="5">
        <f t="shared" si="19"/>
        <v>2.0833333333333332E-2</v>
      </c>
    </row>
    <row r="1235" spans="1:9" x14ac:dyDescent="0.4">
      <c r="A1235" s="7">
        <v>49</v>
      </c>
      <c r="B1235" s="6" t="s">
        <v>1131</v>
      </c>
      <c r="C1235" s="6" t="s">
        <v>2306</v>
      </c>
      <c r="D1235" t="s">
        <v>641</v>
      </c>
      <c r="E1235" s="6" t="s">
        <v>632</v>
      </c>
      <c r="F1235" t="s">
        <v>796</v>
      </c>
      <c r="G1235" s="5">
        <v>2.15</v>
      </c>
      <c r="H1235">
        <v>8.1</v>
      </c>
      <c r="I1235" s="5">
        <f t="shared" si="19"/>
        <v>3.5833333333333335E-2</v>
      </c>
    </row>
    <row r="1236" spans="1:9" x14ac:dyDescent="0.4">
      <c r="A1236" s="7">
        <v>49</v>
      </c>
      <c r="B1236" s="6" t="s">
        <v>1130</v>
      </c>
      <c r="C1236" s="6" t="s">
        <v>2306</v>
      </c>
      <c r="D1236" t="s">
        <v>641</v>
      </c>
      <c r="E1236" s="6" t="s">
        <v>632</v>
      </c>
      <c r="F1236" t="s">
        <v>796</v>
      </c>
      <c r="G1236" s="5">
        <v>6.0833333333333304</v>
      </c>
      <c r="H1236">
        <v>8</v>
      </c>
      <c r="I1236" s="5">
        <f t="shared" si="19"/>
        <v>0.10138888888888883</v>
      </c>
    </row>
    <row r="1237" spans="1:9" x14ac:dyDescent="0.4">
      <c r="A1237" s="7">
        <v>49</v>
      </c>
      <c r="B1237" s="6" t="s">
        <v>660</v>
      </c>
      <c r="C1237" s="6" t="s">
        <v>2306</v>
      </c>
      <c r="D1237" t="s">
        <v>641</v>
      </c>
      <c r="E1237" s="6" t="s">
        <v>632</v>
      </c>
      <c r="F1237" t="s">
        <v>796</v>
      </c>
      <c r="G1237" s="5">
        <v>0.56666666666666698</v>
      </c>
      <c r="H1237">
        <v>13.4</v>
      </c>
      <c r="I1237" s="5">
        <f t="shared" si="19"/>
        <v>9.4444444444444497E-3</v>
      </c>
    </row>
    <row r="1238" spans="1:9" x14ac:dyDescent="0.4">
      <c r="A1238" s="7">
        <v>49</v>
      </c>
      <c r="B1238" s="6" t="s">
        <v>1129</v>
      </c>
      <c r="C1238" s="6" t="s">
        <v>2306</v>
      </c>
      <c r="D1238" t="s">
        <v>641</v>
      </c>
      <c r="E1238" s="6" t="s">
        <v>632</v>
      </c>
      <c r="F1238" t="s">
        <v>796</v>
      </c>
      <c r="G1238" s="5">
        <v>1.4666666666666699</v>
      </c>
      <c r="H1238">
        <v>7.9</v>
      </c>
      <c r="I1238" s="5">
        <f t="shared" si="19"/>
        <v>2.4444444444444498E-2</v>
      </c>
    </row>
    <row r="1239" spans="1:9" x14ac:dyDescent="0.4">
      <c r="A1239" s="7">
        <v>49</v>
      </c>
      <c r="B1239" s="6" t="s">
        <v>1128</v>
      </c>
      <c r="C1239" s="6" t="s">
        <v>2306</v>
      </c>
      <c r="D1239" t="s">
        <v>641</v>
      </c>
      <c r="E1239" s="6" t="s">
        <v>632</v>
      </c>
      <c r="F1239" t="s">
        <v>796</v>
      </c>
      <c r="G1239" s="5">
        <v>0.73333333333333295</v>
      </c>
      <c r="H1239">
        <v>7.4</v>
      </c>
      <c r="I1239" s="5">
        <f t="shared" si="19"/>
        <v>1.2222222222222216E-2</v>
      </c>
    </row>
    <row r="1240" spans="1:9" x14ac:dyDescent="0.4">
      <c r="A1240" s="7">
        <v>49</v>
      </c>
      <c r="B1240" s="6" t="s">
        <v>1127</v>
      </c>
      <c r="C1240" s="6" t="s">
        <v>2306</v>
      </c>
      <c r="D1240" t="s">
        <v>641</v>
      </c>
      <c r="E1240" s="6" t="s">
        <v>632</v>
      </c>
      <c r="F1240" t="s">
        <v>796</v>
      </c>
      <c r="G1240" s="5">
        <v>0.66666666666666696</v>
      </c>
      <c r="H1240">
        <v>9.6999999999999993</v>
      </c>
      <c r="I1240" s="5">
        <f t="shared" si="19"/>
        <v>1.1111111111111117E-2</v>
      </c>
    </row>
    <row r="1241" spans="1:9" x14ac:dyDescent="0.4">
      <c r="A1241" s="7">
        <v>49</v>
      </c>
      <c r="B1241" s="6" t="s">
        <v>1126</v>
      </c>
      <c r="C1241" s="6" t="s">
        <v>2306</v>
      </c>
      <c r="D1241" t="s">
        <v>641</v>
      </c>
      <c r="E1241" s="6" t="s">
        <v>632</v>
      </c>
      <c r="F1241" t="s">
        <v>796</v>
      </c>
      <c r="G1241" s="5">
        <v>33.883333333333297</v>
      </c>
      <c r="H1241">
        <v>7.4</v>
      </c>
      <c r="I1241" s="5">
        <f t="shared" si="19"/>
        <v>0.56472222222222157</v>
      </c>
    </row>
    <row r="1242" spans="1:9" x14ac:dyDescent="0.4">
      <c r="A1242" s="7">
        <v>49</v>
      </c>
      <c r="B1242" s="6" t="s">
        <v>1125</v>
      </c>
      <c r="C1242" s="6" t="s">
        <v>2306</v>
      </c>
      <c r="D1242" t="s">
        <v>641</v>
      </c>
      <c r="E1242" s="6" t="s">
        <v>632</v>
      </c>
      <c r="F1242" t="s">
        <v>796</v>
      </c>
      <c r="G1242" s="5">
        <v>0.8</v>
      </c>
      <c r="H1242">
        <v>6.4</v>
      </c>
      <c r="I1242" s="5">
        <f t="shared" si="19"/>
        <v>1.3333333333333334E-2</v>
      </c>
    </row>
    <row r="1243" spans="1:9" x14ac:dyDescent="0.4">
      <c r="A1243" s="7">
        <v>49</v>
      </c>
      <c r="B1243" s="6" t="s">
        <v>1124</v>
      </c>
      <c r="C1243" s="6" t="s">
        <v>2306</v>
      </c>
      <c r="D1243" t="s">
        <v>641</v>
      </c>
      <c r="E1243" s="6" t="s">
        <v>632</v>
      </c>
      <c r="F1243" t="s">
        <v>796</v>
      </c>
      <c r="G1243" s="5">
        <v>0.71666666666666701</v>
      </c>
      <c r="H1243">
        <v>9.8000000000000007</v>
      </c>
      <c r="I1243" s="5">
        <f t="shared" si="19"/>
        <v>1.194444444444445E-2</v>
      </c>
    </row>
    <row r="1244" spans="1:9" x14ac:dyDescent="0.4">
      <c r="A1244" s="7">
        <v>49</v>
      </c>
      <c r="B1244" s="6" t="s">
        <v>1123</v>
      </c>
      <c r="C1244" s="6" t="s">
        <v>2306</v>
      </c>
      <c r="D1244" t="s">
        <v>641</v>
      </c>
      <c r="E1244" s="6" t="s">
        <v>632</v>
      </c>
      <c r="F1244" t="s">
        <v>796</v>
      </c>
      <c r="G1244" s="5">
        <v>2.25</v>
      </c>
      <c r="H1244">
        <v>7.3</v>
      </c>
      <c r="I1244" s="5">
        <f t="shared" si="19"/>
        <v>3.7499999999999999E-2</v>
      </c>
    </row>
    <row r="1245" spans="1:9" x14ac:dyDescent="0.4">
      <c r="A1245" s="7">
        <v>49</v>
      </c>
      <c r="B1245" s="6" t="s">
        <v>1122</v>
      </c>
      <c r="C1245" s="6" t="s">
        <v>2306</v>
      </c>
      <c r="D1245" t="s">
        <v>641</v>
      </c>
      <c r="E1245" s="6" t="s">
        <v>632</v>
      </c>
      <c r="F1245" t="s">
        <v>796</v>
      </c>
      <c r="G1245" s="5">
        <v>0.76666666666666705</v>
      </c>
      <c r="H1245">
        <v>7.2</v>
      </c>
      <c r="I1245" s="5">
        <f t="shared" si="19"/>
        <v>1.2777777777777784E-2</v>
      </c>
    </row>
    <row r="1246" spans="1:9" x14ac:dyDescent="0.4">
      <c r="A1246" s="7">
        <v>49</v>
      </c>
      <c r="B1246" s="6" t="s">
        <v>1121</v>
      </c>
      <c r="C1246" s="6" t="s">
        <v>2306</v>
      </c>
      <c r="D1246" t="s">
        <v>641</v>
      </c>
      <c r="E1246" s="6" t="s">
        <v>632</v>
      </c>
      <c r="F1246" t="s">
        <v>796</v>
      </c>
      <c r="G1246" s="5">
        <v>0.93333333333333302</v>
      </c>
      <c r="H1246">
        <v>7.5</v>
      </c>
      <c r="I1246" s="5">
        <f t="shared" si="19"/>
        <v>1.555555555555555E-2</v>
      </c>
    </row>
    <row r="1247" spans="1:9" x14ac:dyDescent="0.4">
      <c r="A1247" s="7">
        <v>49</v>
      </c>
      <c r="B1247" s="6" t="s">
        <v>1120</v>
      </c>
      <c r="C1247" s="6" t="s">
        <v>2306</v>
      </c>
      <c r="D1247" t="s">
        <v>641</v>
      </c>
      <c r="E1247" s="6" t="s">
        <v>632</v>
      </c>
      <c r="F1247" t="s">
        <v>796</v>
      </c>
      <c r="G1247" s="5">
        <v>1</v>
      </c>
      <c r="H1247">
        <v>7.4</v>
      </c>
      <c r="I1247" s="5">
        <f t="shared" si="19"/>
        <v>1.6666666666666666E-2</v>
      </c>
    </row>
    <row r="1248" spans="1:9" x14ac:dyDescent="0.4">
      <c r="A1248" s="7">
        <v>49</v>
      </c>
      <c r="B1248" s="6" t="s">
        <v>1119</v>
      </c>
      <c r="C1248" s="6" t="s">
        <v>2306</v>
      </c>
      <c r="D1248" t="s">
        <v>641</v>
      </c>
      <c r="E1248" s="6" t="s">
        <v>632</v>
      </c>
      <c r="F1248" t="s">
        <v>796</v>
      </c>
      <c r="G1248" s="5">
        <v>0.55000000000000004</v>
      </c>
      <c r="H1248">
        <v>7.3</v>
      </c>
      <c r="I1248" s="5">
        <f t="shared" si="19"/>
        <v>9.1666666666666667E-3</v>
      </c>
    </row>
    <row r="1249" spans="1:9" x14ac:dyDescent="0.4">
      <c r="A1249" s="7">
        <v>49</v>
      </c>
      <c r="B1249" s="6" t="s">
        <v>1118</v>
      </c>
      <c r="C1249" s="6" t="s">
        <v>2306</v>
      </c>
      <c r="D1249" t="s">
        <v>641</v>
      </c>
      <c r="E1249" s="6" t="s">
        <v>632</v>
      </c>
      <c r="F1249" t="s">
        <v>796</v>
      </c>
      <c r="G1249" s="5">
        <v>0.6</v>
      </c>
      <c r="H1249">
        <v>9.8000000000000007</v>
      </c>
      <c r="I1249" s="5">
        <f t="shared" si="19"/>
        <v>0.01</v>
      </c>
    </row>
    <row r="1250" spans="1:9" x14ac:dyDescent="0.4">
      <c r="A1250" s="7">
        <v>49</v>
      </c>
      <c r="B1250" s="6" t="s">
        <v>1117</v>
      </c>
      <c r="C1250" s="6" t="s">
        <v>2306</v>
      </c>
      <c r="D1250" t="s">
        <v>641</v>
      </c>
      <c r="E1250" s="6" t="s">
        <v>632</v>
      </c>
      <c r="F1250" t="s">
        <v>796</v>
      </c>
      <c r="G1250" s="5">
        <v>0.65</v>
      </c>
      <c r="H1250">
        <v>8.3000000000000007</v>
      </c>
      <c r="I1250" s="5">
        <f t="shared" si="19"/>
        <v>1.0833333333333334E-2</v>
      </c>
    </row>
    <row r="1251" spans="1:9" x14ac:dyDescent="0.4">
      <c r="A1251" s="7">
        <v>49</v>
      </c>
      <c r="B1251" s="6" t="s">
        <v>1116</v>
      </c>
      <c r="C1251" s="6" t="s">
        <v>2306</v>
      </c>
      <c r="D1251" t="s">
        <v>641</v>
      </c>
      <c r="E1251" s="6" t="s">
        <v>632</v>
      </c>
      <c r="F1251" t="s">
        <v>796</v>
      </c>
      <c r="G1251" s="5">
        <v>0.65</v>
      </c>
      <c r="H1251">
        <v>8.5</v>
      </c>
      <c r="I1251" s="5">
        <f t="shared" si="19"/>
        <v>1.0833333333333334E-2</v>
      </c>
    </row>
    <row r="1252" spans="1:9" x14ac:dyDescent="0.4">
      <c r="A1252" s="7">
        <v>49</v>
      </c>
      <c r="B1252" s="6" t="s">
        <v>1115</v>
      </c>
      <c r="C1252" s="6" t="s">
        <v>2306</v>
      </c>
      <c r="D1252" t="s">
        <v>641</v>
      </c>
      <c r="E1252" s="6" t="s">
        <v>632</v>
      </c>
      <c r="F1252" t="s">
        <v>796</v>
      </c>
      <c r="G1252" s="5">
        <v>2.1666666666666701</v>
      </c>
      <c r="H1252">
        <v>8.5</v>
      </c>
      <c r="I1252" s="5">
        <f t="shared" si="19"/>
        <v>3.611111111111117E-2</v>
      </c>
    </row>
    <row r="1253" spans="1:9" x14ac:dyDescent="0.4">
      <c r="A1253" s="7">
        <v>49</v>
      </c>
      <c r="B1253" s="6" t="s">
        <v>1114</v>
      </c>
      <c r="C1253" s="6" t="s">
        <v>2306</v>
      </c>
      <c r="D1253" t="s">
        <v>641</v>
      </c>
      <c r="E1253" s="6" t="s">
        <v>632</v>
      </c>
      <c r="F1253" t="s">
        <v>796</v>
      </c>
      <c r="G1253" s="5">
        <v>0.93333333333333302</v>
      </c>
      <c r="H1253">
        <v>8.5</v>
      </c>
      <c r="I1253" s="5">
        <f t="shared" si="19"/>
        <v>1.555555555555555E-2</v>
      </c>
    </row>
    <row r="1254" spans="1:9" x14ac:dyDescent="0.4">
      <c r="A1254" s="7">
        <v>49</v>
      </c>
      <c r="B1254" s="6" t="s">
        <v>1113</v>
      </c>
      <c r="C1254" s="6" t="s">
        <v>2306</v>
      </c>
      <c r="D1254" t="s">
        <v>641</v>
      </c>
      <c r="E1254" s="6" t="s">
        <v>632</v>
      </c>
      <c r="F1254" t="s">
        <v>796</v>
      </c>
      <c r="G1254" s="5">
        <v>6.25</v>
      </c>
      <c r="H1254">
        <v>9.9</v>
      </c>
      <c r="I1254" s="5">
        <f t="shared" si="19"/>
        <v>0.10416666666666667</v>
      </c>
    </row>
    <row r="1255" spans="1:9" x14ac:dyDescent="0.4">
      <c r="A1255" s="7">
        <v>49</v>
      </c>
      <c r="B1255" s="6" t="s">
        <v>1112</v>
      </c>
      <c r="C1255" s="6" t="s">
        <v>2306</v>
      </c>
      <c r="D1255" t="s">
        <v>641</v>
      </c>
      <c r="E1255" s="6" t="s">
        <v>632</v>
      </c>
      <c r="F1255" t="s">
        <v>796</v>
      </c>
      <c r="G1255" s="5">
        <v>1.25</v>
      </c>
      <c r="H1255">
        <v>9.1</v>
      </c>
      <c r="I1255" s="5">
        <f t="shared" si="19"/>
        <v>2.0833333333333332E-2</v>
      </c>
    </row>
    <row r="1256" spans="1:9" x14ac:dyDescent="0.4">
      <c r="A1256" s="7">
        <v>49</v>
      </c>
      <c r="B1256" s="6" t="s">
        <v>1111</v>
      </c>
      <c r="C1256" s="6" t="s">
        <v>2306</v>
      </c>
      <c r="D1256" t="s">
        <v>641</v>
      </c>
      <c r="E1256" s="6" t="s">
        <v>632</v>
      </c>
      <c r="F1256" t="s">
        <v>796</v>
      </c>
      <c r="G1256" s="5">
        <v>0.71666666666666701</v>
      </c>
      <c r="H1256">
        <v>9.6</v>
      </c>
      <c r="I1256" s="5">
        <f t="shared" si="19"/>
        <v>1.194444444444445E-2</v>
      </c>
    </row>
    <row r="1257" spans="1:9" x14ac:dyDescent="0.4">
      <c r="A1257" s="7">
        <v>49</v>
      </c>
      <c r="B1257" s="6" t="s">
        <v>1110</v>
      </c>
      <c r="C1257" s="6" t="s">
        <v>2306</v>
      </c>
      <c r="D1257" t="s">
        <v>641</v>
      </c>
      <c r="E1257" s="6" t="s">
        <v>632</v>
      </c>
      <c r="F1257" t="s">
        <v>796</v>
      </c>
      <c r="G1257" s="5">
        <v>36.033333333333303</v>
      </c>
      <c r="H1257">
        <v>9.4</v>
      </c>
      <c r="I1257" s="5">
        <f t="shared" si="19"/>
        <v>0.60055555555555507</v>
      </c>
    </row>
    <row r="1258" spans="1:9" x14ac:dyDescent="0.4">
      <c r="A1258" s="7">
        <v>49</v>
      </c>
      <c r="B1258" s="6" t="s">
        <v>1109</v>
      </c>
      <c r="C1258" s="6" t="s">
        <v>2306</v>
      </c>
      <c r="D1258" t="s">
        <v>641</v>
      </c>
      <c r="E1258" s="6" t="s">
        <v>632</v>
      </c>
      <c r="F1258" t="s">
        <v>796</v>
      </c>
      <c r="G1258" s="5">
        <v>0.51666666666666705</v>
      </c>
      <c r="H1258">
        <v>7.9</v>
      </c>
      <c r="I1258" s="5">
        <f t="shared" si="19"/>
        <v>8.611111111111118E-3</v>
      </c>
    </row>
    <row r="1259" spans="1:9" x14ac:dyDescent="0.4">
      <c r="A1259" s="7">
        <v>49</v>
      </c>
      <c r="B1259" s="6" t="s">
        <v>1108</v>
      </c>
      <c r="C1259" s="6" t="s">
        <v>2306</v>
      </c>
      <c r="D1259" t="s">
        <v>641</v>
      </c>
      <c r="E1259" s="6" t="s">
        <v>632</v>
      </c>
      <c r="F1259" t="s">
        <v>796</v>
      </c>
      <c r="G1259" s="5">
        <v>0.55000000000000004</v>
      </c>
      <c r="H1259">
        <v>9.6</v>
      </c>
      <c r="I1259" s="5">
        <f t="shared" si="19"/>
        <v>9.1666666666666667E-3</v>
      </c>
    </row>
    <row r="1260" spans="1:9" x14ac:dyDescent="0.4">
      <c r="A1260" s="7">
        <v>49</v>
      </c>
      <c r="B1260" s="6" t="s">
        <v>1107</v>
      </c>
      <c r="C1260" s="6" t="s">
        <v>2306</v>
      </c>
      <c r="D1260" t="s">
        <v>641</v>
      </c>
      <c r="E1260" s="6" t="s">
        <v>632</v>
      </c>
      <c r="F1260" t="s">
        <v>796</v>
      </c>
      <c r="G1260" s="5">
        <v>0.6</v>
      </c>
      <c r="H1260">
        <v>8.3000000000000007</v>
      </c>
      <c r="I1260" s="5">
        <f t="shared" si="19"/>
        <v>0.01</v>
      </c>
    </row>
    <row r="1261" spans="1:9" x14ac:dyDescent="0.4">
      <c r="A1261" s="7">
        <v>49</v>
      </c>
      <c r="B1261" s="6" t="s">
        <v>1106</v>
      </c>
      <c r="C1261" s="6" t="s">
        <v>2306</v>
      </c>
      <c r="D1261" t="s">
        <v>641</v>
      </c>
      <c r="E1261" s="6" t="s">
        <v>632</v>
      </c>
      <c r="F1261" t="s">
        <v>796</v>
      </c>
      <c r="G1261" s="5">
        <v>0.55000000000000004</v>
      </c>
      <c r="H1261">
        <v>9.4</v>
      </c>
      <c r="I1261" s="5">
        <f t="shared" si="19"/>
        <v>9.1666666666666667E-3</v>
      </c>
    </row>
    <row r="1262" spans="1:9" x14ac:dyDescent="0.4">
      <c r="A1262" s="7">
        <v>49</v>
      </c>
      <c r="B1262" s="6" t="s">
        <v>1105</v>
      </c>
      <c r="C1262" s="6" t="s">
        <v>2306</v>
      </c>
      <c r="D1262" t="s">
        <v>641</v>
      </c>
      <c r="E1262" s="6" t="s">
        <v>632</v>
      </c>
      <c r="F1262" t="s">
        <v>796</v>
      </c>
      <c r="G1262" s="5">
        <v>0.53333333333333299</v>
      </c>
      <c r="H1262">
        <v>9.4</v>
      </c>
      <c r="I1262" s="5">
        <f t="shared" si="19"/>
        <v>8.8888888888888837E-3</v>
      </c>
    </row>
    <row r="1263" spans="1:9" x14ac:dyDescent="0.4">
      <c r="A1263" s="7">
        <v>49</v>
      </c>
      <c r="B1263" s="6" t="s">
        <v>1104</v>
      </c>
      <c r="C1263" s="6" t="s">
        <v>2306</v>
      </c>
      <c r="D1263" t="s">
        <v>641</v>
      </c>
      <c r="E1263" s="6" t="s">
        <v>632</v>
      </c>
      <c r="F1263" t="s">
        <v>796</v>
      </c>
      <c r="G1263" s="5">
        <v>0.73333333333333295</v>
      </c>
      <c r="H1263">
        <v>9.4</v>
      </c>
      <c r="I1263" s="5">
        <f t="shared" si="19"/>
        <v>1.2222222222222216E-2</v>
      </c>
    </row>
    <row r="1264" spans="1:9" x14ac:dyDescent="0.4">
      <c r="A1264" s="7">
        <v>49</v>
      </c>
      <c r="B1264" s="6" t="s">
        <v>1103</v>
      </c>
      <c r="C1264" s="6" t="s">
        <v>2306</v>
      </c>
      <c r="D1264" t="s">
        <v>641</v>
      </c>
      <c r="E1264" s="6" t="s">
        <v>632</v>
      </c>
      <c r="F1264" t="s">
        <v>796</v>
      </c>
      <c r="G1264" s="5">
        <v>0.81666666666666698</v>
      </c>
      <c r="H1264">
        <v>9.3000000000000007</v>
      </c>
      <c r="I1264" s="5">
        <f t="shared" si="19"/>
        <v>1.3611111111111117E-2</v>
      </c>
    </row>
    <row r="1265" spans="1:9" x14ac:dyDescent="0.4">
      <c r="A1265" s="7">
        <v>49</v>
      </c>
      <c r="B1265" s="6" t="s">
        <v>1102</v>
      </c>
      <c r="C1265" s="6" t="s">
        <v>2306</v>
      </c>
      <c r="D1265" t="s">
        <v>641</v>
      </c>
      <c r="E1265" s="6" t="s">
        <v>632</v>
      </c>
      <c r="F1265" t="s">
        <v>796</v>
      </c>
      <c r="G1265" s="5">
        <v>0.93333333333333302</v>
      </c>
      <c r="H1265">
        <v>9.3000000000000007</v>
      </c>
      <c r="I1265" s="5">
        <f t="shared" si="19"/>
        <v>1.555555555555555E-2</v>
      </c>
    </row>
    <row r="1266" spans="1:9" x14ac:dyDescent="0.4">
      <c r="A1266" s="7">
        <v>49</v>
      </c>
      <c r="B1266" s="6" t="s">
        <v>1101</v>
      </c>
      <c r="C1266" s="6" t="s">
        <v>2306</v>
      </c>
      <c r="D1266" t="s">
        <v>641</v>
      </c>
      <c r="E1266" s="6" t="s">
        <v>632</v>
      </c>
      <c r="F1266" t="s">
        <v>796</v>
      </c>
      <c r="G1266" s="5">
        <v>1.2333333333333301</v>
      </c>
      <c r="H1266">
        <v>9.8000000000000007</v>
      </c>
      <c r="I1266" s="5">
        <f t="shared" si="19"/>
        <v>2.0555555555555501E-2</v>
      </c>
    </row>
    <row r="1267" spans="1:9" x14ac:dyDescent="0.4">
      <c r="A1267" s="7">
        <v>49</v>
      </c>
      <c r="B1267" s="6" t="s">
        <v>1100</v>
      </c>
      <c r="C1267" s="6" t="s">
        <v>2306</v>
      </c>
      <c r="D1267" t="s">
        <v>641</v>
      </c>
      <c r="E1267" s="6" t="s">
        <v>632</v>
      </c>
      <c r="F1267" t="s">
        <v>796</v>
      </c>
      <c r="G1267" s="5">
        <v>2.2833333333333301</v>
      </c>
      <c r="H1267">
        <v>8.1</v>
      </c>
      <c r="I1267" s="5">
        <f t="shared" si="19"/>
        <v>3.8055555555555502E-2</v>
      </c>
    </row>
    <row r="1268" spans="1:9" x14ac:dyDescent="0.4">
      <c r="A1268" s="7">
        <v>49</v>
      </c>
      <c r="B1268" s="6" t="s">
        <v>1099</v>
      </c>
      <c r="C1268" s="6" t="s">
        <v>2306</v>
      </c>
      <c r="D1268" t="s">
        <v>641</v>
      </c>
      <c r="E1268" s="6" t="s">
        <v>632</v>
      </c>
      <c r="F1268" t="s">
        <v>796</v>
      </c>
      <c r="G1268" s="5">
        <v>1.0833333333333299</v>
      </c>
      <c r="H1268">
        <v>7.2</v>
      </c>
      <c r="I1268" s="5">
        <f t="shared" si="19"/>
        <v>1.8055555555555498E-2</v>
      </c>
    </row>
    <row r="1269" spans="1:9" x14ac:dyDescent="0.4">
      <c r="A1269" s="7">
        <v>49</v>
      </c>
      <c r="B1269" s="6" t="s">
        <v>1098</v>
      </c>
      <c r="C1269" s="6" t="s">
        <v>2306</v>
      </c>
      <c r="D1269" t="s">
        <v>641</v>
      </c>
      <c r="E1269" s="6" t="s">
        <v>632</v>
      </c>
      <c r="F1269" t="s">
        <v>796</v>
      </c>
      <c r="G1269" s="5">
        <v>0.65</v>
      </c>
      <c r="H1269">
        <v>10</v>
      </c>
      <c r="I1269" s="5">
        <f t="shared" si="19"/>
        <v>1.0833333333333334E-2</v>
      </c>
    </row>
    <row r="1270" spans="1:9" x14ac:dyDescent="0.4">
      <c r="A1270" s="7">
        <v>49</v>
      </c>
      <c r="B1270" s="6" t="s">
        <v>1097</v>
      </c>
      <c r="C1270" s="6" t="s">
        <v>2306</v>
      </c>
      <c r="D1270" t="s">
        <v>641</v>
      </c>
      <c r="E1270" s="6" t="s">
        <v>632</v>
      </c>
      <c r="F1270" t="s">
        <v>796</v>
      </c>
      <c r="G1270" s="5">
        <v>0.5</v>
      </c>
      <c r="H1270">
        <v>9.5</v>
      </c>
      <c r="I1270" s="5">
        <f t="shared" si="19"/>
        <v>8.3333333333333332E-3</v>
      </c>
    </row>
    <row r="1271" spans="1:9" x14ac:dyDescent="0.4">
      <c r="A1271" s="7">
        <v>49</v>
      </c>
      <c r="B1271" s="6" t="s">
        <v>1096</v>
      </c>
      <c r="C1271" s="6" t="s">
        <v>2306</v>
      </c>
      <c r="D1271" t="s">
        <v>641</v>
      </c>
      <c r="E1271" s="6" t="s">
        <v>632</v>
      </c>
      <c r="F1271" t="s">
        <v>796</v>
      </c>
      <c r="G1271" s="5">
        <v>0.63333333333333297</v>
      </c>
      <c r="H1271">
        <v>10</v>
      </c>
      <c r="I1271" s="5">
        <f t="shared" si="19"/>
        <v>1.0555555555555549E-2</v>
      </c>
    </row>
    <row r="1272" spans="1:9" x14ac:dyDescent="0.4">
      <c r="A1272" s="7">
        <v>49</v>
      </c>
      <c r="B1272" s="6" t="s">
        <v>1095</v>
      </c>
      <c r="C1272" s="6" t="s">
        <v>2306</v>
      </c>
      <c r="D1272" t="s">
        <v>641</v>
      </c>
      <c r="E1272" s="6" t="s">
        <v>632</v>
      </c>
      <c r="F1272" t="s">
        <v>796</v>
      </c>
      <c r="G1272" s="5">
        <v>0.7</v>
      </c>
      <c r="H1272">
        <v>9.6</v>
      </c>
      <c r="I1272" s="5">
        <f t="shared" si="19"/>
        <v>1.1666666666666665E-2</v>
      </c>
    </row>
    <row r="1273" spans="1:9" x14ac:dyDescent="0.4">
      <c r="A1273" s="7">
        <v>49</v>
      </c>
      <c r="B1273" s="6" t="s">
        <v>1094</v>
      </c>
      <c r="C1273" s="6" t="s">
        <v>2306</v>
      </c>
      <c r="D1273" t="s">
        <v>641</v>
      </c>
      <c r="E1273" s="6" t="s">
        <v>632</v>
      </c>
      <c r="F1273" t="s">
        <v>796</v>
      </c>
      <c r="G1273" s="5">
        <v>0.61666666666666703</v>
      </c>
      <c r="H1273">
        <v>9.8000000000000007</v>
      </c>
      <c r="I1273" s="5">
        <f t="shared" si="19"/>
        <v>1.0277777777777783E-2</v>
      </c>
    </row>
    <row r="1274" spans="1:9" x14ac:dyDescent="0.4">
      <c r="A1274" s="7">
        <v>49</v>
      </c>
      <c r="B1274" s="6" t="s">
        <v>1093</v>
      </c>
      <c r="C1274" s="6" t="s">
        <v>2306</v>
      </c>
      <c r="D1274" t="s">
        <v>641</v>
      </c>
      <c r="E1274" s="6" t="s">
        <v>632</v>
      </c>
      <c r="F1274" t="s">
        <v>796</v>
      </c>
      <c r="G1274" s="5">
        <v>0.63333333333333297</v>
      </c>
      <c r="H1274">
        <v>8.3000000000000007</v>
      </c>
      <c r="I1274" s="5">
        <f t="shared" si="19"/>
        <v>1.0555555555555549E-2</v>
      </c>
    </row>
    <row r="1275" spans="1:9" x14ac:dyDescent="0.4">
      <c r="A1275" s="7">
        <v>49</v>
      </c>
      <c r="B1275" s="6" t="s">
        <v>1092</v>
      </c>
      <c r="C1275" s="6" t="s">
        <v>2306</v>
      </c>
      <c r="D1275" t="s">
        <v>641</v>
      </c>
      <c r="E1275" s="6" t="s">
        <v>632</v>
      </c>
      <c r="F1275" t="s">
        <v>796</v>
      </c>
      <c r="G1275" s="5">
        <v>0.83333333333333304</v>
      </c>
      <c r="H1275">
        <v>8.6999999999999993</v>
      </c>
      <c r="I1275" s="5">
        <f t="shared" si="19"/>
        <v>1.3888888888888885E-2</v>
      </c>
    </row>
    <row r="1276" spans="1:9" x14ac:dyDescent="0.4">
      <c r="A1276" s="7">
        <v>49</v>
      </c>
      <c r="B1276" s="6" t="s">
        <v>1091</v>
      </c>
      <c r="C1276" s="6" t="s">
        <v>2306</v>
      </c>
      <c r="D1276" t="s">
        <v>641</v>
      </c>
      <c r="E1276" s="6" t="s">
        <v>632</v>
      </c>
      <c r="F1276" t="s">
        <v>796</v>
      </c>
      <c r="G1276" s="5">
        <v>0.78333333333333299</v>
      </c>
      <c r="H1276">
        <v>7.5</v>
      </c>
      <c r="I1276" s="5">
        <f t="shared" si="19"/>
        <v>1.3055555555555549E-2</v>
      </c>
    </row>
    <row r="1277" spans="1:9" x14ac:dyDescent="0.4">
      <c r="A1277" s="7">
        <v>49</v>
      </c>
      <c r="B1277" s="6" t="s">
        <v>1090</v>
      </c>
      <c r="C1277" s="6" t="s">
        <v>2306</v>
      </c>
      <c r="D1277" t="s">
        <v>641</v>
      </c>
      <c r="E1277" s="6" t="s">
        <v>632</v>
      </c>
      <c r="F1277" t="s">
        <v>796</v>
      </c>
      <c r="G1277" s="5">
        <v>0.51666666666666705</v>
      </c>
      <c r="H1277">
        <v>9.3000000000000007</v>
      </c>
      <c r="I1277" s="5">
        <f t="shared" si="19"/>
        <v>8.611111111111118E-3</v>
      </c>
    </row>
    <row r="1278" spans="1:9" x14ac:dyDescent="0.4">
      <c r="A1278" s="7">
        <v>49</v>
      </c>
      <c r="B1278" s="6" t="s">
        <v>1089</v>
      </c>
      <c r="C1278" s="6" t="s">
        <v>2306</v>
      </c>
      <c r="D1278" t="s">
        <v>641</v>
      </c>
      <c r="E1278" s="6" t="s">
        <v>632</v>
      </c>
      <c r="F1278" t="s">
        <v>796</v>
      </c>
      <c r="G1278" s="5">
        <v>0.76666666666666705</v>
      </c>
      <c r="H1278">
        <v>9.3000000000000007</v>
      </c>
      <c r="I1278" s="5">
        <f t="shared" si="19"/>
        <v>1.2777777777777784E-2</v>
      </c>
    </row>
    <row r="1279" spans="1:9" x14ac:dyDescent="0.4">
      <c r="A1279" s="7">
        <v>49</v>
      </c>
      <c r="B1279" s="6" t="s">
        <v>1088</v>
      </c>
      <c r="C1279" s="6" t="s">
        <v>2306</v>
      </c>
      <c r="D1279" t="s">
        <v>641</v>
      </c>
      <c r="E1279" s="6" t="s">
        <v>632</v>
      </c>
      <c r="F1279" t="s">
        <v>796</v>
      </c>
      <c r="G1279" s="5">
        <v>0.483333333333333</v>
      </c>
      <c r="H1279">
        <v>8.1999999999999993</v>
      </c>
      <c r="I1279" s="5">
        <f t="shared" si="19"/>
        <v>8.0555555555555502E-3</v>
      </c>
    </row>
    <row r="1280" spans="1:9" x14ac:dyDescent="0.4">
      <c r="A1280" s="7">
        <v>49</v>
      </c>
      <c r="B1280" s="6" t="s">
        <v>1087</v>
      </c>
      <c r="C1280" s="6" t="s">
        <v>2306</v>
      </c>
      <c r="D1280" t="s">
        <v>641</v>
      </c>
      <c r="E1280" s="6" t="s">
        <v>632</v>
      </c>
      <c r="F1280" t="s">
        <v>796</v>
      </c>
      <c r="G1280" s="5">
        <v>0.46666666666666701</v>
      </c>
      <c r="H1280">
        <v>9.6</v>
      </c>
      <c r="I1280" s="5">
        <f t="shared" si="19"/>
        <v>7.7777777777777836E-3</v>
      </c>
    </row>
    <row r="1281" spans="1:9" x14ac:dyDescent="0.4">
      <c r="A1281" s="7">
        <v>49</v>
      </c>
      <c r="B1281" s="6" t="s">
        <v>1086</v>
      </c>
      <c r="C1281" s="6" t="s">
        <v>2306</v>
      </c>
      <c r="D1281" t="s">
        <v>641</v>
      </c>
      <c r="E1281" s="6" t="s">
        <v>632</v>
      </c>
      <c r="F1281" t="s">
        <v>796</v>
      </c>
      <c r="G1281" s="5">
        <v>1.85</v>
      </c>
      <c r="H1281">
        <v>9.3000000000000007</v>
      </c>
      <c r="I1281" s="5">
        <f t="shared" si="19"/>
        <v>3.0833333333333334E-2</v>
      </c>
    </row>
    <row r="1282" spans="1:9" x14ac:dyDescent="0.4">
      <c r="A1282" s="7">
        <v>49</v>
      </c>
      <c r="B1282" s="6" t="s">
        <v>1085</v>
      </c>
      <c r="C1282" s="6" t="s">
        <v>2306</v>
      </c>
      <c r="D1282" t="s">
        <v>641</v>
      </c>
      <c r="E1282" s="6" t="s">
        <v>632</v>
      </c>
      <c r="F1282" t="s">
        <v>796</v>
      </c>
      <c r="G1282" s="5">
        <v>0.95</v>
      </c>
      <c r="H1282">
        <v>9.9</v>
      </c>
      <c r="I1282" s="5">
        <f t="shared" ref="I1282:I1345" si="20">$G1282/60</f>
        <v>1.5833333333333331E-2</v>
      </c>
    </row>
    <row r="1283" spans="1:9" x14ac:dyDescent="0.4">
      <c r="A1283" s="7">
        <v>49</v>
      </c>
      <c r="B1283" s="6" t="s">
        <v>1084</v>
      </c>
      <c r="C1283" s="6" t="s">
        <v>2306</v>
      </c>
      <c r="D1283" t="s">
        <v>641</v>
      </c>
      <c r="E1283" s="6" t="s">
        <v>632</v>
      </c>
      <c r="F1283" t="s">
        <v>796</v>
      </c>
      <c r="G1283" s="5">
        <v>0.63333333333333297</v>
      </c>
      <c r="H1283">
        <v>9.8000000000000007</v>
      </c>
      <c r="I1283" s="5">
        <f t="shared" si="20"/>
        <v>1.0555555555555549E-2</v>
      </c>
    </row>
    <row r="1284" spans="1:9" x14ac:dyDescent="0.4">
      <c r="A1284" s="7">
        <v>49</v>
      </c>
      <c r="B1284" s="6" t="s">
        <v>1083</v>
      </c>
      <c r="C1284" s="6" t="s">
        <v>2306</v>
      </c>
      <c r="D1284" t="s">
        <v>641</v>
      </c>
      <c r="E1284" s="6" t="s">
        <v>632</v>
      </c>
      <c r="F1284" t="s">
        <v>796</v>
      </c>
      <c r="G1284" s="5">
        <v>0.58333333333333304</v>
      </c>
      <c r="H1284">
        <v>9.5</v>
      </c>
      <c r="I1284" s="5">
        <f t="shared" si="20"/>
        <v>9.7222222222222172E-3</v>
      </c>
    </row>
    <row r="1285" spans="1:9" x14ac:dyDescent="0.4">
      <c r="A1285" s="7">
        <v>49</v>
      </c>
      <c r="B1285" s="6" t="s">
        <v>1082</v>
      </c>
      <c r="C1285" s="6" t="s">
        <v>2306</v>
      </c>
      <c r="D1285" t="s">
        <v>641</v>
      </c>
      <c r="E1285" s="6" t="s">
        <v>632</v>
      </c>
      <c r="F1285" t="s">
        <v>796</v>
      </c>
      <c r="G1285" s="5">
        <v>0.56666666666666698</v>
      </c>
      <c r="H1285">
        <v>9.1</v>
      </c>
      <c r="I1285" s="5">
        <f t="shared" si="20"/>
        <v>9.4444444444444497E-3</v>
      </c>
    </row>
    <row r="1286" spans="1:9" x14ac:dyDescent="0.4">
      <c r="A1286" s="7">
        <v>49</v>
      </c>
      <c r="B1286" s="6" t="s">
        <v>1081</v>
      </c>
      <c r="C1286" s="6" t="s">
        <v>2306</v>
      </c>
      <c r="D1286" t="s">
        <v>641</v>
      </c>
      <c r="E1286" s="6" t="s">
        <v>632</v>
      </c>
      <c r="F1286" t="s">
        <v>796</v>
      </c>
      <c r="G1286" s="5">
        <v>0.68333333333333302</v>
      </c>
      <c r="H1286">
        <v>9.6999999999999993</v>
      </c>
      <c r="I1286" s="5">
        <f t="shared" si="20"/>
        <v>1.1388888888888884E-2</v>
      </c>
    </row>
    <row r="1287" spans="1:9" x14ac:dyDescent="0.4">
      <c r="A1287" s="7">
        <v>49</v>
      </c>
      <c r="B1287" s="6" t="s">
        <v>1080</v>
      </c>
      <c r="C1287" s="6" t="s">
        <v>2306</v>
      </c>
      <c r="D1287" t="s">
        <v>641</v>
      </c>
      <c r="E1287" s="6" t="s">
        <v>632</v>
      </c>
      <c r="F1287" t="s">
        <v>796</v>
      </c>
      <c r="G1287" s="5">
        <v>1.36666666666667</v>
      </c>
      <c r="H1287">
        <v>7.5</v>
      </c>
      <c r="I1287" s="5">
        <f t="shared" si="20"/>
        <v>2.2777777777777834E-2</v>
      </c>
    </row>
    <row r="1288" spans="1:9" x14ac:dyDescent="0.4">
      <c r="A1288" s="7">
        <v>49</v>
      </c>
      <c r="B1288" s="6" t="s">
        <v>1079</v>
      </c>
      <c r="C1288" s="6" t="s">
        <v>2306</v>
      </c>
      <c r="D1288" t="s">
        <v>641</v>
      </c>
      <c r="E1288" s="6" t="s">
        <v>632</v>
      </c>
      <c r="F1288" t="s">
        <v>796</v>
      </c>
      <c r="G1288" s="5">
        <v>0.483333333333333</v>
      </c>
      <c r="H1288">
        <v>7.5</v>
      </c>
      <c r="I1288" s="5">
        <f t="shared" si="20"/>
        <v>8.0555555555555502E-3</v>
      </c>
    </row>
    <row r="1289" spans="1:9" x14ac:dyDescent="0.4">
      <c r="A1289" s="7">
        <v>49</v>
      </c>
      <c r="B1289" s="6" t="s">
        <v>1078</v>
      </c>
      <c r="C1289" s="6" t="s">
        <v>2306</v>
      </c>
      <c r="D1289" t="s">
        <v>641</v>
      </c>
      <c r="E1289" s="6" t="s">
        <v>632</v>
      </c>
      <c r="F1289" t="s">
        <v>796</v>
      </c>
      <c r="G1289" s="5">
        <v>0.66666666666666696</v>
      </c>
      <c r="H1289">
        <v>7.3</v>
      </c>
      <c r="I1289" s="5">
        <f t="shared" si="20"/>
        <v>1.1111111111111117E-2</v>
      </c>
    </row>
    <row r="1290" spans="1:9" x14ac:dyDescent="0.4">
      <c r="A1290" s="7">
        <v>49</v>
      </c>
      <c r="B1290" s="6" t="s">
        <v>1077</v>
      </c>
      <c r="C1290" s="6" t="s">
        <v>2306</v>
      </c>
      <c r="D1290" t="s">
        <v>641</v>
      </c>
      <c r="E1290" s="6" t="s">
        <v>632</v>
      </c>
      <c r="F1290" t="s">
        <v>796</v>
      </c>
      <c r="G1290" s="5">
        <v>1.5166666666666699</v>
      </c>
      <c r="H1290">
        <v>8.6999999999999993</v>
      </c>
      <c r="I1290" s="5">
        <f t="shared" si="20"/>
        <v>2.5277777777777833E-2</v>
      </c>
    </row>
    <row r="1291" spans="1:9" x14ac:dyDescent="0.4">
      <c r="A1291" s="7">
        <v>49</v>
      </c>
      <c r="B1291" s="6" t="s">
        <v>1069</v>
      </c>
      <c r="C1291" s="6" t="s">
        <v>2306</v>
      </c>
      <c r="D1291" t="s">
        <v>641</v>
      </c>
      <c r="E1291" s="6" t="s">
        <v>632</v>
      </c>
      <c r="F1291" t="s">
        <v>796</v>
      </c>
      <c r="G1291" s="5">
        <v>2.7166666666666699</v>
      </c>
      <c r="H1291">
        <v>8.6999999999999993</v>
      </c>
      <c r="I1291" s="5">
        <f t="shared" si="20"/>
        <v>4.5277777777777833E-2</v>
      </c>
    </row>
    <row r="1292" spans="1:9" x14ac:dyDescent="0.4">
      <c r="A1292" s="7">
        <v>49</v>
      </c>
      <c r="B1292" s="6" t="s">
        <v>1076</v>
      </c>
      <c r="C1292" s="6" t="s">
        <v>2306</v>
      </c>
      <c r="D1292" t="s">
        <v>641</v>
      </c>
      <c r="E1292" s="6" t="s">
        <v>632</v>
      </c>
      <c r="F1292" t="s">
        <v>796</v>
      </c>
      <c r="G1292" s="5">
        <v>0.78333333333333299</v>
      </c>
      <c r="H1292">
        <v>8.6999999999999993</v>
      </c>
      <c r="I1292" s="5">
        <f t="shared" si="20"/>
        <v>1.3055555555555549E-2</v>
      </c>
    </row>
    <row r="1293" spans="1:9" x14ac:dyDescent="0.4">
      <c r="A1293" s="7">
        <v>49</v>
      </c>
      <c r="B1293" s="6" t="s">
        <v>1075</v>
      </c>
      <c r="C1293" s="6" t="s">
        <v>2306</v>
      </c>
      <c r="D1293" t="s">
        <v>641</v>
      </c>
      <c r="E1293" s="6" t="s">
        <v>632</v>
      </c>
      <c r="F1293" t="s">
        <v>796</v>
      </c>
      <c r="G1293" s="5">
        <v>0.65</v>
      </c>
      <c r="H1293">
        <v>8.6999999999999993</v>
      </c>
      <c r="I1293" s="5">
        <f t="shared" si="20"/>
        <v>1.0833333333333334E-2</v>
      </c>
    </row>
    <row r="1294" spans="1:9" x14ac:dyDescent="0.4">
      <c r="A1294" s="7">
        <v>49</v>
      </c>
      <c r="B1294" s="6" t="s">
        <v>1024</v>
      </c>
      <c r="C1294" s="6" t="s">
        <v>2306</v>
      </c>
      <c r="D1294" t="s">
        <v>641</v>
      </c>
      <c r="E1294" s="6" t="s">
        <v>632</v>
      </c>
      <c r="F1294" t="s">
        <v>796</v>
      </c>
      <c r="G1294" s="5">
        <v>10</v>
      </c>
      <c r="H1294">
        <v>7.8</v>
      </c>
      <c r="I1294" s="5">
        <f t="shared" si="20"/>
        <v>0.16666666666666666</v>
      </c>
    </row>
    <row r="1295" spans="1:9" x14ac:dyDescent="0.4">
      <c r="A1295" s="7">
        <v>49</v>
      </c>
      <c r="B1295" s="6" t="s">
        <v>1074</v>
      </c>
      <c r="C1295" s="6" t="s">
        <v>2306</v>
      </c>
      <c r="D1295" t="s">
        <v>641</v>
      </c>
      <c r="E1295" s="6" t="s">
        <v>632</v>
      </c>
      <c r="F1295" t="s">
        <v>796</v>
      </c>
      <c r="G1295" s="5">
        <v>3.55</v>
      </c>
      <c r="H1295">
        <v>13.4</v>
      </c>
      <c r="I1295" s="5">
        <f t="shared" si="20"/>
        <v>5.9166666666666666E-2</v>
      </c>
    </row>
    <row r="1296" spans="1:9" x14ac:dyDescent="0.4">
      <c r="A1296" s="7">
        <v>49</v>
      </c>
      <c r="B1296" s="6" t="s">
        <v>1073</v>
      </c>
      <c r="C1296" s="6" t="s">
        <v>2306</v>
      </c>
      <c r="D1296" t="s">
        <v>641</v>
      </c>
      <c r="E1296" s="6" t="s">
        <v>632</v>
      </c>
      <c r="F1296" t="s">
        <v>796</v>
      </c>
      <c r="G1296" s="5">
        <v>11.733333333333301</v>
      </c>
      <c r="H1296">
        <v>9.6</v>
      </c>
      <c r="I1296" s="5">
        <f t="shared" si="20"/>
        <v>0.19555555555555501</v>
      </c>
    </row>
    <row r="1297" spans="1:9" x14ac:dyDescent="0.4">
      <c r="A1297" s="7">
        <v>49</v>
      </c>
      <c r="B1297" s="6" t="s">
        <v>1072</v>
      </c>
      <c r="C1297" s="6" t="s">
        <v>2306</v>
      </c>
      <c r="D1297" t="s">
        <v>641</v>
      </c>
      <c r="E1297" s="6" t="s">
        <v>632</v>
      </c>
      <c r="F1297" t="s">
        <v>796</v>
      </c>
      <c r="G1297" s="5">
        <v>0.75</v>
      </c>
      <c r="H1297">
        <v>13.4</v>
      </c>
      <c r="I1297" s="5">
        <f t="shared" si="20"/>
        <v>1.2500000000000001E-2</v>
      </c>
    </row>
    <row r="1298" spans="1:9" x14ac:dyDescent="0.4">
      <c r="A1298" s="7">
        <v>49</v>
      </c>
      <c r="B1298" s="6" t="s">
        <v>1071</v>
      </c>
      <c r="C1298" s="6" t="s">
        <v>2306</v>
      </c>
      <c r="D1298" t="s">
        <v>641</v>
      </c>
      <c r="E1298" s="6" t="s">
        <v>632</v>
      </c>
      <c r="F1298" t="s">
        <v>796</v>
      </c>
      <c r="G1298" s="5">
        <v>25.116666666666699</v>
      </c>
      <c r="H1298">
        <v>8.6</v>
      </c>
      <c r="I1298" s="5">
        <f t="shared" si="20"/>
        <v>0.41861111111111166</v>
      </c>
    </row>
    <row r="1299" spans="1:9" x14ac:dyDescent="0.4">
      <c r="A1299" s="7">
        <v>49</v>
      </c>
      <c r="B1299" s="6" t="s">
        <v>1070</v>
      </c>
      <c r="C1299" s="6" t="s">
        <v>2306</v>
      </c>
      <c r="D1299" t="s">
        <v>641</v>
      </c>
      <c r="E1299" s="6" t="s">
        <v>632</v>
      </c>
      <c r="F1299" t="s">
        <v>796</v>
      </c>
      <c r="G1299" s="5">
        <v>0.98333333333333295</v>
      </c>
      <c r="H1299">
        <v>13.4</v>
      </c>
      <c r="I1299" s="5">
        <f t="shared" si="20"/>
        <v>1.6388888888888883E-2</v>
      </c>
    </row>
    <row r="1300" spans="1:9" x14ac:dyDescent="0.4">
      <c r="A1300" s="7">
        <v>49</v>
      </c>
      <c r="B1300" s="6"/>
      <c r="C1300" s="6" t="s">
        <v>2306</v>
      </c>
      <c r="D1300" t="s">
        <v>641</v>
      </c>
      <c r="E1300" s="6" t="s">
        <v>632</v>
      </c>
      <c r="F1300" t="s">
        <v>796</v>
      </c>
      <c r="G1300" s="5">
        <v>1.38333333333333</v>
      </c>
      <c r="H1300" t="s">
        <v>795</v>
      </c>
      <c r="I1300" s="5">
        <f t="shared" si="20"/>
        <v>2.3055555555555499E-2</v>
      </c>
    </row>
    <row r="1301" spans="1:9" x14ac:dyDescent="0.4">
      <c r="A1301" s="7">
        <v>49</v>
      </c>
      <c r="B1301" s="6" t="s">
        <v>1069</v>
      </c>
      <c r="C1301" s="6" t="s">
        <v>2306</v>
      </c>
      <c r="D1301" t="s">
        <v>641</v>
      </c>
      <c r="E1301" s="6" t="s">
        <v>632</v>
      </c>
      <c r="F1301" t="s">
        <v>783</v>
      </c>
      <c r="G1301" s="5">
        <v>4.5833333333333304</v>
      </c>
      <c r="H1301">
        <v>7.3</v>
      </c>
      <c r="I1301" s="5">
        <f t="shared" si="20"/>
        <v>7.638888888888884E-2</v>
      </c>
    </row>
    <row r="1302" spans="1:9" x14ac:dyDescent="0.4">
      <c r="A1302" s="7">
        <v>49</v>
      </c>
      <c r="B1302" s="6" t="s">
        <v>1068</v>
      </c>
      <c r="C1302" s="6" t="s">
        <v>2306</v>
      </c>
      <c r="D1302" t="s">
        <v>641</v>
      </c>
      <c r="E1302" s="6" t="s">
        <v>632</v>
      </c>
      <c r="F1302" t="s">
        <v>796</v>
      </c>
      <c r="G1302" s="5">
        <v>13.483333333333301</v>
      </c>
      <c r="H1302">
        <v>7.8</v>
      </c>
      <c r="I1302" s="5">
        <f t="shared" si="20"/>
        <v>0.22472222222222168</v>
      </c>
    </row>
    <row r="1303" spans="1:9" x14ac:dyDescent="0.4">
      <c r="A1303" s="7">
        <v>49</v>
      </c>
      <c r="B1303" s="6" t="s">
        <v>1067</v>
      </c>
      <c r="C1303" s="6" t="s">
        <v>2306</v>
      </c>
      <c r="D1303" t="s">
        <v>641</v>
      </c>
      <c r="E1303" s="6" t="s">
        <v>632</v>
      </c>
      <c r="F1303" t="s">
        <v>796</v>
      </c>
      <c r="G1303" s="5">
        <v>2.9</v>
      </c>
      <c r="H1303">
        <v>8.4</v>
      </c>
      <c r="I1303" s="5">
        <f t="shared" si="20"/>
        <v>4.8333333333333332E-2</v>
      </c>
    </row>
    <row r="1304" spans="1:9" x14ac:dyDescent="0.4">
      <c r="A1304" s="7">
        <v>49</v>
      </c>
      <c r="B1304" s="6" t="s">
        <v>986</v>
      </c>
      <c r="C1304" s="6" t="s">
        <v>2306</v>
      </c>
      <c r="D1304" t="s">
        <v>650</v>
      </c>
      <c r="E1304" s="6" t="s">
        <v>648</v>
      </c>
      <c r="F1304" t="s">
        <v>661</v>
      </c>
      <c r="G1304" s="5">
        <v>8.81666666666667</v>
      </c>
      <c r="H1304">
        <v>16.899999999999999</v>
      </c>
      <c r="I1304" s="5">
        <f t="shared" si="20"/>
        <v>0.14694444444444449</v>
      </c>
    </row>
    <row r="1305" spans="1:9" x14ac:dyDescent="0.4">
      <c r="A1305" s="7">
        <v>49</v>
      </c>
      <c r="B1305" s="6" t="s">
        <v>777</v>
      </c>
      <c r="C1305" s="6" t="s">
        <v>2306</v>
      </c>
      <c r="D1305" t="s">
        <v>650</v>
      </c>
      <c r="E1305" s="6" t="s">
        <v>648</v>
      </c>
      <c r="F1305" t="s">
        <v>661</v>
      </c>
      <c r="G1305" s="5">
        <v>23.05</v>
      </c>
      <c r="H1305">
        <v>14.6</v>
      </c>
      <c r="I1305" s="5">
        <f t="shared" si="20"/>
        <v>0.38416666666666666</v>
      </c>
    </row>
    <row r="1306" spans="1:9" x14ac:dyDescent="0.4">
      <c r="A1306" s="7">
        <v>49</v>
      </c>
      <c r="B1306" s="6" t="s">
        <v>935</v>
      </c>
      <c r="C1306" s="6" t="s">
        <v>2306</v>
      </c>
      <c r="D1306" t="s">
        <v>650</v>
      </c>
      <c r="E1306" s="6" t="s">
        <v>648</v>
      </c>
      <c r="F1306" t="s">
        <v>661</v>
      </c>
      <c r="G1306" s="5">
        <v>18.816666666666698</v>
      </c>
      <c r="H1306">
        <v>19.7</v>
      </c>
      <c r="I1306" s="5">
        <f t="shared" si="20"/>
        <v>0.31361111111111162</v>
      </c>
    </row>
    <row r="1307" spans="1:9" x14ac:dyDescent="0.4">
      <c r="A1307" s="7">
        <v>49</v>
      </c>
      <c r="B1307" s="6" t="s">
        <v>935</v>
      </c>
      <c r="C1307" s="6" t="s">
        <v>2306</v>
      </c>
      <c r="D1307" t="s">
        <v>650</v>
      </c>
      <c r="E1307" s="6" t="s">
        <v>648</v>
      </c>
      <c r="F1307" t="s">
        <v>655</v>
      </c>
      <c r="G1307" s="5">
        <v>5.8</v>
      </c>
      <c r="H1307">
        <v>0</v>
      </c>
      <c r="I1307" s="5">
        <f t="shared" si="20"/>
        <v>9.6666666666666665E-2</v>
      </c>
    </row>
    <row r="1308" spans="1:9" x14ac:dyDescent="0.4">
      <c r="A1308" s="7">
        <v>49</v>
      </c>
      <c r="B1308" s="6" t="s">
        <v>876</v>
      </c>
      <c r="C1308" s="6" t="s">
        <v>2306</v>
      </c>
      <c r="D1308" t="s">
        <v>650</v>
      </c>
      <c r="E1308" s="6" t="s">
        <v>648</v>
      </c>
      <c r="F1308" t="s">
        <v>652</v>
      </c>
      <c r="G1308" s="5">
        <v>4.2</v>
      </c>
      <c r="H1308">
        <v>18.899999999999999</v>
      </c>
      <c r="I1308" s="5">
        <f t="shared" si="20"/>
        <v>7.0000000000000007E-2</v>
      </c>
    </row>
    <row r="1309" spans="1:9" x14ac:dyDescent="0.4">
      <c r="A1309" s="7">
        <v>49</v>
      </c>
      <c r="B1309" s="6" t="s">
        <v>1065</v>
      </c>
      <c r="C1309" s="6" t="s">
        <v>2306</v>
      </c>
      <c r="D1309" t="s">
        <v>650</v>
      </c>
      <c r="E1309" s="6" t="s">
        <v>648</v>
      </c>
      <c r="F1309" t="s">
        <v>652</v>
      </c>
      <c r="G1309" s="5">
        <v>3.45</v>
      </c>
      <c r="H1309">
        <v>13.2</v>
      </c>
      <c r="I1309" s="5">
        <f t="shared" si="20"/>
        <v>5.7500000000000002E-2</v>
      </c>
    </row>
    <row r="1310" spans="1:9" x14ac:dyDescent="0.4">
      <c r="A1310" s="7">
        <v>49</v>
      </c>
      <c r="B1310" s="6" t="s">
        <v>875</v>
      </c>
      <c r="C1310" s="6" t="s">
        <v>2306</v>
      </c>
      <c r="D1310" t="s">
        <v>650</v>
      </c>
      <c r="E1310" s="6" t="s">
        <v>648</v>
      </c>
      <c r="F1310" t="s">
        <v>652</v>
      </c>
      <c r="G1310" s="5">
        <v>3.3</v>
      </c>
      <c r="H1310">
        <v>19.2</v>
      </c>
      <c r="I1310" s="5">
        <f t="shared" si="20"/>
        <v>5.5E-2</v>
      </c>
    </row>
    <row r="1311" spans="1:9" x14ac:dyDescent="0.4">
      <c r="A1311" s="7">
        <v>49</v>
      </c>
      <c r="B1311" s="6" t="s">
        <v>1014</v>
      </c>
      <c r="C1311" s="6" t="s">
        <v>2306</v>
      </c>
      <c r="D1311" t="s">
        <v>650</v>
      </c>
      <c r="E1311" s="6" t="s">
        <v>648</v>
      </c>
      <c r="F1311" t="s">
        <v>655</v>
      </c>
      <c r="G1311" s="5">
        <v>12.9333333333333</v>
      </c>
      <c r="H1311">
        <v>0</v>
      </c>
      <c r="I1311" s="5">
        <f t="shared" si="20"/>
        <v>0.215555555555555</v>
      </c>
    </row>
    <row r="1312" spans="1:9" x14ac:dyDescent="0.4">
      <c r="A1312" s="7">
        <v>49</v>
      </c>
      <c r="B1312" s="6" t="s">
        <v>882</v>
      </c>
      <c r="C1312" s="6" t="s">
        <v>2306</v>
      </c>
      <c r="D1312" t="s">
        <v>650</v>
      </c>
      <c r="E1312" s="6" t="s">
        <v>648</v>
      </c>
      <c r="F1312" t="s">
        <v>661</v>
      </c>
      <c r="G1312" s="5">
        <v>3.35</v>
      </c>
      <c r="H1312">
        <v>14.2</v>
      </c>
      <c r="I1312" s="5">
        <f t="shared" si="20"/>
        <v>5.5833333333333332E-2</v>
      </c>
    </row>
    <row r="1313" spans="1:9" x14ac:dyDescent="0.4">
      <c r="A1313" s="7">
        <v>49</v>
      </c>
      <c r="B1313" s="6" t="s">
        <v>873</v>
      </c>
      <c r="C1313" s="6" t="s">
        <v>2306</v>
      </c>
      <c r="D1313" t="s">
        <v>650</v>
      </c>
      <c r="E1313" s="6" t="s">
        <v>648</v>
      </c>
      <c r="F1313" t="s">
        <v>661</v>
      </c>
      <c r="G1313" s="5">
        <v>2.68333333333333</v>
      </c>
      <c r="H1313">
        <v>8</v>
      </c>
      <c r="I1313" s="5">
        <f t="shared" si="20"/>
        <v>4.472222222222217E-2</v>
      </c>
    </row>
    <row r="1314" spans="1:9" x14ac:dyDescent="0.4">
      <c r="A1314" s="7">
        <v>49</v>
      </c>
      <c r="B1314" s="6" t="s">
        <v>871</v>
      </c>
      <c r="C1314" s="6" t="s">
        <v>2306</v>
      </c>
      <c r="D1314" t="s">
        <v>650</v>
      </c>
      <c r="E1314" s="6" t="s">
        <v>648</v>
      </c>
      <c r="F1314" t="s">
        <v>652</v>
      </c>
      <c r="G1314" s="5">
        <v>4.93333333333333</v>
      </c>
      <c r="H1314">
        <v>18.7</v>
      </c>
      <c r="I1314" s="5">
        <f t="shared" si="20"/>
        <v>8.2222222222222169E-2</v>
      </c>
    </row>
    <row r="1315" spans="1:9" x14ac:dyDescent="0.4">
      <c r="A1315" s="7">
        <v>49</v>
      </c>
      <c r="B1315" s="6" t="s">
        <v>1064</v>
      </c>
      <c r="C1315" s="6" t="s">
        <v>2306</v>
      </c>
      <c r="D1315" t="s">
        <v>650</v>
      </c>
      <c r="E1315" s="6" t="s">
        <v>648</v>
      </c>
      <c r="F1315" t="s">
        <v>652</v>
      </c>
      <c r="G1315" s="5">
        <v>2.93333333333333</v>
      </c>
      <c r="H1315">
        <v>13.2</v>
      </c>
      <c r="I1315" s="5">
        <f t="shared" si="20"/>
        <v>4.8888888888888836E-2</v>
      </c>
    </row>
    <row r="1316" spans="1:9" x14ac:dyDescent="0.4">
      <c r="A1316" s="7">
        <v>49</v>
      </c>
      <c r="B1316" s="6" t="s">
        <v>870</v>
      </c>
      <c r="C1316" s="6" t="s">
        <v>2306</v>
      </c>
      <c r="D1316" t="s">
        <v>650</v>
      </c>
      <c r="E1316" s="6" t="s">
        <v>648</v>
      </c>
      <c r="F1316" t="s">
        <v>652</v>
      </c>
      <c r="G1316" s="5">
        <v>9.3333333333333304</v>
      </c>
      <c r="H1316">
        <v>18.3</v>
      </c>
      <c r="I1316" s="5">
        <f t="shared" si="20"/>
        <v>0.1555555555555555</v>
      </c>
    </row>
    <row r="1317" spans="1:9" x14ac:dyDescent="0.4">
      <c r="A1317" s="7">
        <v>49</v>
      </c>
      <c r="B1317" s="6" t="s">
        <v>979</v>
      </c>
      <c r="C1317" s="6" t="s">
        <v>2306</v>
      </c>
      <c r="D1317" t="s">
        <v>650</v>
      </c>
      <c r="E1317" s="6" t="s">
        <v>648</v>
      </c>
      <c r="F1317" t="s">
        <v>652</v>
      </c>
      <c r="G1317" s="5">
        <v>1.8</v>
      </c>
      <c r="H1317">
        <v>13.2</v>
      </c>
      <c r="I1317" s="5">
        <f t="shared" si="20"/>
        <v>3.0000000000000002E-2</v>
      </c>
    </row>
    <row r="1318" spans="1:9" x14ac:dyDescent="0.4">
      <c r="A1318" s="7">
        <v>49</v>
      </c>
      <c r="B1318" s="6" t="s">
        <v>1063</v>
      </c>
      <c r="C1318" s="6" t="s">
        <v>2306</v>
      </c>
      <c r="D1318" t="s">
        <v>650</v>
      </c>
      <c r="E1318" s="6" t="s">
        <v>648</v>
      </c>
      <c r="F1318" t="s">
        <v>652</v>
      </c>
      <c r="G1318" s="5">
        <v>2.68333333333333</v>
      </c>
      <c r="H1318">
        <v>13.2</v>
      </c>
      <c r="I1318" s="5">
        <f t="shared" si="20"/>
        <v>4.472222222222217E-2</v>
      </c>
    </row>
    <row r="1319" spans="1:9" x14ac:dyDescent="0.4">
      <c r="A1319" s="7">
        <v>49</v>
      </c>
      <c r="B1319" s="6" t="s">
        <v>869</v>
      </c>
      <c r="C1319" s="6" t="s">
        <v>2306</v>
      </c>
      <c r="D1319" t="s">
        <v>650</v>
      </c>
      <c r="E1319" s="6" t="s">
        <v>648</v>
      </c>
      <c r="F1319" t="s">
        <v>652</v>
      </c>
      <c r="G1319" s="5">
        <v>7.15</v>
      </c>
      <c r="H1319">
        <v>23.1</v>
      </c>
      <c r="I1319" s="5">
        <f t="shared" si="20"/>
        <v>0.11916666666666667</v>
      </c>
    </row>
    <row r="1320" spans="1:9" x14ac:dyDescent="0.4">
      <c r="A1320" s="7">
        <v>49</v>
      </c>
      <c r="B1320" s="6" t="s">
        <v>868</v>
      </c>
      <c r="C1320" s="6" t="s">
        <v>2306</v>
      </c>
      <c r="D1320" t="s">
        <v>650</v>
      </c>
      <c r="E1320" s="6" t="s">
        <v>648</v>
      </c>
      <c r="F1320" t="s">
        <v>652</v>
      </c>
      <c r="G1320" s="5">
        <v>3.9166666666666701</v>
      </c>
      <c r="H1320">
        <v>21.3</v>
      </c>
      <c r="I1320" s="5">
        <f t="shared" si="20"/>
        <v>6.5277777777777837E-2</v>
      </c>
    </row>
    <row r="1321" spans="1:9" x14ac:dyDescent="0.4">
      <c r="A1321" s="7">
        <v>49</v>
      </c>
      <c r="B1321" s="6" t="s">
        <v>922</v>
      </c>
      <c r="C1321" s="6" t="s">
        <v>2306</v>
      </c>
      <c r="D1321" t="s">
        <v>650</v>
      </c>
      <c r="E1321" s="6" t="s">
        <v>648</v>
      </c>
      <c r="F1321" t="s">
        <v>661</v>
      </c>
      <c r="G1321" s="5">
        <v>1.4666666666666699</v>
      </c>
      <c r="H1321">
        <v>6.4</v>
      </c>
      <c r="I1321" s="5">
        <f t="shared" si="20"/>
        <v>2.4444444444444498E-2</v>
      </c>
    </row>
    <row r="1322" spans="1:9" x14ac:dyDescent="0.4">
      <c r="A1322" s="7">
        <v>49</v>
      </c>
      <c r="B1322" s="6" t="s">
        <v>867</v>
      </c>
      <c r="C1322" s="6" t="s">
        <v>2306</v>
      </c>
      <c r="D1322" t="s">
        <v>650</v>
      </c>
      <c r="E1322" s="6" t="s">
        <v>648</v>
      </c>
      <c r="F1322" t="s">
        <v>652</v>
      </c>
      <c r="G1322" s="5">
        <v>2.2833333333333301</v>
      </c>
      <c r="H1322">
        <v>19.399999999999999</v>
      </c>
      <c r="I1322" s="5">
        <f t="shared" si="20"/>
        <v>3.8055555555555502E-2</v>
      </c>
    </row>
    <row r="1323" spans="1:9" x14ac:dyDescent="0.4">
      <c r="A1323" s="7">
        <v>49</v>
      </c>
      <c r="B1323" s="6" t="s">
        <v>1062</v>
      </c>
      <c r="C1323" s="6" t="s">
        <v>2306</v>
      </c>
      <c r="D1323" t="s">
        <v>650</v>
      </c>
      <c r="E1323" s="6" t="s">
        <v>648</v>
      </c>
      <c r="F1323" t="s">
        <v>652</v>
      </c>
      <c r="G1323" s="5">
        <v>2.4</v>
      </c>
      <c r="H1323">
        <v>13.2</v>
      </c>
      <c r="I1323" s="5">
        <f t="shared" si="20"/>
        <v>0.04</v>
      </c>
    </row>
    <row r="1324" spans="1:9" x14ac:dyDescent="0.4">
      <c r="A1324" s="7">
        <v>49</v>
      </c>
      <c r="B1324" s="6" t="s">
        <v>866</v>
      </c>
      <c r="C1324" s="6" t="s">
        <v>2306</v>
      </c>
      <c r="D1324" t="s">
        <v>650</v>
      </c>
      <c r="E1324" s="6" t="s">
        <v>648</v>
      </c>
      <c r="F1324" t="s">
        <v>652</v>
      </c>
      <c r="G1324" s="5">
        <v>6.2166666666666703</v>
      </c>
      <c r="H1324">
        <v>22.5</v>
      </c>
      <c r="I1324" s="5">
        <f t="shared" si="20"/>
        <v>0.10361111111111117</v>
      </c>
    </row>
    <row r="1325" spans="1:9" x14ac:dyDescent="0.4">
      <c r="A1325" s="7">
        <v>49</v>
      </c>
      <c r="B1325" s="6" t="s">
        <v>976</v>
      </c>
      <c r="C1325" s="6" t="s">
        <v>2306</v>
      </c>
      <c r="D1325" t="s">
        <v>650</v>
      </c>
      <c r="E1325" s="6" t="s">
        <v>648</v>
      </c>
      <c r="F1325" t="s">
        <v>652</v>
      </c>
      <c r="G1325" s="5">
        <v>1.0833333333333299</v>
      </c>
      <c r="H1325">
        <v>13.2</v>
      </c>
      <c r="I1325" s="5">
        <f t="shared" si="20"/>
        <v>1.8055555555555498E-2</v>
      </c>
    </row>
    <row r="1326" spans="1:9" x14ac:dyDescent="0.4">
      <c r="A1326" s="7">
        <v>49</v>
      </c>
      <c r="B1326" s="6" t="s">
        <v>864</v>
      </c>
      <c r="C1326" s="6" t="s">
        <v>2306</v>
      </c>
      <c r="D1326" t="s">
        <v>650</v>
      </c>
      <c r="E1326" s="6" t="s">
        <v>648</v>
      </c>
      <c r="F1326" t="s">
        <v>652</v>
      </c>
      <c r="G1326" s="5">
        <v>5.7333333333333298</v>
      </c>
      <c r="H1326">
        <v>18.7</v>
      </c>
      <c r="I1326" s="5">
        <f t="shared" si="20"/>
        <v>9.5555555555555491E-2</v>
      </c>
    </row>
    <row r="1327" spans="1:9" x14ac:dyDescent="0.4">
      <c r="A1327" s="7">
        <v>49</v>
      </c>
      <c r="B1327" s="6" t="s">
        <v>1061</v>
      </c>
      <c r="C1327" s="6" t="s">
        <v>2306</v>
      </c>
      <c r="D1327" t="s">
        <v>650</v>
      </c>
      <c r="E1327" s="6" t="s">
        <v>648</v>
      </c>
      <c r="F1327" t="s">
        <v>652</v>
      </c>
      <c r="G1327" s="5">
        <v>2.1666666666666701</v>
      </c>
      <c r="H1327">
        <v>13.2</v>
      </c>
      <c r="I1327" s="5">
        <f t="shared" si="20"/>
        <v>3.611111111111117E-2</v>
      </c>
    </row>
    <row r="1328" spans="1:9" x14ac:dyDescent="0.4">
      <c r="A1328" s="7">
        <v>49</v>
      </c>
      <c r="B1328" s="6" t="s">
        <v>863</v>
      </c>
      <c r="C1328" s="6" t="s">
        <v>2306</v>
      </c>
      <c r="D1328" t="s">
        <v>650</v>
      </c>
      <c r="E1328" s="6" t="s">
        <v>648</v>
      </c>
      <c r="F1328" t="s">
        <v>652</v>
      </c>
      <c r="G1328" s="5">
        <v>11.8166666666667</v>
      </c>
      <c r="H1328">
        <v>19.3</v>
      </c>
      <c r="I1328" s="5">
        <f t="shared" si="20"/>
        <v>0.196944444444445</v>
      </c>
    </row>
    <row r="1329" spans="1:9" x14ac:dyDescent="0.4">
      <c r="A1329" s="7">
        <v>49</v>
      </c>
      <c r="B1329" s="6" t="s">
        <v>861</v>
      </c>
      <c r="C1329" s="6" t="s">
        <v>2306</v>
      </c>
      <c r="D1329" t="s">
        <v>650</v>
      </c>
      <c r="E1329" s="6" t="s">
        <v>648</v>
      </c>
      <c r="F1329" t="s">
        <v>652</v>
      </c>
      <c r="G1329" s="5">
        <v>5.56666666666667</v>
      </c>
      <c r="H1329">
        <v>18.899999999999999</v>
      </c>
      <c r="I1329" s="5">
        <f t="shared" si="20"/>
        <v>9.2777777777777834E-2</v>
      </c>
    </row>
    <row r="1330" spans="1:9" x14ac:dyDescent="0.4">
      <c r="A1330" s="7">
        <v>49</v>
      </c>
      <c r="B1330" s="6" t="s">
        <v>1014</v>
      </c>
      <c r="C1330" s="6" t="s">
        <v>2306</v>
      </c>
      <c r="D1330" t="s">
        <v>650</v>
      </c>
      <c r="E1330" s="6" t="s">
        <v>648</v>
      </c>
      <c r="F1330" t="s">
        <v>655</v>
      </c>
      <c r="G1330" s="5">
        <v>3.4666666666666699</v>
      </c>
      <c r="H1330">
        <v>0</v>
      </c>
      <c r="I1330" s="5">
        <f t="shared" si="20"/>
        <v>5.7777777777777831E-2</v>
      </c>
    </row>
    <row r="1331" spans="1:9" x14ac:dyDescent="0.4">
      <c r="A1331" s="7">
        <v>49</v>
      </c>
      <c r="B1331" s="6" t="s">
        <v>872</v>
      </c>
      <c r="C1331" s="6" t="s">
        <v>2306</v>
      </c>
      <c r="D1331" t="s">
        <v>650</v>
      </c>
      <c r="E1331" s="6" t="s">
        <v>648</v>
      </c>
      <c r="F1331" t="s">
        <v>661</v>
      </c>
      <c r="G1331" s="5">
        <v>2.0333333333333301</v>
      </c>
      <c r="H1331">
        <v>8</v>
      </c>
      <c r="I1331" s="5">
        <f t="shared" si="20"/>
        <v>3.3888888888888836E-2</v>
      </c>
    </row>
    <row r="1332" spans="1:9" x14ac:dyDescent="0.4">
      <c r="A1332" s="7">
        <v>49</v>
      </c>
      <c r="B1332" s="6" t="s">
        <v>775</v>
      </c>
      <c r="C1332" s="6" t="s">
        <v>2306</v>
      </c>
      <c r="D1332" t="s">
        <v>650</v>
      </c>
      <c r="E1332" s="6" t="s">
        <v>648</v>
      </c>
      <c r="F1332" t="s">
        <v>652</v>
      </c>
      <c r="G1332" s="5">
        <v>4.06666666666667</v>
      </c>
      <c r="H1332">
        <v>18.3</v>
      </c>
      <c r="I1332" s="5">
        <f t="shared" si="20"/>
        <v>6.777777777777784E-2</v>
      </c>
    </row>
    <row r="1333" spans="1:9" x14ac:dyDescent="0.4">
      <c r="A1333" s="7">
        <v>49</v>
      </c>
      <c r="B1333" s="6" t="s">
        <v>973</v>
      </c>
      <c r="C1333" s="6" t="s">
        <v>2306</v>
      </c>
      <c r="D1333" t="s">
        <v>650</v>
      </c>
      <c r="E1333" s="6" t="s">
        <v>648</v>
      </c>
      <c r="F1333" t="s">
        <v>652</v>
      </c>
      <c r="G1333" s="5">
        <v>1.81666666666667</v>
      </c>
      <c r="H1333">
        <v>13.2</v>
      </c>
      <c r="I1333" s="5">
        <f t="shared" si="20"/>
        <v>3.0277777777777834E-2</v>
      </c>
    </row>
    <row r="1334" spans="1:9" x14ac:dyDescent="0.4">
      <c r="A1334" s="7">
        <v>49</v>
      </c>
      <c r="B1334" s="6" t="s">
        <v>957</v>
      </c>
      <c r="C1334" s="6" t="s">
        <v>2306</v>
      </c>
      <c r="D1334" t="s">
        <v>650</v>
      </c>
      <c r="E1334" s="6" t="s">
        <v>648</v>
      </c>
      <c r="F1334" t="s">
        <v>661</v>
      </c>
      <c r="G1334" s="5">
        <v>27.983333333333299</v>
      </c>
      <c r="H1334">
        <v>17.5</v>
      </c>
      <c r="I1334" s="5">
        <f t="shared" si="20"/>
        <v>0.4663888888888883</v>
      </c>
    </row>
    <row r="1335" spans="1:9" x14ac:dyDescent="0.4">
      <c r="A1335" s="7">
        <v>49</v>
      </c>
      <c r="B1335" s="6" t="s">
        <v>1060</v>
      </c>
      <c r="C1335" s="6" t="s">
        <v>2306</v>
      </c>
      <c r="D1335" t="s">
        <v>650</v>
      </c>
      <c r="E1335" s="6" t="s">
        <v>648</v>
      </c>
      <c r="F1335" t="s">
        <v>661</v>
      </c>
      <c r="G1335" s="5">
        <v>1.7333333333333301</v>
      </c>
      <c r="H1335">
        <v>4.8</v>
      </c>
      <c r="I1335" s="5">
        <f t="shared" si="20"/>
        <v>2.8888888888888836E-2</v>
      </c>
    </row>
    <row r="1336" spans="1:9" x14ac:dyDescent="0.4">
      <c r="A1336" s="7">
        <v>49</v>
      </c>
      <c r="B1336" s="6" t="s">
        <v>738</v>
      </c>
      <c r="C1336" s="6" t="s">
        <v>2306</v>
      </c>
      <c r="D1336" t="s">
        <v>650</v>
      </c>
      <c r="E1336" s="6" t="s">
        <v>648</v>
      </c>
      <c r="F1336" t="s">
        <v>652</v>
      </c>
      <c r="G1336" s="5">
        <v>2.4</v>
      </c>
      <c r="H1336">
        <v>22.8</v>
      </c>
      <c r="I1336" s="5">
        <f t="shared" si="20"/>
        <v>0.04</v>
      </c>
    </row>
    <row r="1337" spans="1:9" x14ac:dyDescent="0.4">
      <c r="A1337" s="7">
        <v>49</v>
      </c>
      <c r="B1337" s="6" t="s">
        <v>1059</v>
      </c>
      <c r="C1337" s="6" t="s">
        <v>2306</v>
      </c>
      <c r="D1337" t="s">
        <v>650</v>
      </c>
      <c r="E1337" s="6" t="s">
        <v>648</v>
      </c>
      <c r="F1337" t="s">
        <v>661</v>
      </c>
      <c r="G1337" s="5">
        <v>4.7</v>
      </c>
      <c r="H1337">
        <v>21.4</v>
      </c>
      <c r="I1337" s="5">
        <f t="shared" si="20"/>
        <v>7.8333333333333338E-2</v>
      </c>
    </row>
    <row r="1338" spans="1:9" x14ac:dyDescent="0.4">
      <c r="A1338" s="7">
        <v>49</v>
      </c>
      <c r="B1338" s="6" t="s">
        <v>972</v>
      </c>
      <c r="C1338" s="6" t="s">
        <v>2306</v>
      </c>
      <c r="D1338" t="s">
        <v>650</v>
      </c>
      <c r="E1338" s="6" t="s">
        <v>648</v>
      </c>
      <c r="F1338" t="s">
        <v>652</v>
      </c>
      <c r="G1338" s="5">
        <v>2.4500000000000002</v>
      </c>
      <c r="H1338">
        <v>13.2</v>
      </c>
      <c r="I1338" s="5">
        <f t="shared" si="20"/>
        <v>4.083333333333334E-2</v>
      </c>
    </row>
    <row r="1339" spans="1:9" x14ac:dyDescent="0.4">
      <c r="A1339" s="7">
        <v>49</v>
      </c>
      <c r="B1339" s="6" t="s">
        <v>971</v>
      </c>
      <c r="C1339" s="6" t="s">
        <v>2306</v>
      </c>
      <c r="D1339" t="s">
        <v>650</v>
      </c>
      <c r="E1339" s="6" t="s">
        <v>648</v>
      </c>
      <c r="F1339" t="s">
        <v>652</v>
      </c>
      <c r="G1339" s="5">
        <v>3.8833333333333302</v>
      </c>
      <c r="H1339">
        <v>13.2</v>
      </c>
      <c r="I1339" s="5">
        <f t="shared" si="20"/>
        <v>6.4722222222222167E-2</v>
      </c>
    </row>
    <row r="1340" spans="1:9" x14ac:dyDescent="0.4">
      <c r="A1340" s="7">
        <v>49</v>
      </c>
      <c r="B1340" s="6" t="s">
        <v>770</v>
      </c>
      <c r="C1340" s="6" t="s">
        <v>2306</v>
      </c>
      <c r="D1340" t="s">
        <v>650</v>
      </c>
      <c r="E1340" s="6" t="s">
        <v>648</v>
      </c>
      <c r="F1340" t="s">
        <v>652</v>
      </c>
      <c r="G1340" s="5">
        <v>6.2666666666666702</v>
      </c>
      <c r="H1340">
        <v>23.3</v>
      </c>
      <c r="I1340" s="5">
        <f t="shared" si="20"/>
        <v>0.10444444444444451</v>
      </c>
    </row>
    <row r="1341" spans="1:9" x14ac:dyDescent="0.4">
      <c r="A1341" s="7">
        <v>49</v>
      </c>
      <c r="B1341" s="6" t="s">
        <v>769</v>
      </c>
      <c r="C1341" s="6" t="s">
        <v>2306</v>
      </c>
      <c r="D1341" t="s">
        <v>650</v>
      </c>
      <c r="E1341" s="6" t="s">
        <v>648</v>
      </c>
      <c r="F1341" t="s">
        <v>652</v>
      </c>
      <c r="G1341" s="5">
        <v>8.0500000000000007</v>
      </c>
      <c r="H1341">
        <v>18.600000000000001</v>
      </c>
      <c r="I1341" s="5">
        <f t="shared" si="20"/>
        <v>0.13416666666666668</v>
      </c>
    </row>
    <row r="1342" spans="1:9" x14ac:dyDescent="0.4">
      <c r="A1342" s="7">
        <v>49</v>
      </c>
      <c r="B1342" s="6" t="s">
        <v>970</v>
      </c>
      <c r="C1342" s="6" t="s">
        <v>2306</v>
      </c>
      <c r="D1342" t="s">
        <v>650</v>
      </c>
      <c r="E1342" s="6" t="s">
        <v>648</v>
      </c>
      <c r="F1342" t="s">
        <v>652</v>
      </c>
      <c r="G1342" s="5">
        <v>3.4666666666666699</v>
      </c>
      <c r="H1342">
        <v>13.2</v>
      </c>
      <c r="I1342" s="5">
        <f t="shared" si="20"/>
        <v>5.7777777777777831E-2</v>
      </c>
    </row>
    <row r="1343" spans="1:9" x14ac:dyDescent="0.4">
      <c r="A1343" s="7">
        <v>49</v>
      </c>
      <c r="B1343" s="6" t="s">
        <v>956</v>
      </c>
      <c r="C1343" s="6" t="s">
        <v>2306</v>
      </c>
      <c r="D1343" t="s">
        <v>650</v>
      </c>
      <c r="E1343" s="6" t="s">
        <v>648</v>
      </c>
      <c r="F1343" t="s">
        <v>652</v>
      </c>
      <c r="G1343" s="5">
        <v>10.233333333333301</v>
      </c>
      <c r="H1343">
        <v>17.600000000000001</v>
      </c>
      <c r="I1343" s="5">
        <f t="shared" si="20"/>
        <v>0.17055555555555502</v>
      </c>
    </row>
    <row r="1344" spans="1:9" x14ac:dyDescent="0.4">
      <c r="A1344" s="7">
        <v>49</v>
      </c>
      <c r="B1344" s="6" t="s">
        <v>767</v>
      </c>
      <c r="C1344" s="6" t="s">
        <v>2306</v>
      </c>
      <c r="D1344" t="s">
        <v>650</v>
      </c>
      <c r="E1344" s="6" t="s">
        <v>648</v>
      </c>
      <c r="F1344" t="s">
        <v>652</v>
      </c>
      <c r="G1344" s="5">
        <v>3.4</v>
      </c>
      <c r="H1344">
        <v>20.9</v>
      </c>
      <c r="I1344" s="5">
        <f t="shared" si="20"/>
        <v>5.6666666666666664E-2</v>
      </c>
    </row>
    <row r="1345" spans="1:9" x14ac:dyDescent="0.4">
      <c r="A1345" s="7">
        <v>49</v>
      </c>
      <c r="B1345" s="6" t="s">
        <v>969</v>
      </c>
      <c r="C1345" s="6" t="s">
        <v>2306</v>
      </c>
      <c r="D1345" t="s">
        <v>650</v>
      </c>
      <c r="E1345" s="6" t="s">
        <v>648</v>
      </c>
      <c r="F1345" t="s">
        <v>652</v>
      </c>
      <c r="G1345" s="5">
        <v>3.5166666666666702</v>
      </c>
      <c r="H1345">
        <v>13.2</v>
      </c>
      <c r="I1345" s="5">
        <f t="shared" si="20"/>
        <v>5.8611111111111169E-2</v>
      </c>
    </row>
    <row r="1346" spans="1:9" x14ac:dyDescent="0.4">
      <c r="A1346" s="7">
        <v>49</v>
      </c>
      <c r="B1346" s="6" t="s">
        <v>921</v>
      </c>
      <c r="C1346" s="6" t="s">
        <v>2306</v>
      </c>
      <c r="D1346" t="s">
        <v>650</v>
      </c>
      <c r="E1346" s="6" t="s">
        <v>648</v>
      </c>
      <c r="F1346" t="s">
        <v>652</v>
      </c>
      <c r="G1346" s="5">
        <v>7.3666666666666698</v>
      </c>
      <c r="H1346">
        <v>19.600000000000001</v>
      </c>
      <c r="I1346" s="5">
        <f t="shared" ref="I1346:I1409" si="21">$G1346/60</f>
        <v>0.12277777777777783</v>
      </c>
    </row>
    <row r="1347" spans="1:9" x14ac:dyDescent="0.4">
      <c r="A1347" s="7">
        <v>49</v>
      </c>
      <c r="B1347" s="6" t="s">
        <v>1058</v>
      </c>
      <c r="C1347" s="6" t="s">
        <v>2306</v>
      </c>
      <c r="D1347" t="s">
        <v>650</v>
      </c>
      <c r="E1347" s="6" t="s">
        <v>648</v>
      </c>
      <c r="F1347" t="s">
        <v>652</v>
      </c>
      <c r="G1347" s="5">
        <v>1.3333333333333299</v>
      </c>
      <c r="H1347">
        <v>13.2</v>
      </c>
      <c r="I1347" s="5">
        <f t="shared" si="21"/>
        <v>2.2222222222222164E-2</v>
      </c>
    </row>
    <row r="1348" spans="1:9" x14ac:dyDescent="0.4">
      <c r="A1348" s="7">
        <v>49</v>
      </c>
      <c r="B1348" s="6" t="s">
        <v>766</v>
      </c>
      <c r="C1348" s="6" t="s">
        <v>2306</v>
      </c>
      <c r="D1348" t="s">
        <v>650</v>
      </c>
      <c r="E1348" s="6" t="s">
        <v>648</v>
      </c>
      <c r="F1348" t="s">
        <v>652</v>
      </c>
      <c r="G1348" s="5">
        <v>5.2833333333333297</v>
      </c>
      <c r="H1348">
        <v>22.4</v>
      </c>
      <c r="I1348" s="5">
        <f t="shared" si="21"/>
        <v>8.8055555555555498E-2</v>
      </c>
    </row>
    <row r="1349" spans="1:9" x14ac:dyDescent="0.4">
      <c r="A1349" s="7">
        <v>49</v>
      </c>
      <c r="B1349" s="6" t="s">
        <v>968</v>
      </c>
      <c r="C1349" s="6" t="s">
        <v>2306</v>
      </c>
      <c r="D1349" t="s">
        <v>650</v>
      </c>
      <c r="E1349" s="6" t="s">
        <v>648</v>
      </c>
      <c r="F1349" t="s">
        <v>652</v>
      </c>
      <c r="G1349" s="5">
        <v>2.1166666666666698</v>
      </c>
      <c r="H1349">
        <v>13.2</v>
      </c>
      <c r="I1349" s="5">
        <f t="shared" si="21"/>
        <v>3.5277777777777831E-2</v>
      </c>
    </row>
    <row r="1350" spans="1:9" x14ac:dyDescent="0.4">
      <c r="A1350" s="7">
        <v>49</v>
      </c>
      <c r="B1350" s="6" t="s">
        <v>765</v>
      </c>
      <c r="C1350" s="6" t="s">
        <v>2306</v>
      </c>
      <c r="D1350" t="s">
        <v>650</v>
      </c>
      <c r="E1350" s="6" t="s">
        <v>648</v>
      </c>
      <c r="F1350" t="s">
        <v>652</v>
      </c>
      <c r="G1350" s="5">
        <v>5.68333333333333</v>
      </c>
      <c r="H1350">
        <v>17.8</v>
      </c>
      <c r="I1350" s="5">
        <f t="shared" si="21"/>
        <v>9.4722222222222166E-2</v>
      </c>
    </row>
    <row r="1351" spans="1:9" x14ac:dyDescent="0.4">
      <c r="A1351" s="7">
        <v>49</v>
      </c>
      <c r="B1351" s="6" t="s">
        <v>966</v>
      </c>
      <c r="C1351" s="6" t="s">
        <v>2306</v>
      </c>
      <c r="D1351" t="s">
        <v>650</v>
      </c>
      <c r="E1351" s="6" t="s">
        <v>648</v>
      </c>
      <c r="F1351" t="s">
        <v>652</v>
      </c>
      <c r="G1351" s="5">
        <v>3.7</v>
      </c>
      <c r="H1351">
        <v>13.2</v>
      </c>
      <c r="I1351" s="5">
        <f t="shared" si="21"/>
        <v>6.1666666666666668E-2</v>
      </c>
    </row>
    <row r="1352" spans="1:9" x14ac:dyDescent="0.4">
      <c r="A1352" s="7">
        <v>49</v>
      </c>
      <c r="B1352" s="6" t="s">
        <v>764</v>
      </c>
      <c r="C1352" s="6" t="s">
        <v>2306</v>
      </c>
      <c r="D1352" t="s">
        <v>650</v>
      </c>
      <c r="E1352" s="6" t="s">
        <v>648</v>
      </c>
      <c r="F1352" t="s">
        <v>652</v>
      </c>
      <c r="G1352" s="5">
        <v>45.433333333333302</v>
      </c>
      <c r="H1352">
        <v>21.2</v>
      </c>
      <c r="I1352" s="5">
        <f t="shared" si="21"/>
        <v>0.75722222222222169</v>
      </c>
    </row>
    <row r="1353" spans="1:9" x14ac:dyDescent="0.4">
      <c r="A1353" s="7">
        <v>49</v>
      </c>
      <c r="B1353" s="6" t="s">
        <v>1057</v>
      </c>
      <c r="C1353" s="6" t="s">
        <v>2306</v>
      </c>
      <c r="D1353" t="s">
        <v>650</v>
      </c>
      <c r="E1353" s="6" t="s">
        <v>648</v>
      </c>
      <c r="F1353" t="s">
        <v>652</v>
      </c>
      <c r="G1353" s="5">
        <v>3.56666666666667</v>
      </c>
      <c r="H1353">
        <v>14.2</v>
      </c>
      <c r="I1353" s="5">
        <f t="shared" si="21"/>
        <v>5.9444444444444501E-2</v>
      </c>
    </row>
    <row r="1354" spans="1:9" x14ac:dyDescent="0.4">
      <c r="A1354" s="7">
        <v>49</v>
      </c>
      <c r="B1354" s="6" t="s">
        <v>964</v>
      </c>
      <c r="C1354" s="6" t="s">
        <v>2306</v>
      </c>
      <c r="D1354" t="s">
        <v>650</v>
      </c>
      <c r="E1354" s="6" t="s">
        <v>648</v>
      </c>
      <c r="F1354" t="s">
        <v>652</v>
      </c>
      <c r="G1354" s="5">
        <v>15.5833333333333</v>
      </c>
      <c r="H1354">
        <v>13.2</v>
      </c>
      <c r="I1354" s="5">
        <f t="shared" si="21"/>
        <v>0.25972222222222169</v>
      </c>
    </row>
    <row r="1355" spans="1:9" x14ac:dyDescent="0.4">
      <c r="A1355" s="7">
        <v>49</v>
      </c>
      <c r="B1355" s="6" t="s">
        <v>762</v>
      </c>
      <c r="C1355" s="6" t="s">
        <v>2306</v>
      </c>
      <c r="D1355" t="s">
        <v>650</v>
      </c>
      <c r="E1355" s="6" t="s">
        <v>648</v>
      </c>
      <c r="F1355" t="s">
        <v>652</v>
      </c>
      <c r="G1355" s="5">
        <v>4.2333333333333298</v>
      </c>
      <c r="H1355">
        <v>17.399999999999999</v>
      </c>
      <c r="I1355" s="5">
        <f t="shared" si="21"/>
        <v>7.0555555555555496E-2</v>
      </c>
    </row>
    <row r="1356" spans="1:9" x14ac:dyDescent="0.4">
      <c r="A1356" s="7">
        <v>49</v>
      </c>
      <c r="B1356" s="6" t="s">
        <v>1056</v>
      </c>
      <c r="C1356" s="6" t="s">
        <v>2306</v>
      </c>
      <c r="D1356" t="s">
        <v>650</v>
      </c>
      <c r="E1356" s="6" t="s">
        <v>648</v>
      </c>
      <c r="F1356" t="s">
        <v>652</v>
      </c>
      <c r="G1356" s="5">
        <v>12.466666666666701</v>
      </c>
      <c r="H1356">
        <v>14.2</v>
      </c>
      <c r="I1356" s="5">
        <f t="shared" si="21"/>
        <v>0.20777777777777834</v>
      </c>
    </row>
    <row r="1357" spans="1:9" x14ac:dyDescent="0.4">
      <c r="A1357" s="7">
        <v>49</v>
      </c>
      <c r="B1357" s="6" t="s">
        <v>1055</v>
      </c>
      <c r="C1357" s="6" t="s">
        <v>2306</v>
      </c>
      <c r="D1357" t="s">
        <v>650</v>
      </c>
      <c r="E1357" s="6" t="s">
        <v>648</v>
      </c>
      <c r="F1357" t="s">
        <v>652</v>
      </c>
      <c r="G1357" s="5">
        <v>2.3833333333333302</v>
      </c>
      <c r="H1357">
        <v>14.8</v>
      </c>
      <c r="I1357" s="5">
        <f t="shared" si="21"/>
        <v>3.9722222222222173E-2</v>
      </c>
    </row>
    <row r="1358" spans="1:9" x14ac:dyDescent="0.4">
      <c r="A1358" s="7">
        <v>49</v>
      </c>
      <c r="B1358" s="6" t="s">
        <v>1054</v>
      </c>
      <c r="C1358" s="6" t="s">
        <v>2306</v>
      </c>
      <c r="D1358" t="s">
        <v>650</v>
      </c>
      <c r="E1358" s="6" t="s">
        <v>648</v>
      </c>
      <c r="F1358" t="s">
        <v>652</v>
      </c>
      <c r="G1358" s="5">
        <v>10.55</v>
      </c>
      <c r="H1358">
        <v>14.2</v>
      </c>
      <c r="I1358" s="5">
        <f t="shared" si="21"/>
        <v>0.17583333333333334</v>
      </c>
    </row>
    <row r="1359" spans="1:9" x14ac:dyDescent="0.4">
      <c r="A1359" s="7">
        <v>49</v>
      </c>
      <c r="B1359" s="6" t="s">
        <v>919</v>
      </c>
      <c r="C1359" s="6" t="s">
        <v>2306</v>
      </c>
      <c r="D1359" t="s">
        <v>650</v>
      </c>
      <c r="E1359" s="6" t="s">
        <v>648</v>
      </c>
      <c r="F1359" t="s">
        <v>652</v>
      </c>
      <c r="G1359" s="5">
        <v>13.533333333333299</v>
      </c>
      <c r="H1359">
        <v>23.5</v>
      </c>
      <c r="I1359" s="5">
        <f t="shared" si="21"/>
        <v>0.22555555555555498</v>
      </c>
    </row>
    <row r="1360" spans="1:9" x14ac:dyDescent="0.4">
      <c r="A1360" s="7">
        <v>49</v>
      </c>
      <c r="B1360" s="6" t="s">
        <v>963</v>
      </c>
      <c r="C1360" s="6" t="s">
        <v>2306</v>
      </c>
      <c r="D1360" t="s">
        <v>650</v>
      </c>
      <c r="E1360" s="6" t="s">
        <v>648</v>
      </c>
      <c r="F1360" t="s">
        <v>652</v>
      </c>
      <c r="G1360" s="5">
        <v>3.4833333333333298</v>
      </c>
      <c r="H1360">
        <v>13.2</v>
      </c>
      <c r="I1360" s="5">
        <f t="shared" si="21"/>
        <v>5.8055555555555499E-2</v>
      </c>
    </row>
    <row r="1361" spans="1:9" x14ac:dyDescent="0.4">
      <c r="A1361" s="7">
        <v>49</v>
      </c>
      <c r="B1361" s="6" t="s">
        <v>937</v>
      </c>
      <c r="C1361" s="6" t="s">
        <v>2306</v>
      </c>
      <c r="D1361" t="s">
        <v>650</v>
      </c>
      <c r="E1361" s="6" t="s">
        <v>648</v>
      </c>
      <c r="F1361" t="s">
        <v>661</v>
      </c>
      <c r="G1361" s="5">
        <v>3.31666666666667</v>
      </c>
      <c r="H1361">
        <v>13.9</v>
      </c>
      <c r="I1361" s="5">
        <f t="shared" si="21"/>
        <v>5.5277777777777835E-2</v>
      </c>
    </row>
    <row r="1362" spans="1:9" x14ac:dyDescent="0.4">
      <c r="A1362" s="7">
        <v>49</v>
      </c>
      <c r="B1362" s="6" t="s">
        <v>860</v>
      </c>
      <c r="C1362" s="6" t="s">
        <v>2306</v>
      </c>
      <c r="D1362" t="s">
        <v>650</v>
      </c>
      <c r="E1362" s="6" t="s">
        <v>648</v>
      </c>
      <c r="F1362" t="s">
        <v>661</v>
      </c>
      <c r="G1362" s="5">
        <v>7.0833333333333304</v>
      </c>
      <c r="H1362">
        <v>16.600000000000001</v>
      </c>
      <c r="I1362" s="5">
        <f t="shared" si="21"/>
        <v>0.11805555555555551</v>
      </c>
    </row>
    <row r="1363" spans="1:9" x14ac:dyDescent="0.4">
      <c r="A1363" s="7">
        <v>49</v>
      </c>
      <c r="B1363" s="6" t="s">
        <v>1053</v>
      </c>
      <c r="C1363" s="6" t="s">
        <v>2306</v>
      </c>
      <c r="D1363" t="s">
        <v>650</v>
      </c>
      <c r="E1363" s="6" t="s">
        <v>648</v>
      </c>
      <c r="F1363" t="s">
        <v>652</v>
      </c>
      <c r="G1363" s="5">
        <v>3.85</v>
      </c>
      <c r="H1363">
        <v>13.2</v>
      </c>
      <c r="I1363" s="5">
        <f t="shared" si="21"/>
        <v>6.4166666666666664E-2</v>
      </c>
    </row>
    <row r="1364" spans="1:9" x14ac:dyDescent="0.4">
      <c r="A1364" s="7">
        <v>49</v>
      </c>
      <c r="B1364" s="6" t="s">
        <v>1052</v>
      </c>
      <c r="C1364" s="6" t="s">
        <v>2306</v>
      </c>
      <c r="D1364" t="s">
        <v>650</v>
      </c>
      <c r="E1364" s="6" t="s">
        <v>648</v>
      </c>
      <c r="F1364" t="s">
        <v>652</v>
      </c>
      <c r="G1364" s="5">
        <v>2.25</v>
      </c>
      <c r="H1364">
        <v>13.2</v>
      </c>
      <c r="I1364" s="5">
        <f t="shared" si="21"/>
        <v>3.7499999999999999E-2</v>
      </c>
    </row>
    <row r="1365" spans="1:9" x14ac:dyDescent="0.4">
      <c r="A1365" s="7">
        <v>49</v>
      </c>
      <c r="B1365" s="6" t="s">
        <v>761</v>
      </c>
      <c r="C1365" s="6" t="s">
        <v>2306</v>
      </c>
      <c r="D1365" t="s">
        <v>650</v>
      </c>
      <c r="E1365" s="6" t="s">
        <v>648</v>
      </c>
      <c r="F1365" t="s">
        <v>652</v>
      </c>
      <c r="G1365" s="5">
        <v>1.9</v>
      </c>
      <c r="H1365">
        <v>19.399999999999999</v>
      </c>
      <c r="I1365" s="5">
        <f t="shared" si="21"/>
        <v>3.1666666666666662E-2</v>
      </c>
    </row>
    <row r="1366" spans="1:9" x14ac:dyDescent="0.4">
      <c r="A1366" s="7">
        <v>49</v>
      </c>
      <c r="B1366" s="6" t="s">
        <v>1051</v>
      </c>
      <c r="C1366" s="6" t="s">
        <v>2306</v>
      </c>
      <c r="D1366" t="s">
        <v>650</v>
      </c>
      <c r="E1366" s="6" t="s">
        <v>648</v>
      </c>
      <c r="F1366" t="s">
        <v>652</v>
      </c>
      <c r="G1366" s="5">
        <v>4.05</v>
      </c>
      <c r="H1366">
        <v>13.2</v>
      </c>
      <c r="I1366" s="5">
        <f t="shared" si="21"/>
        <v>6.7499999999999991E-2</v>
      </c>
    </row>
    <row r="1367" spans="1:9" x14ac:dyDescent="0.4">
      <c r="A1367" s="7">
        <v>49</v>
      </c>
      <c r="B1367" s="6" t="s">
        <v>1050</v>
      </c>
      <c r="C1367" s="6" t="s">
        <v>2306</v>
      </c>
      <c r="D1367" t="s">
        <v>650</v>
      </c>
      <c r="E1367" s="6" t="s">
        <v>648</v>
      </c>
      <c r="F1367" t="s">
        <v>661</v>
      </c>
      <c r="G1367" s="5">
        <v>6.6166666666666698</v>
      </c>
      <c r="H1367">
        <v>9.4</v>
      </c>
      <c r="I1367" s="5">
        <f t="shared" si="21"/>
        <v>0.11027777777777784</v>
      </c>
    </row>
    <row r="1368" spans="1:9" x14ac:dyDescent="0.4">
      <c r="A1368" s="7">
        <v>49</v>
      </c>
      <c r="B1368" s="6" t="s">
        <v>1049</v>
      </c>
      <c r="C1368" s="6" t="s">
        <v>2306</v>
      </c>
      <c r="D1368" t="s">
        <v>650</v>
      </c>
      <c r="E1368" s="6" t="s">
        <v>648</v>
      </c>
      <c r="F1368" t="s">
        <v>661</v>
      </c>
      <c r="G1368" s="5">
        <v>3.2333333333333298</v>
      </c>
      <c r="H1368">
        <v>8.5</v>
      </c>
      <c r="I1368" s="5">
        <f t="shared" si="21"/>
        <v>5.3888888888888833E-2</v>
      </c>
    </row>
    <row r="1369" spans="1:9" x14ac:dyDescent="0.4">
      <c r="A1369" s="7">
        <v>49</v>
      </c>
      <c r="B1369" s="6" t="s">
        <v>1048</v>
      </c>
      <c r="C1369" s="6" t="s">
        <v>2306</v>
      </c>
      <c r="D1369" t="s">
        <v>650</v>
      </c>
      <c r="E1369" s="6" t="s">
        <v>648</v>
      </c>
      <c r="F1369" t="s">
        <v>652</v>
      </c>
      <c r="G1369" s="5">
        <v>3.8833333333333302</v>
      </c>
      <c r="H1369">
        <v>13.2</v>
      </c>
      <c r="I1369" s="5">
        <f t="shared" si="21"/>
        <v>6.4722222222222167E-2</v>
      </c>
    </row>
    <row r="1370" spans="1:9" x14ac:dyDescent="0.4">
      <c r="A1370" s="7">
        <v>49</v>
      </c>
      <c r="B1370" s="6" t="s">
        <v>785</v>
      </c>
      <c r="C1370" s="6" t="s">
        <v>2306</v>
      </c>
      <c r="D1370" t="s">
        <v>650</v>
      </c>
      <c r="E1370" s="6" t="s">
        <v>648</v>
      </c>
      <c r="F1370" t="s">
        <v>652</v>
      </c>
      <c r="G1370" s="5">
        <v>9.9666666666666703</v>
      </c>
      <c r="H1370">
        <v>20</v>
      </c>
      <c r="I1370" s="5">
        <f t="shared" si="21"/>
        <v>0.16611111111111118</v>
      </c>
    </row>
    <row r="1371" spans="1:9" x14ac:dyDescent="0.4">
      <c r="A1371" s="7">
        <v>49</v>
      </c>
      <c r="B1371" s="6" t="s">
        <v>1047</v>
      </c>
      <c r="C1371" s="6" t="s">
        <v>2306</v>
      </c>
      <c r="D1371" t="s">
        <v>650</v>
      </c>
      <c r="E1371" s="6" t="s">
        <v>648</v>
      </c>
      <c r="F1371" t="s">
        <v>652</v>
      </c>
      <c r="G1371" s="5">
        <v>2.95</v>
      </c>
      <c r="H1371">
        <v>13.2</v>
      </c>
      <c r="I1371" s="5">
        <f t="shared" si="21"/>
        <v>4.9166666666666671E-2</v>
      </c>
    </row>
    <row r="1372" spans="1:9" x14ac:dyDescent="0.4">
      <c r="A1372" s="7">
        <v>49</v>
      </c>
      <c r="B1372" s="6" t="s">
        <v>758</v>
      </c>
      <c r="C1372" s="6" t="s">
        <v>2306</v>
      </c>
      <c r="D1372" t="s">
        <v>650</v>
      </c>
      <c r="E1372" s="6" t="s">
        <v>648</v>
      </c>
      <c r="F1372" t="s">
        <v>652</v>
      </c>
      <c r="G1372" s="5">
        <v>3.9666666666666699</v>
      </c>
      <c r="H1372">
        <v>15.8</v>
      </c>
      <c r="I1372" s="5">
        <f t="shared" si="21"/>
        <v>6.6111111111111162E-2</v>
      </c>
    </row>
    <row r="1373" spans="1:9" x14ac:dyDescent="0.4">
      <c r="A1373" s="7">
        <v>49</v>
      </c>
      <c r="B1373" s="6" t="s">
        <v>1046</v>
      </c>
      <c r="C1373" s="6" t="s">
        <v>2306</v>
      </c>
      <c r="D1373" t="s">
        <v>650</v>
      </c>
      <c r="E1373" s="6" t="s">
        <v>648</v>
      </c>
      <c r="F1373" t="s">
        <v>652</v>
      </c>
      <c r="G1373" s="5">
        <v>7.5</v>
      </c>
      <c r="H1373">
        <v>13.2</v>
      </c>
      <c r="I1373" s="5">
        <f t="shared" si="21"/>
        <v>0.125</v>
      </c>
    </row>
    <row r="1374" spans="1:9" x14ac:dyDescent="0.4">
      <c r="A1374" s="7">
        <v>49</v>
      </c>
      <c r="B1374" s="6" t="s">
        <v>756</v>
      </c>
      <c r="C1374" s="6" t="s">
        <v>2306</v>
      </c>
      <c r="D1374" t="s">
        <v>650</v>
      </c>
      <c r="E1374" s="6" t="s">
        <v>648</v>
      </c>
      <c r="F1374" t="s">
        <v>652</v>
      </c>
      <c r="G1374" s="5">
        <v>4.45</v>
      </c>
      <c r="H1374">
        <v>16.3</v>
      </c>
      <c r="I1374" s="5">
        <f t="shared" si="21"/>
        <v>7.4166666666666672E-2</v>
      </c>
    </row>
    <row r="1375" spans="1:9" x14ac:dyDescent="0.4">
      <c r="A1375" s="7">
        <v>49</v>
      </c>
      <c r="B1375" s="6" t="s">
        <v>754</v>
      </c>
      <c r="C1375" s="6" t="s">
        <v>2306</v>
      </c>
      <c r="D1375" t="s">
        <v>650</v>
      </c>
      <c r="E1375" s="6" t="s">
        <v>648</v>
      </c>
      <c r="F1375" t="s">
        <v>652</v>
      </c>
      <c r="G1375" s="5">
        <v>4.7666666666666702</v>
      </c>
      <c r="H1375">
        <v>16.8</v>
      </c>
      <c r="I1375" s="5">
        <f t="shared" si="21"/>
        <v>7.9444444444444498E-2</v>
      </c>
    </row>
    <row r="1376" spans="1:9" x14ac:dyDescent="0.4">
      <c r="A1376" s="7">
        <v>49</v>
      </c>
      <c r="B1376" s="6" t="s">
        <v>753</v>
      </c>
      <c r="C1376" s="6" t="s">
        <v>2306</v>
      </c>
      <c r="D1376" t="s">
        <v>650</v>
      </c>
      <c r="E1376" s="6" t="s">
        <v>648</v>
      </c>
      <c r="F1376" t="s">
        <v>652</v>
      </c>
      <c r="G1376" s="5">
        <v>3.5333333333333301</v>
      </c>
      <c r="H1376">
        <v>21.5</v>
      </c>
      <c r="I1376" s="5">
        <f t="shared" si="21"/>
        <v>5.8888888888888838E-2</v>
      </c>
    </row>
    <row r="1377" spans="1:9" x14ac:dyDescent="0.4">
      <c r="A1377" s="7">
        <v>49</v>
      </c>
      <c r="B1377" s="6" t="s">
        <v>752</v>
      </c>
      <c r="C1377" s="6" t="s">
        <v>2306</v>
      </c>
      <c r="D1377" t="s">
        <v>650</v>
      </c>
      <c r="E1377" s="6" t="s">
        <v>648</v>
      </c>
      <c r="F1377" t="s">
        <v>652</v>
      </c>
      <c r="G1377" s="5">
        <v>3.6666666666666701</v>
      </c>
      <c r="H1377">
        <v>19.100000000000001</v>
      </c>
      <c r="I1377" s="5">
        <f t="shared" si="21"/>
        <v>6.1111111111111165E-2</v>
      </c>
    </row>
    <row r="1378" spans="1:9" x14ac:dyDescent="0.4">
      <c r="A1378" s="7">
        <v>49</v>
      </c>
      <c r="B1378" s="6" t="s">
        <v>919</v>
      </c>
      <c r="C1378" s="6" t="s">
        <v>2306</v>
      </c>
      <c r="D1378" t="s">
        <v>650</v>
      </c>
      <c r="E1378" s="6" t="s">
        <v>648</v>
      </c>
      <c r="F1378" t="s">
        <v>655</v>
      </c>
      <c r="G1378" s="5">
        <v>2.93333333333333</v>
      </c>
      <c r="H1378">
        <v>0</v>
      </c>
      <c r="I1378" s="5">
        <f t="shared" si="21"/>
        <v>4.8888888888888836E-2</v>
      </c>
    </row>
    <row r="1379" spans="1:9" x14ac:dyDescent="0.4">
      <c r="A1379" s="7">
        <v>49</v>
      </c>
      <c r="B1379" s="6" t="s">
        <v>751</v>
      </c>
      <c r="C1379" s="6" t="s">
        <v>2306</v>
      </c>
      <c r="D1379" t="s">
        <v>650</v>
      </c>
      <c r="E1379" s="6" t="s">
        <v>648</v>
      </c>
      <c r="F1379" t="s">
        <v>652</v>
      </c>
      <c r="G1379" s="5">
        <v>3.5</v>
      </c>
      <c r="H1379">
        <v>18.3</v>
      </c>
      <c r="I1379" s="5">
        <f t="shared" si="21"/>
        <v>5.8333333333333334E-2</v>
      </c>
    </row>
    <row r="1380" spans="1:9" x14ac:dyDescent="0.4">
      <c r="A1380" s="7">
        <v>49</v>
      </c>
      <c r="B1380" s="6" t="s">
        <v>1045</v>
      </c>
      <c r="C1380" s="6" t="s">
        <v>2306</v>
      </c>
      <c r="D1380" t="s">
        <v>650</v>
      </c>
      <c r="E1380" s="6" t="s">
        <v>648</v>
      </c>
      <c r="F1380" t="s">
        <v>652</v>
      </c>
      <c r="G1380" s="5">
        <v>3.8833333333333302</v>
      </c>
      <c r="H1380">
        <v>13.2</v>
      </c>
      <c r="I1380" s="5">
        <f t="shared" si="21"/>
        <v>6.4722222222222167E-2</v>
      </c>
    </row>
    <row r="1381" spans="1:9" x14ac:dyDescent="0.4">
      <c r="A1381" s="7">
        <v>49</v>
      </c>
      <c r="B1381" s="6" t="s">
        <v>750</v>
      </c>
      <c r="C1381" s="6" t="s">
        <v>2306</v>
      </c>
      <c r="D1381" t="s">
        <v>650</v>
      </c>
      <c r="E1381" s="6" t="s">
        <v>648</v>
      </c>
      <c r="F1381" t="s">
        <v>652</v>
      </c>
      <c r="G1381" s="5">
        <v>3.45</v>
      </c>
      <c r="H1381">
        <v>19.3</v>
      </c>
      <c r="I1381" s="5">
        <f t="shared" si="21"/>
        <v>5.7500000000000002E-2</v>
      </c>
    </row>
    <row r="1382" spans="1:9" x14ac:dyDescent="0.4">
      <c r="A1382" s="7">
        <v>49</v>
      </c>
      <c r="B1382" s="6" t="s">
        <v>749</v>
      </c>
      <c r="C1382" s="6" t="s">
        <v>2306</v>
      </c>
      <c r="D1382" t="s">
        <v>650</v>
      </c>
      <c r="E1382" s="6" t="s">
        <v>648</v>
      </c>
      <c r="F1382" t="s">
        <v>652</v>
      </c>
      <c r="G1382" s="5">
        <v>2.2999999999999998</v>
      </c>
      <c r="H1382">
        <v>18.899999999999999</v>
      </c>
      <c r="I1382" s="5">
        <f t="shared" si="21"/>
        <v>3.833333333333333E-2</v>
      </c>
    </row>
    <row r="1383" spans="1:9" x14ac:dyDescent="0.4">
      <c r="A1383" s="7">
        <v>49</v>
      </c>
      <c r="B1383" s="6" t="s">
        <v>1044</v>
      </c>
      <c r="C1383" s="6" t="s">
        <v>2306</v>
      </c>
      <c r="D1383" t="s">
        <v>650</v>
      </c>
      <c r="E1383" s="6" t="s">
        <v>648</v>
      </c>
      <c r="F1383" t="s">
        <v>652</v>
      </c>
      <c r="G1383" s="5">
        <v>6.4</v>
      </c>
      <c r="H1383">
        <v>13.2</v>
      </c>
      <c r="I1383" s="5">
        <f t="shared" si="21"/>
        <v>0.10666666666666667</v>
      </c>
    </row>
    <row r="1384" spans="1:9" x14ac:dyDescent="0.4">
      <c r="A1384" s="7">
        <v>49</v>
      </c>
      <c r="B1384" s="6" t="s">
        <v>742</v>
      </c>
      <c r="C1384" s="6" t="s">
        <v>2306</v>
      </c>
      <c r="D1384" t="s">
        <v>650</v>
      </c>
      <c r="E1384" s="6" t="s">
        <v>648</v>
      </c>
      <c r="F1384" t="s">
        <v>652</v>
      </c>
      <c r="G1384" s="5">
        <v>2.7166666666666699</v>
      </c>
      <c r="H1384">
        <v>19.899999999999999</v>
      </c>
      <c r="I1384" s="5">
        <f t="shared" si="21"/>
        <v>4.5277777777777833E-2</v>
      </c>
    </row>
    <row r="1385" spans="1:9" x14ac:dyDescent="0.4">
      <c r="A1385" s="7">
        <v>49</v>
      </c>
      <c r="B1385" s="6" t="s">
        <v>1043</v>
      </c>
      <c r="C1385" s="6" t="s">
        <v>2306</v>
      </c>
      <c r="D1385" t="s">
        <v>650</v>
      </c>
      <c r="E1385" s="6" t="s">
        <v>648</v>
      </c>
      <c r="F1385" t="s">
        <v>652</v>
      </c>
      <c r="G1385" s="5">
        <v>2.1666666666666701</v>
      </c>
      <c r="H1385">
        <v>19.3</v>
      </c>
      <c r="I1385" s="5">
        <f t="shared" si="21"/>
        <v>3.611111111111117E-2</v>
      </c>
    </row>
    <row r="1386" spans="1:9" x14ac:dyDescent="0.4">
      <c r="A1386" s="7">
        <v>49</v>
      </c>
      <c r="B1386" s="6" t="s">
        <v>1042</v>
      </c>
      <c r="C1386" s="6" t="s">
        <v>2306</v>
      </c>
      <c r="D1386" t="s">
        <v>650</v>
      </c>
      <c r="E1386" s="6" t="s">
        <v>648</v>
      </c>
      <c r="F1386" t="s">
        <v>652</v>
      </c>
      <c r="G1386" s="5">
        <v>1.55</v>
      </c>
      <c r="H1386">
        <v>13.2</v>
      </c>
      <c r="I1386" s="5">
        <f t="shared" si="21"/>
        <v>2.5833333333333333E-2</v>
      </c>
    </row>
    <row r="1387" spans="1:9" x14ac:dyDescent="0.4">
      <c r="A1387" s="7">
        <v>49</v>
      </c>
      <c r="B1387" s="6" t="s">
        <v>1041</v>
      </c>
      <c r="C1387" s="6" t="s">
        <v>2306</v>
      </c>
      <c r="D1387" t="s">
        <v>650</v>
      </c>
      <c r="E1387" s="6" t="s">
        <v>648</v>
      </c>
      <c r="F1387" t="s">
        <v>652</v>
      </c>
      <c r="G1387" s="5">
        <v>1.81666666666667</v>
      </c>
      <c r="H1387">
        <v>13.2</v>
      </c>
      <c r="I1387" s="5">
        <f t="shared" si="21"/>
        <v>3.0277777777777834E-2</v>
      </c>
    </row>
    <row r="1388" spans="1:9" x14ac:dyDescent="0.4">
      <c r="A1388" s="7">
        <v>49</v>
      </c>
      <c r="B1388" s="6" t="s">
        <v>1040</v>
      </c>
      <c r="C1388" s="6" t="s">
        <v>2306</v>
      </c>
      <c r="D1388" t="s">
        <v>650</v>
      </c>
      <c r="E1388" s="6" t="s">
        <v>648</v>
      </c>
      <c r="F1388" t="s">
        <v>652</v>
      </c>
      <c r="G1388" s="5">
        <v>3.7333333333333298</v>
      </c>
      <c r="H1388">
        <v>13.2</v>
      </c>
      <c r="I1388" s="5">
        <f t="shared" si="21"/>
        <v>6.2222222222222165E-2</v>
      </c>
    </row>
    <row r="1389" spans="1:9" x14ac:dyDescent="0.4">
      <c r="A1389" s="7">
        <v>49</v>
      </c>
      <c r="B1389" s="6" t="s">
        <v>744</v>
      </c>
      <c r="C1389" s="6" t="s">
        <v>2306</v>
      </c>
      <c r="D1389" t="s">
        <v>650</v>
      </c>
      <c r="E1389" s="6" t="s">
        <v>648</v>
      </c>
      <c r="F1389" t="s">
        <v>652</v>
      </c>
      <c r="G1389" s="5">
        <v>10.116666666666699</v>
      </c>
      <c r="H1389">
        <v>22.3</v>
      </c>
      <c r="I1389" s="5">
        <f t="shared" si="21"/>
        <v>0.16861111111111166</v>
      </c>
    </row>
    <row r="1390" spans="1:9" x14ac:dyDescent="0.4">
      <c r="A1390" s="7">
        <v>49</v>
      </c>
      <c r="B1390" s="6" t="s">
        <v>743</v>
      </c>
      <c r="C1390" s="6" t="s">
        <v>2306</v>
      </c>
      <c r="D1390" t="s">
        <v>650</v>
      </c>
      <c r="E1390" s="6" t="s">
        <v>648</v>
      </c>
      <c r="F1390" t="s">
        <v>652</v>
      </c>
      <c r="G1390" s="5">
        <v>2.0333333333333301</v>
      </c>
      <c r="H1390">
        <v>18.5</v>
      </c>
      <c r="I1390" s="5">
        <f t="shared" si="21"/>
        <v>3.3888888888888836E-2</v>
      </c>
    </row>
    <row r="1391" spans="1:9" x14ac:dyDescent="0.4">
      <c r="A1391" s="7">
        <v>49</v>
      </c>
      <c r="B1391" s="6" t="s">
        <v>741</v>
      </c>
      <c r="C1391" s="6" t="s">
        <v>2306</v>
      </c>
      <c r="D1391" t="s">
        <v>650</v>
      </c>
      <c r="E1391" s="6" t="s">
        <v>648</v>
      </c>
      <c r="F1391" t="s">
        <v>652</v>
      </c>
      <c r="G1391" s="5">
        <v>1.6</v>
      </c>
      <c r="H1391">
        <v>17.899999999999999</v>
      </c>
      <c r="I1391" s="5">
        <f t="shared" si="21"/>
        <v>2.6666666666666668E-2</v>
      </c>
    </row>
    <row r="1392" spans="1:9" x14ac:dyDescent="0.4">
      <c r="A1392" s="7">
        <v>49</v>
      </c>
      <c r="B1392" s="6" t="s">
        <v>740</v>
      </c>
      <c r="C1392" s="6" t="s">
        <v>2306</v>
      </c>
      <c r="D1392" t="s">
        <v>650</v>
      </c>
      <c r="E1392" s="6" t="s">
        <v>648</v>
      </c>
      <c r="F1392" t="s">
        <v>652</v>
      </c>
      <c r="G1392" s="5">
        <v>8.0166666666666693</v>
      </c>
      <c r="H1392">
        <v>18.2</v>
      </c>
      <c r="I1392" s="5">
        <f t="shared" si="21"/>
        <v>0.13361111111111115</v>
      </c>
    </row>
    <row r="1393" spans="1:9" x14ac:dyDescent="0.4">
      <c r="A1393" s="7">
        <v>49</v>
      </c>
      <c r="B1393" s="6" t="s">
        <v>784</v>
      </c>
      <c r="C1393" s="6" t="s">
        <v>2306</v>
      </c>
      <c r="D1393" t="s">
        <v>650</v>
      </c>
      <c r="E1393" s="6" t="s">
        <v>648</v>
      </c>
      <c r="F1393" t="s">
        <v>652</v>
      </c>
      <c r="G1393" s="5">
        <v>30.733333333333299</v>
      </c>
      <c r="H1393">
        <v>20.9</v>
      </c>
      <c r="I1393" s="5">
        <f t="shared" si="21"/>
        <v>0.51222222222222169</v>
      </c>
    </row>
    <row r="1394" spans="1:9" x14ac:dyDescent="0.4">
      <c r="A1394" s="7">
        <v>49</v>
      </c>
      <c r="B1394" s="6" t="s">
        <v>746</v>
      </c>
      <c r="C1394" s="6" t="s">
        <v>2306</v>
      </c>
      <c r="D1394" t="s">
        <v>650</v>
      </c>
      <c r="E1394" s="6" t="s">
        <v>648</v>
      </c>
      <c r="F1394" t="s">
        <v>661</v>
      </c>
      <c r="G1394" s="5">
        <v>15.5833333333333</v>
      </c>
      <c r="H1394">
        <v>14.8</v>
      </c>
      <c r="I1394" s="5">
        <f t="shared" si="21"/>
        <v>0.25972222222222169</v>
      </c>
    </row>
    <row r="1395" spans="1:9" x14ac:dyDescent="0.4">
      <c r="A1395" s="7">
        <v>49</v>
      </c>
      <c r="B1395" s="6" t="s">
        <v>757</v>
      </c>
      <c r="C1395" s="6" t="s">
        <v>2306</v>
      </c>
      <c r="D1395" t="s">
        <v>650</v>
      </c>
      <c r="E1395" s="6" t="s">
        <v>648</v>
      </c>
      <c r="F1395" t="s">
        <v>661</v>
      </c>
      <c r="G1395" s="5">
        <v>6.9833333333333298</v>
      </c>
      <c r="H1395">
        <v>17.8</v>
      </c>
      <c r="I1395" s="5">
        <f t="shared" si="21"/>
        <v>0.11638888888888883</v>
      </c>
    </row>
    <row r="1396" spans="1:9" x14ac:dyDescent="0.4">
      <c r="A1396" s="7">
        <v>49</v>
      </c>
      <c r="B1396" s="6" t="s">
        <v>1039</v>
      </c>
      <c r="C1396" s="6" t="s">
        <v>2306</v>
      </c>
      <c r="D1396" t="s">
        <v>650</v>
      </c>
      <c r="E1396" s="6" t="s">
        <v>648</v>
      </c>
      <c r="F1396" t="s">
        <v>661</v>
      </c>
      <c r="G1396" s="5">
        <v>15.35</v>
      </c>
      <c r="H1396">
        <v>18.8</v>
      </c>
      <c r="I1396" s="5">
        <f t="shared" si="21"/>
        <v>0.2558333333333333</v>
      </c>
    </row>
    <row r="1397" spans="1:9" x14ac:dyDescent="0.4">
      <c r="A1397" s="7">
        <v>49</v>
      </c>
      <c r="B1397" s="6" t="s">
        <v>915</v>
      </c>
      <c r="C1397" s="6" t="s">
        <v>2306</v>
      </c>
      <c r="D1397" t="s">
        <v>650</v>
      </c>
      <c r="E1397" s="6" t="s">
        <v>648</v>
      </c>
      <c r="F1397" t="s">
        <v>661</v>
      </c>
      <c r="G1397" s="5">
        <v>9.2666666666666693</v>
      </c>
      <c r="H1397">
        <v>12.5</v>
      </c>
      <c r="I1397" s="5">
        <f t="shared" si="21"/>
        <v>0.1544444444444445</v>
      </c>
    </row>
    <row r="1398" spans="1:9" x14ac:dyDescent="0.4">
      <c r="A1398" s="7">
        <v>49</v>
      </c>
      <c r="B1398" s="6" t="s">
        <v>945</v>
      </c>
      <c r="C1398" s="6" t="s">
        <v>2306</v>
      </c>
      <c r="D1398" t="s">
        <v>650</v>
      </c>
      <c r="E1398" s="6" t="s">
        <v>648</v>
      </c>
      <c r="F1398" t="s">
        <v>652</v>
      </c>
      <c r="G1398" s="5">
        <v>7.5</v>
      </c>
      <c r="H1398">
        <v>20</v>
      </c>
      <c r="I1398" s="5">
        <f t="shared" si="21"/>
        <v>0.125</v>
      </c>
    </row>
    <row r="1399" spans="1:9" x14ac:dyDescent="0.4">
      <c r="A1399" s="7">
        <v>49</v>
      </c>
      <c r="B1399" s="6" t="s">
        <v>737</v>
      </c>
      <c r="C1399" s="6" t="s">
        <v>2306</v>
      </c>
      <c r="D1399" t="s">
        <v>650</v>
      </c>
      <c r="E1399" s="6" t="s">
        <v>648</v>
      </c>
      <c r="F1399" t="s">
        <v>652</v>
      </c>
      <c r="G1399" s="5">
        <v>1.7333333333333301</v>
      </c>
      <c r="H1399">
        <v>14.8</v>
      </c>
      <c r="I1399" s="5">
        <f t="shared" si="21"/>
        <v>2.8888888888888836E-2</v>
      </c>
    </row>
    <row r="1400" spans="1:9" x14ac:dyDescent="0.4">
      <c r="A1400" s="7">
        <v>49</v>
      </c>
      <c r="B1400" s="6" t="s">
        <v>944</v>
      </c>
      <c r="C1400" s="6" t="s">
        <v>2306</v>
      </c>
      <c r="D1400" t="s">
        <v>650</v>
      </c>
      <c r="E1400" s="6" t="s">
        <v>648</v>
      </c>
      <c r="F1400" t="s">
        <v>652</v>
      </c>
      <c r="G1400" s="5">
        <v>30.216666666666701</v>
      </c>
      <c r="H1400">
        <v>23.4</v>
      </c>
      <c r="I1400" s="5">
        <f t="shared" si="21"/>
        <v>0.50361111111111168</v>
      </c>
    </row>
    <row r="1401" spans="1:9" x14ac:dyDescent="0.4">
      <c r="A1401" s="7">
        <v>49</v>
      </c>
      <c r="B1401" s="6" t="s">
        <v>736</v>
      </c>
      <c r="C1401" s="6" t="s">
        <v>2306</v>
      </c>
      <c r="D1401" t="s">
        <v>650</v>
      </c>
      <c r="E1401" s="6" t="s">
        <v>648</v>
      </c>
      <c r="F1401" t="s">
        <v>652</v>
      </c>
      <c r="G1401" s="5">
        <v>2.18333333333333</v>
      </c>
      <c r="H1401">
        <v>16.7</v>
      </c>
      <c r="I1401" s="5">
        <f t="shared" si="21"/>
        <v>3.6388888888888832E-2</v>
      </c>
    </row>
    <row r="1402" spans="1:9" x14ac:dyDescent="0.4">
      <c r="A1402" s="7">
        <v>49</v>
      </c>
      <c r="B1402" s="6" t="s">
        <v>735</v>
      </c>
      <c r="C1402" s="6" t="s">
        <v>2306</v>
      </c>
      <c r="D1402" t="s">
        <v>650</v>
      </c>
      <c r="E1402" s="6" t="s">
        <v>648</v>
      </c>
      <c r="F1402" t="s">
        <v>652</v>
      </c>
      <c r="G1402" s="5">
        <v>3.4666666666666699</v>
      </c>
      <c r="H1402">
        <v>18.3</v>
      </c>
      <c r="I1402" s="5">
        <f t="shared" si="21"/>
        <v>5.7777777777777831E-2</v>
      </c>
    </row>
    <row r="1403" spans="1:9" x14ac:dyDescent="0.4">
      <c r="A1403" s="7">
        <v>49</v>
      </c>
      <c r="B1403" s="6" t="s">
        <v>943</v>
      </c>
      <c r="C1403" s="6" t="s">
        <v>2306</v>
      </c>
      <c r="D1403" t="s">
        <v>650</v>
      </c>
      <c r="E1403" s="6" t="s">
        <v>648</v>
      </c>
      <c r="F1403" t="s">
        <v>652</v>
      </c>
      <c r="G1403" s="5">
        <v>24.133333333333301</v>
      </c>
      <c r="H1403">
        <v>13.2</v>
      </c>
      <c r="I1403" s="5">
        <f t="shared" si="21"/>
        <v>0.4022222222222217</v>
      </c>
    </row>
    <row r="1404" spans="1:9" x14ac:dyDescent="0.4">
      <c r="A1404" s="7">
        <v>49</v>
      </c>
      <c r="B1404" s="6" t="s">
        <v>1038</v>
      </c>
      <c r="C1404" s="6" t="s">
        <v>2306</v>
      </c>
      <c r="D1404" t="s">
        <v>650</v>
      </c>
      <c r="E1404" s="6" t="s">
        <v>648</v>
      </c>
      <c r="F1404" t="s">
        <v>652</v>
      </c>
      <c r="G1404" s="5">
        <v>2.8666666666666698</v>
      </c>
      <c r="H1404">
        <v>18.399999999999999</v>
      </c>
      <c r="I1404" s="5">
        <f t="shared" si="21"/>
        <v>4.7777777777777829E-2</v>
      </c>
    </row>
    <row r="1405" spans="1:9" x14ac:dyDescent="0.4">
      <c r="A1405" s="7">
        <v>49</v>
      </c>
      <c r="B1405" s="6" t="s">
        <v>942</v>
      </c>
      <c r="C1405" s="6" t="s">
        <v>2306</v>
      </c>
      <c r="D1405" t="s">
        <v>650</v>
      </c>
      <c r="E1405" s="6" t="s">
        <v>648</v>
      </c>
      <c r="F1405" t="s">
        <v>652</v>
      </c>
      <c r="G1405" s="5">
        <v>11.25</v>
      </c>
      <c r="H1405">
        <v>20.9</v>
      </c>
      <c r="I1405" s="5">
        <f t="shared" si="21"/>
        <v>0.1875</v>
      </c>
    </row>
    <row r="1406" spans="1:9" x14ac:dyDescent="0.4">
      <c r="A1406" s="7">
        <v>49</v>
      </c>
      <c r="B1406" s="6" t="s">
        <v>941</v>
      </c>
      <c r="C1406" s="6" t="s">
        <v>2306</v>
      </c>
      <c r="D1406" t="s">
        <v>650</v>
      </c>
      <c r="E1406" s="6" t="s">
        <v>648</v>
      </c>
      <c r="F1406" t="s">
        <v>652</v>
      </c>
      <c r="G1406" s="5">
        <v>21.983333333333299</v>
      </c>
      <c r="H1406">
        <v>18.899999999999999</v>
      </c>
      <c r="I1406" s="5">
        <f t="shared" si="21"/>
        <v>0.36638888888888832</v>
      </c>
    </row>
    <row r="1407" spans="1:9" x14ac:dyDescent="0.4">
      <c r="A1407" s="7">
        <v>49</v>
      </c>
      <c r="B1407" s="6" t="s">
        <v>940</v>
      </c>
      <c r="C1407" s="6" t="s">
        <v>2306</v>
      </c>
      <c r="D1407" t="s">
        <v>650</v>
      </c>
      <c r="E1407" s="6" t="s">
        <v>648</v>
      </c>
      <c r="F1407" t="s">
        <v>652</v>
      </c>
      <c r="G1407" s="5">
        <v>46.883333333333297</v>
      </c>
      <c r="H1407">
        <v>20.6</v>
      </c>
      <c r="I1407" s="5">
        <f t="shared" si="21"/>
        <v>0.78138888888888824</v>
      </c>
    </row>
    <row r="1408" spans="1:9" x14ac:dyDescent="0.4">
      <c r="A1408" s="7">
        <v>49</v>
      </c>
      <c r="B1408" s="6" t="s">
        <v>939</v>
      </c>
      <c r="C1408" s="6" t="s">
        <v>2306</v>
      </c>
      <c r="D1408" t="s">
        <v>650</v>
      </c>
      <c r="E1408" s="6" t="s">
        <v>648</v>
      </c>
      <c r="F1408" t="s">
        <v>652</v>
      </c>
      <c r="G1408" s="5">
        <v>18.3333333333333</v>
      </c>
      <c r="H1408">
        <v>21.2</v>
      </c>
      <c r="I1408" s="5">
        <f t="shared" si="21"/>
        <v>0.30555555555555503</v>
      </c>
    </row>
    <row r="1409" spans="1:9" x14ac:dyDescent="0.4">
      <c r="A1409" s="7">
        <v>49</v>
      </c>
      <c r="B1409" s="6" t="s">
        <v>1037</v>
      </c>
      <c r="C1409" s="6" t="s">
        <v>2306</v>
      </c>
      <c r="D1409" t="s">
        <v>650</v>
      </c>
      <c r="E1409" s="6" t="s">
        <v>648</v>
      </c>
      <c r="F1409" t="s">
        <v>652</v>
      </c>
      <c r="G1409" s="5">
        <v>28.8</v>
      </c>
      <c r="H1409">
        <v>20.100000000000001</v>
      </c>
      <c r="I1409" s="5">
        <f t="shared" si="21"/>
        <v>0.48000000000000004</v>
      </c>
    </row>
    <row r="1410" spans="1:9" x14ac:dyDescent="0.4">
      <c r="A1410" s="7">
        <v>49</v>
      </c>
      <c r="B1410" s="6" t="s">
        <v>912</v>
      </c>
      <c r="C1410" s="6" t="s">
        <v>2306</v>
      </c>
      <c r="D1410" t="s">
        <v>650</v>
      </c>
      <c r="E1410" s="6" t="s">
        <v>648</v>
      </c>
      <c r="F1410" t="s">
        <v>652</v>
      </c>
      <c r="G1410" s="5">
        <v>25.366666666666699</v>
      </c>
      <c r="H1410">
        <v>13.2</v>
      </c>
      <c r="I1410" s="5">
        <f t="shared" ref="I1410:I1473" si="22">$G1410/60</f>
        <v>0.42277777777777831</v>
      </c>
    </row>
    <row r="1411" spans="1:9" x14ac:dyDescent="0.4">
      <c r="A1411" s="7">
        <v>49</v>
      </c>
      <c r="B1411" s="6" t="s">
        <v>940</v>
      </c>
      <c r="C1411" s="6" t="s">
        <v>2306</v>
      </c>
      <c r="D1411" t="s">
        <v>650</v>
      </c>
      <c r="E1411" s="6" t="s">
        <v>648</v>
      </c>
      <c r="F1411" t="s">
        <v>655</v>
      </c>
      <c r="G1411" s="5">
        <v>16.95</v>
      </c>
      <c r="H1411">
        <v>0</v>
      </c>
      <c r="I1411" s="5">
        <f t="shared" si="22"/>
        <v>0.28249999999999997</v>
      </c>
    </row>
    <row r="1412" spans="1:9" x14ac:dyDescent="0.4">
      <c r="A1412" s="7">
        <v>49</v>
      </c>
      <c r="B1412" s="6" t="s">
        <v>1036</v>
      </c>
      <c r="C1412" s="6" t="s">
        <v>2306</v>
      </c>
      <c r="D1412" t="s">
        <v>650</v>
      </c>
      <c r="E1412" s="6" t="s">
        <v>648</v>
      </c>
      <c r="F1412" t="s">
        <v>652</v>
      </c>
      <c r="G1412" s="5">
        <v>61.883333333333297</v>
      </c>
      <c r="H1412">
        <v>22.1</v>
      </c>
      <c r="I1412" s="5">
        <f t="shared" si="22"/>
        <v>1.0313888888888882</v>
      </c>
    </row>
    <row r="1413" spans="1:9" x14ac:dyDescent="0.4">
      <c r="A1413" s="7">
        <v>49</v>
      </c>
      <c r="B1413" s="6" t="s">
        <v>686</v>
      </c>
      <c r="C1413" s="6" t="s">
        <v>2306</v>
      </c>
      <c r="D1413" t="s">
        <v>650</v>
      </c>
      <c r="E1413" s="6" t="s">
        <v>648</v>
      </c>
      <c r="F1413" t="s">
        <v>652</v>
      </c>
      <c r="G1413" s="5">
        <v>3.4833333333333298</v>
      </c>
      <c r="H1413">
        <v>17.5</v>
      </c>
      <c r="I1413" s="5">
        <f t="shared" si="22"/>
        <v>5.8055555555555499E-2</v>
      </c>
    </row>
    <row r="1414" spans="1:9" x14ac:dyDescent="0.4">
      <c r="A1414" s="7">
        <v>49</v>
      </c>
      <c r="B1414" s="6" t="s">
        <v>1008</v>
      </c>
      <c r="C1414" s="6" t="s">
        <v>2306</v>
      </c>
      <c r="D1414" t="s">
        <v>650</v>
      </c>
      <c r="E1414" s="6" t="s">
        <v>648</v>
      </c>
      <c r="F1414" t="s">
        <v>652</v>
      </c>
      <c r="G1414" s="5">
        <v>4.5999999999999996</v>
      </c>
      <c r="H1414">
        <v>13.2</v>
      </c>
      <c r="I1414" s="5">
        <f t="shared" si="22"/>
        <v>7.6666666666666661E-2</v>
      </c>
    </row>
    <row r="1415" spans="1:9" x14ac:dyDescent="0.4">
      <c r="A1415" s="7">
        <v>49</v>
      </c>
      <c r="B1415" s="6" t="s">
        <v>1007</v>
      </c>
      <c r="C1415" s="6" t="s">
        <v>2306</v>
      </c>
      <c r="D1415" t="s">
        <v>650</v>
      </c>
      <c r="E1415" s="6" t="s">
        <v>648</v>
      </c>
      <c r="F1415" t="s">
        <v>652</v>
      </c>
      <c r="G1415" s="5">
        <v>5.06666666666667</v>
      </c>
      <c r="H1415">
        <v>13.2</v>
      </c>
      <c r="I1415" s="5">
        <f t="shared" si="22"/>
        <v>8.4444444444444502E-2</v>
      </c>
    </row>
    <row r="1416" spans="1:9" x14ac:dyDescent="0.4">
      <c r="A1416" s="7">
        <v>49</v>
      </c>
      <c r="B1416" s="6" t="s">
        <v>1035</v>
      </c>
      <c r="C1416" s="6" t="s">
        <v>2306</v>
      </c>
      <c r="D1416" t="s">
        <v>650</v>
      </c>
      <c r="E1416" s="6" t="s">
        <v>648</v>
      </c>
      <c r="F1416" t="s">
        <v>652</v>
      </c>
      <c r="G1416" s="5">
        <v>19.6666666666667</v>
      </c>
      <c r="H1416">
        <v>23.6</v>
      </c>
      <c r="I1416" s="5">
        <f t="shared" si="22"/>
        <v>0.32777777777777833</v>
      </c>
    </row>
    <row r="1417" spans="1:9" x14ac:dyDescent="0.4">
      <c r="A1417" s="7">
        <v>49</v>
      </c>
      <c r="B1417" s="6" t="s">
        <v>1034</v>
      </c>
      <c r="C1417" s="6" t="s">
        <v>2306</v>
      </c>
      <c r="D1417" t="s">
        <v>650</v>
      </c>
      <c r="E1417" s="6" t="s">
        <v>648</v>
      </c>
      <c r="F1417" t="s">
        <v>652</v>
      </c>
      <c r="G1417" s="5">
        <v>2.5333333333333301</v>
      </c>
      <c r="H1417">
        <v>13.2</v>
      </c>
      <c r="I1417" s="5">
        <f t="shared" si="22"/>
        <v>4.2222222222222168E-2</v>
      </c>
    </row>
    <row r="1418" spans="1:9" x14ac:dyDescent="0.4">
      <c r="A1418" s="7">
        <v>49</v>
      </c>
      <c r="B1418" s="6" t="s">
        <v>1033</v>
      </c>
      <c r="C1418" s="6" t="s">
        <v>2306</v>
      </c>
      <c r="D1418" t="s">
        <v>650</v>
      </c>
      <c r="E1418" s="6" t="s">
        <v>648</v>
      </c>
      <c r="F1418" t="s">
        <v>652</v>
      </c>
      <c r="G1418" s="5">
        <v>4.43333333333333</v>
      </c>
      <c r="H1418">
        <v>13.2</v>
      </c>
      <c r="I1418" s="5">
        <f t="shared" si="22"/>
        <v>7.3888888888888837E-2</v>
      </c>
    </row>
    <row r="1419" spans="1:9" x14ac:dyDescent="0.4">
      <c r="A1419" s="7">
        <v>49</v>
      </c>
      <c r="B1419" s="6" t="s">
        <v>903</v>
      </c>
      <c r="C1419" s="6" t="s">
        <v>2306</v>
      </c>
      <c r="D1419" t="s">
        <v>650</v>
      </c>
      <c r="E1419" s="6" t="s">
        <v>648</v>
      </c>
      <c r="F1419" t="s">
        <v>652</v>
      </c>
      <c r="G1419" s="5">
        <v>5.0833333333333304</v>
      </c>
      <c r="H1419">
        <v>13.2</v>
      </c>
      <c r="I1419" s="5">
        <f t="shared" si="22"/>
        <v>8.4722222222222171E-2</v>
      </c>
    </row>
    <row r="1420" spans="1:9" x14ac:dyDescent="0.4">
      <c r="A1420" s="7">
        <v>49</v>
      </c>
      <c r="B1420" s="6" t="s">
        <v>896</v>
      </c>
      <c r="C1420" s="6" t="s">
        <v>2306</v>
      </c>
      <c r="D1420" t="s">
        <v>650</v>
      </c>
      <c r="E1420" s="6" t="s">
        <v>648</v>
      </c>
      <c r="F1420" t="s">
        <v>652</v>
      </c>
      <c r="G1420" s="5">
        <v>7.45</v>
      </c>
      <c r="H1420">
        <v>14.2</v>
      </c>
      <c r="I1420" s="5">
        <f t="shared" si="22"/>
        <v>0.12416666666666668</v>
      </c>
    </row>
    <row r="1421" spans="1:9" x14ac:dyDescent="0.4">
      <c r="A1421" s="7">
        <v>49</v>
      </c>
      <c r="B1421" s="6" t="s">
        <v>1032</v>
      </c>
      <c r="C1421" s="6" t="s">
        <v>2306</v>
      </c>
      <c r="D1421" t="s">
        <v>650</v>
      </c>
      <c r="E1421" s="6" t="s">
        <v>648</v>
      </c>
      <c r="F1421" t="s">
        <v>652</v>
      </c>
      <c r="G1421" s="5">
        <v>7.68333333333333</v>
      </c>
      <c r="H1421">
        <v>13.2</v>
      </c>
      <c r="I1421" s="5">
        <f t="shared" si="22"/>
        <v>0.12805555555555551</v>
      </c>
    </row>
    <row r="1422" spans="1:9" x14ac:dyDescent="0.4">
      <c r="A1422" s="7">
        <v>49</v>
      </c>
      <c r="B1422" s="6" t="s">
        <v>1001</v>
      </c>
      <c r="C1422" s="6" t="s">
        <v>2306</v>
      </c>
      <c r="D1422" t="s">
        <v>650</v>
      </c>
      <c r="E1422" s="6" t="s">
        <v>648</v>
      </c>
      <c r="F1422" t="s">
        <v>652</v>
      </c>
      <c r="G1422" s="5">
        <v>60.016666666666701</v>
      </c>
      <c r="H1422">
        <v>19.399999999999999</v>
      </c>
      <c r="I1422" s="5">
        <f t="shared" si="22"/>
        <v>1.0002777777777783</v>
      </c>
    </row>
    <row r="1423" spans="1:9" x14ac:dyDescent="0.4">
      <c r="A1423" s="7">
        <v>49</v>
      </c>
      <c r="B1423" s="6" t="s">
        <v>896</v>
      </c>
      <c r="C1423" s="6" t="s">
        <v>2306</v>
      </c>
      <c r="D1423" t="s">
        <v>650</v>
      </c>
      <c r="E1423" s="6" t="s">
        <v>648</v>
      </c>
      <c r="F1423" t="s">
        <v>655</v>
      </c>
      <c r="G1423" s="5">
        <v>48.5833333333333</v>
      </c>
      <c r="H1423">
        <v>0</v>
      </c>
      <c r="I1423" s="5">
        <f t="shared" si="22"/>
        <v>0.80972222222222168</v>
      </c>
    </row>
    <row r="1424" spans="1:9" x14ac:dyDescent="0.4">
      <c r="A1424" s="7">
        <v>49</v>
      </c>
      <c r="B1424" s="6" t="s">
        <v>1031</v>
      </c>
      <c r="C1424" s="6" t="s">
        <v>2306</v>
      </c>
      <c r="D1424" t="s">
        <v>650</v>
      </c>
      <c r="E1424" s="6" t="s">
        <v>648</v>
      </c>
      <c r="F1424" t="s">
        <v>652</v>
      </c>
      <c r="G1424" s="5">
        <v>6.6166666666666698</v>
      </c>
      <c r="H1424">
        <v>13.2</v>
      </c>
      <c r="I1424" s="5">
        <f t="shared" si="22"/>
        <v>0.11027777777777784</v>
      </c>
    </row>
    <row r="1425" spans="1:9" x14ac:dyDescent="0.4">
      <c r="A1425" s="7">
        <v>49</v>
      </c>
      <c r="B1425" s="6" t="s">
        <v>901</v>
      </c>
      <c r="C1425" s="6" t="s">
        <v>2306</v>
      </c>
      <c r="D1425" t="s">
        <v>650</v>
      </c>
      <c r="E1425" s="6" t="s">
        <v>648</v>
      </c>
      <c r="F1425" t="s">
        <v>661</v>
      </c>
      <c r="G1425" s="5">
        <v>5.7666666666666702</v>
      </c>
      <c r="H1425">
        <v>7.5</v>
      </c>
      <c r="I1425" s="5">
        <f t="shared" si="22"/>
        <v>9.6111111111111175E-2</v>
      </c>
    </row>
    <row r="1426" spans="1:9" x14ac:dyDescent="0.4">
      <c r="A1426" s="7">
        <v>49</v>
      </c>
      <c r="B1426" s="6" t="s">
        <v>671</v>
      </c>
      <c r="C1426" s="6" t="s">
        <v>2306</v>
      </c>
      <c r="D1426" t="s">
        <v>650</v>
      </c>
      <c r="E1426" s="6" t="s">
        <v>648</v>
      </c>
      <c r="F1426" t="s">
        <v>652</v>
      </c>
      <c r="G1426" s="5">
        <v>5.6</v>
      </c>
      <c r="H1426">
        <v>13.2</v>
      </c>
      <c r="I1426" s="5">
        <f t="shared" si="22"/>
        <v>9.3333333333333324E-2</v>
      </c>
    </row>
    <row r="1427" spans="1:9" x14ac:dyDescent="0.4">
      <c r="A1427" s="7">
        <v>49</v>
      </c>
      <c r="B1427" s="6" t="s">
        <v>900</v>
      </c>
      <c r="C1427" s="6" t="s">
        <v>2306</v>
      </c>
      <c r="D1427" t="s">
        <v>650</v>
      </c>
      <c r="E1427" s="6" t="s">
        <v>648</v>
      </c>
      <c r="F1427" t="s">
        <v>661</v>
      </c>
      <c r="G1427" s="5">
        <v>49.716666666666697</v>
      </c>
      <c r="H1427">
        <v>9.3000000000000007</v>
      </c>
      <c r="I1427" s="5">
        <f t="shared" si="22"/>
        <v>0.82861111111111163</v>
      </c>
    </row>
    <row r="1428" spans="1:9" x14ac:dyDescent="0.4">
      <c r="A1428" s="7">
        <v>49</v>
      </c>
      <c r="B1428" s="6" t="s">
        <v>899</v>
      </c>
      <c r="C1428" s="6" t="s">
        <v>2306</v>
      </c>
      <c r="D1428" t="s">
        <v>650</v>
      </c>
      <c r="E1428" s="6" t="s">
        <v>648</v>
      </c>
      <c r="F1428" t="s">
        <v>661</v>
      </c>
      <c r="G1428" s="5">
        <v>18.3</v>
      </c>
      <c r="H1428">
        <v>7.1</v>
      </c>
      <c r="I1428" s="5">
        <f t="shared" si="22"/>
        <v>0.30499999999999999</v>
      </c>
    </row>
    <row r="1429" spans="1:9" x14ac:dyDescent="0.4">
      <c r="A1429" s="7">
        <v>49</v>
      </c>
      <c r="B1429" s="6" t="s">
        <v>895</v>
      </c>
      <c r="C1429" s="6" t="s">
        <v>2306</v>
      </c>
      <c r="D1429" t="s">
        <v>650</v>
      </c>
      <c r="E1429" s="6" t="s">
        <v>648</v>
      </c>
      <c r="F1429" t="s">
        <v>661</v>
      </c>
      <c r="G1429" s="5">
        <v>5.56666666666667</v>
      </c>
      <c r="H1429">
        <v>7.1</v>
      </c>
      <c r="I1429" s="5">
        <f t="shared" si="22"/>
        <v>9.2777777777777834E-2</v>
      </c>
    </row>
    <row r="1430" spans="1:9" x14ac:dyDescent="0.4">
      <c r="A1430" s="7">
        <v>49</v>
      </c>
      <c r="B1430" s="6" t="s">
        <v>898</v>
      </c>
      <c r="C1430" s="6" t="s">
        <v>2306</v>
      </c>
      <c r="D1430" t="s">
        <v>650</v>
      </c>
      <c r="E1430" s="6" t="s">
        <v>648</v>
      </c>
      <c r="F1430" t="s">
        <v>661</v>
      </c>
      <c r="G1430" s="5">
        <v>4.56666666666667</v>
      </c>
      <c r="H1430">
        <v>7.5</v>
      </c>
      <c r="I1430" s="5">
        <f t="shared" si="22"/>
        <v>7.6111111111111171E-2</v>
      </c>
    </row>
    <row r="1431" spans="1:9" x14ac:dyDescent="0.4">
      <c r="A1431" s="7">
        <v>49</v>
      </c>
      <c r="B1431" s="6" t="s">
        <v>894</v>
      </c>
      <c r="C1431" s="6" t="s">
        <v>2306</v>
      </c>
      <c r="D1431" t="s">
        <v>650</v>
      </c>
      <c r="E1431" s="6" t="s">
        <v>648</v>
      </c>
      <c r="F1431" t="s">
        <v>652</v>
      </c>
      <c r="G1431" s="5">
        <v>8.5166666666666693</v>
      </c>
      <c r="H1431">
        <v>13.2</v>
      </c>
      <c r="I1431" s="5">
        <f t="shared" si="22"/>
        <v>0.14194444444444448</v>
      </c>
    </row>
    <row r="1432" spans="1:9" x14ac:dyDescent="0.4">
      <c r="A1432" s="7">
        <v>49</v>
      </c>
      <c r="B1432" s="6" t="s">
        <v>1001</v>
      </c>
      <c r="C1432" s="6" t="s">
        <v>2306</v>
      </c>
      <c r="D1432" t="s">
        <v>650</v>
      </c>
      <c r="E1432" s="6" t="s">
        <v>648</v>
      </c>
      <c r="F1432" t="s">
        <v>655</v>
      </c>
      <c r="G1432" s="5">
        <v>36.433333333333302</v>
      </c>
      <c r="H1432">
        <v>0</v>
      </c>
      <c r="I1432" s="5">
        <f t="shared" si="22"/>
        <v>0.60722222222222166</v>
      </c>
    </row>
    <row r="1433" spans="1:9" x14ac:dyDescent="0.4">
      <c r="A1433" s="7">
        <v>49</v>
      </c>
      <c r="B1433" s="6" t="s">
        <v>999</v>
      </c>
      <c r="C1433" s="6" t="s">
        <v>2306</v>
      </c>
      <c r="D1433" t="s">
        <v>650</v>
      </c>
      <c r="E1433" s="6" t="s">
        <v>648</v>
      </c>
      <c r="F1433" t="s">
        <v>652</v>
      </c>
      <c r="G1433" s="5">
        <v>16.433333333333302</v>
      </c>
      <c r="H1433">
        <v>18</v>
      </c>
      <c r="I1433" s="5">
        <f t="shared" si="22"/>
        <v>0.27388888888888835</v>
      </c>
    </row>
    <row r="1434" spans="1:9" x14ac:dyDescent="0.4">
      <c r="A1434" s="7">
        <v>49</v>
      </c>
      <c r="B1434" s="6" t="s">
        <v>1030</v>
      </c>
      <c r="C1434" s="6" t="s">
        <v>2306</v>
      </c>
      <c r="D1434" t="s">
        <v>650</v>
      </c>
      <c r="E1434" s="6" t="s">
        <v>648</v>
      </c>
      <c r="F1434" t="s">
        <v>652</v>
      </c>
      <c r="G1434" s="5">
        <v>5.7833333333333297</v>
      </c>
      <c r="H1434">
        <v>18.2</v>
      </c>
      <c r="I1434" s="5">
        <f t="shared" si="22"/>
        <v>9.638888888888883E-2</v>
      </c>
    </row>
    <row r="1435" spans="1:9" x14ac:dyDescent="0.4">
      <c r="A1435" s="7">
        <v>49</v>
      </c>
      <c r="B1435" s="6" t="s">
        <v>1029</v>
      </c>
      <c r="C1435" s="6" t="s">
        <v>2306</v>
      </c>
      <c r="D1435" t="s">
        <v>650</v>
      </c>
      <c r="E1435" s="6" t="s">
        <v>648</v>
      </c>
      <c r="F1435" t="s">
        <v>652</v>
      </c>
      <c r="G1435" s="5">
        <v>17.933333333333302</v>
      </c>
      <c r="H1435">
        <v>13.2</v>
      </c>
      <c r="I1435" s="5">
        <f t="shared" si="22"/>
        <v>0.29888888888888837</v>
      </c>
    </row>
    <row r="1436" spans="1:9" x14ac:dyDescent="0.4">
      <c r="A1436" s="7">
        <v>49</v>
      </c>
      <c r="B1436" s="6" t="s">
        <v>999</v>
      </c>
      <c r="C1436" s="6" t="s">
        <v>2306</v>
      </c>
      <c r="D1436" t="s">
        <v>650</v>
      </c>
      <c r="E1436" s="6" t="s">
        <v>648</v>
      </c>
      <c r="F1436" t="s">
        <v>655</v>
      </c>
      <c r="G1436" s="5">
        <v>2.31666666666667</v>
      </c>
      <c r="H1436">
        <v>0</v>
      </c>
      <c r="I1436" s="5">
        <f t="shared" si="22"/>
        <v>3.8611111111111165E-2</v>
      </c>
    </row>
    <row r="1437" spans="1:9" x14ac:dyDescent="0.4">
      <c r="A1437" s="7">
        <v>49</v>
      </c>
      <c r="B1437" s="6" t="s">
        <v>735</v>
      </c>
      <c r="C1437" s="6" t="s">
        <v>2306</v>
      </c>
      <c r="D1437" t="s">
        <v>650</v>
      </c>
      <c r="E1437" s="6" t="s">
        <v>648</v>
      </c>
      <c r="F1437" t="s">
        <v>652</v>
      </c>
      <c r="G1437" s="5">
        <v>1.63333333333333</v>
      </c>
      <c r="H1437">
        <v>18.3</v>
      </c>
      <c r="I1437" s="5">
        <f t="shared" si="22"/>
        <v>2.7222222222222165E-2</v>
      </c>
    </row>
    <row r="1438" spans="1:9" x14ac:dyDescent="0.4">
      <c r="A1438" s="7">
        <v>49</v>
      </c>
      <c r="B1438" s="6" t="s">
        <v>1028</v>
      </c>
      <c r="C1438" s="6" t="s">
        <v>2306</v>
      </c>
      <c r="D1438" t="s">
        <v>650</v>
      </c>
      <c r="E1438" s="6" t="s">
        <v>648</v>
      </c>
      <c r="F1438" t="s">
        <v>652</v>
      </c>
      <c r="G1438" s="5">
        <v>68.316666666666706</v>
      </c>
      <c r="H1438">
        <v>18</v>
      </c>
      <c r="I1438" s="5">
        <f t="shared" si="22"/>
        <v>1.1386111111111117</v>
      </c>
    </row>
    <row r="1439" spans="1:9" x14ac:dyDescent="0.4">
      <c r="A1439" s="7">
        <v>49</v>
      </c>
      <c r="B1439" s="6" t="s">
        <v>1027</v>
      </c>
      <c r="C1439" s="6" t="s">
        <v>2306</v>
      </c>
      <c r="D1439" t="s">
        <v>650</v>
      </c>
      <c r="E1439" s="6" t="s">
        <v>648</v>
      </c>
      <c r="F1439" t="s">
        <v>652</v>
      </c>
      <c r="G1439" s="5">
        <v>21.516666666666701</v>
      </c>
      <c r="H1439">
        <v>21.1</v>
      </c>
      <c r="I1439" s="5">
        <f t="shared" si="22"/>
        <v>0.35861111111111171</v>
      </c>
    </row>
    <row r="1440" spans="1:9" x14ac:dyDescent="0.4">
      <c r="A1440" s="7">
        <v>49</v>
      </c>
      <c r="B1440" s="6" t="s">
        <v>1026</v>
      </c>
      <c r="C1440" s="6" t="s">
        <v>2306</v>
      </c>
      <c r="D1440" t="s">
        <v>650</v>
      </c>
      <c r="E1440" s="6" t="s">
        <v>648</v>
      </c>
      <c r="F1440" t="s">
        <v>652</v>
      </c>
      <c r="G1440" s="5">
        <v>10.9</v>
      </c>
      <c r="H1440">
        <v>19.3</v>
      </c>
      <c r="I1440" s="5">
        <f t="shared" si="22"/>
        <v>0.18166666666666667</v>
      </c>
    </row>
    <row r="1441" spans="1:9" x14ac:dyDescent="0.4">
      <c r="A1441" s="7">
        <v>49</v>
      </c>
      <c r="B1441" s="6" t="s">
        <v>1025</v>
      </c>
      <c r="C1441" s="6" t="s">
        <v>2306</v>
      </c>
      <c r="D1441" t="s">
        <v>650</v>
      </c>
      <c r="E1441" s="6" t="s">
        <v>648</v>
      </c>
      <c r="F1441" t="s">
        <v>652</v>
      </c>
      <c r="G1441" s="5">
        <v>10.883333333333301</v>
      </c>
      <c r="H1441">
        <v>20.8</v>
      </c>
      <c r="I1441" s="5">
        <f t="shared" si="22"/>
        <v>0.18138888888888835</v>
      </c>
    </row>
    <row r="1442" spans="1:9" x14ac:dyDescent="0.4">
      <c r="A1442" s="7">
        <v>49</v>
      </c>
      <c r="B1442" s="6" t="s">
        <v>1024</v>
      </c>
      <c r="C1442" s="6" t="s">
        <v>2306</v>
      </c>
      <c r="D1442" t="s">
        <v>650</v>
      </c>
      <c r="E1442" s="6" t="s">
        <v>648</v>
      </c>
      <c r="F1442" t="s">
        <v>652</v>
      </c>
      <c r="G1442" s="5">
        <v>11.8</v>
      </c>
      <c r="H1442">
        <v>21.7</v>
      </c>
      <c r="I1442" s="5">
        <f t="shared" si="22"/>
        <v>0.19666666666666668</v>
      </c>
    </row>
    <row r="1443" spans="1:9" x14ac:dyDescent="0.4">
      <c r="A1443" s="7">
        <v>49</v>
      </c>
      <c r="B1443" s="6" t="s">
        <v>1023</v>
      </c>
      <c r="C1443" s="6" t="s">
        <v>2306</v>
      </c>
      <c r="D1443" t="s">
        <v>650</v>
      </c>
      <c r="E1443" s="6" t="s">
        <v>648</v>
      </c>
      <c r="F1443" t="s">
        <v>652</v>
      </c>
      <c r="G1443" s="5">
        <v>3.8333333333333299</v>
      </c>
      <c r="H1443">
        <v>13.2</v>
      </c>
      <c r="I1443" s="5">
        <f t="shared" si="22"/>
        <v>6.3888888888888828E-2</v>
      </c>
    </row>
    <row r="1444" spans="1:9" x14ac:dyDescent="0.4">
      <c r="A1444" s="7">
        <v>49</v>
      </c>
      <c r="B1444" s="6" t="s">
        <v>995</v>
      </c>
      <c r="C1444" s="6" t="s">
        <v>2306</v>
      </c>
      <c r="D1444" t="s">
        <v>650</v>
      </c>
      <c r="E1444" s="6" t="s">
        <v>648</v>
      </c>
      <c r="F1444" t="s">
        <v>917</v>
      </c>
      <c r="G1444" s="5">
        <v>0.95</v>
      </c>
      <c r="H1444">
        <v>3.1</v>
      </c>
      <c r="I1444" s="5">
        <f t="shared" si="22"/>
        <v>1.5833333333333331E-2</v>
      </c>
    </row>
    <row r="1445" spans="1:9" x14ac:dyDescent="0.4">
      <c r="A1445" s="7">
        <v>49</v>
      </c>
      <c r="B1445" s="6" t="s">
        <v>881</v>
      </c>
      <c r="C1445" s="6" t="s">
        <v>2306</v>
      </c>
      <c r="D1445" t="s">
        <v>650</v>
      </c>
      <c r="E1445" s="6" t="s">
        <v>648</v>
      </c>
      <c r="F1445" t="s">
        <v>655</v>
      </c>
      <c r="G1445" s="5">
        <v>73</v>
      </c>
      <c r="H1445">
        <v>0</v>
      </c>
      <c r="I1445" s="5">
        <f t="shared" si="22"/>
        <v>1.2166666666666666</v>
      </c>
    </row>
    <row r="1446" spans="1:9" x14ac:dyDescent="0.4">
      <c r="A1446" s="7">
        <v>49</v>
      </c>
      <c r="B1446" s="6" t="s">
        <v>954</v>
      </c>
      <c r="C1446" s="6" t="s">
        <v>2306</v>
      </c>
      <c r="D1446" t="s">
        <v>650</v>
      </c>
      <c r="E1446" s="6" t="s">
        <v>648</v>
      </c>
      <c r="F1446" t="s">
        <v>655</v>
      </c>
      <c r="G1446" s="5">
        <v>6.68333333333333</v>
      </c>
      <c r="H1446">
        <v>0</v>
      </c>
      <c r="I1446" s="5">
        <f t="shared" si="22"/>
        <v>0.11138888888888883</v>
      </c>
    </row>
    <row r="1447" spans="1:9" x14ac:dyDescent="0.4">
      <c r="A1447" s="7">
        <v>49</v>
      </c>
      <c r="B1447" s="6" t="s">
        <v>967</v>
      </c>
      <c r="C1447" s="6" t="s">
        <v>2306</v>
      </c>
      <c r="D1447" t="s">
        <v>650</v>
      </c>
      <c r="E1447" s="6" t="s">
        <v>648</v>
      </c>
      <c r="F1447" t="s">
        <v>652</v>
      </c>
      <c r="G1447" s="5">
        <v>26.25</v>
      </c>
      <c r="H1447">
        <v>26.1</v>
      </c>
      <c r="I1447" s="5">
        <f t="shared" si="22"/>
        <v>0.4375</v>
      </c>
    </row>
    <row r="1448" spans="1:9" x14ac:dyDescent="0.4">
      <c r="A1448" s="7">
        <v>49</v>
      </c>
      <c r="B1448" s="6" t="s">
        <v>923</v>
      </c>
      <c r="C1448" s="6" t="s">
        <v>2306</v>
      </c>
      <c r="D1448" t="s">
        <v>650</v>
      </c>
      <c r="E1448" s="6" t="s">
        <v>648</v>
      </c>
      <c r="F1448" t="s">
        <v>661</v>
      </c>
      <c r="G1448" s="5">
        <v>1.5166666666666699</v>
      </c>
      <c r="H1448">
        <v>14</v>
      </c>
      <c r="I1448" s="5">
        <f t="shared" si="22"/>
        <v>2.5277777777777833E-2</v>
      </c>
    </row>
    <row r="1449" spans="1:9" x14ac:dyDescent="0.4">
      <c r="A1449" s="7">
        <v>49</v>
      </c>
      <c r="B1449" s="6" t="s">
        <v>874</v>
      </c>
      <c r="C1449" s="6" t="s">
        <v>2306</v>
      </c>
      <c r="D1449" t="s">
        <v>650</v>
      </c>
      <c r="E1449" s="6" t="s">
        <v>648</v>
      </c>
      <c r="F1449" t="s">
        <v>661</v>
      </c>
      <c r="G1449" s="5">
        <v>1.7333333333333301</v>
      </c>
      <c r="H1449">
        <v>7.8</v>
      </c>
      <c r="I1449" s="5">
        <f t="shared" si="22"/>
        <v>2.8888888888888836E-2</v>
      </c>
    </row>
    <row r="1450" spans="1:9" x14ac:dyDescent="0.4">
      <c r="A1450" s="7">
        <v>49</v>
      </c>
      <c r="B1450" s="6" t="s">
        <v>967</v>
      </c>
      <c r="C1450" s="6" t="s">
        <v>2306</v>
      </c>
      <c r="D1450" t="s">
        <v>650</v>
      </c>
      <c r="E1450" s="6" t="s">
        <v>648</v>
      </c>
      <c r="F1450" t="s">
        <v>652</v>
      </c>
      <c r="G1450" s="5">
        <v>122.15</v>
      </c>
      <c r="H1450">
        <v>26.1</v>
      </c>
      <c r="I1450" s="5">
        <f t="shared" si="22"/>
        <v>2.0358333333333336</v>
      </c>
    </row>
    <row r="1451" spans="1:9" x14ac:dyDescent="0.4">
      <c r="A1451" s="7">
        <v>49</v>
      </c>
      <c r="B1451" s="6" t="s">
        <v>880</v>
      </c>
      <c r="C1451" s="6" t="s">
        <v>2306</v>
      </c>
      <c r="D1451" t="s">
        <v>650</v>
      </c>
      <c r="E1451" s="6" t="s">
        <v>648</v>
      </c>
      <c r="F1451" t="s">
        <v>661</v>
      </c>
      <c r="G1451" s="5">
        <v>105.2</v>
      </c>
      <c r="H1451">
        <v>15.8</v>
      </c>
      <c r="I1451" s="5">
        <f t="shared" si="22"/>
        <v>1.7533333333333334</v>
      </c>
    </row>
    <row r="1452" spans="1:9" x14ac:dyDescent="0.4">
      <c r="A1452" s="7">
        <v>49</v>
      </c>
      <c r="B1452" s="6" t="s">
        <v>883</v>
      </c>
      <c r="C1452" s="6" t="s">
        <v>2306</v>
      </c>
      <c r="D1452" t="s">
        <v>650</v>
      </c>
      <c r="E1452" s="6" t="s">
        <v>648</v>
      </c>
      <c r="F1452" t="s">
        <v>661</v>
      </c>
      <c r="G1452" s="5">
        <v>4.1500000000000004</v>
      </c>
      <c r="H1452">
        <v>38.6</v>
      </c>
      <c r="I1452" s="5">
        <f t="shared" si="22"/>
        <v>6.9166666666666668E-2</v>
      </c>
    </row>
    <row r="1453" spans="1:9" x14ac:dyDescent="0.4">
      <c r="A1453" s="7">
        <v>49</v>
      </c>
      <c r="B1453" s="6" t="s">
        <v>954</v>
      </c>
      <c r="C1453" s="6" t="s">
        <v>2306</v>
      </c>
      <c r="D1453" t="s">
        <v>650</v>
      </c>
      <c r="E1453" s="6" t="s">
        <v>648</v>
      </c>
      <c r="F1453" t="s">
        <v>655</v>
      </c>
      <c r="G1453" s="5">
        <v>238.78333333333299</v>
      </c>
      <c r="H1453">
        <v>0</v>
      </c>
      <c r="I1453" s="5">
        <f t="shared" si="22"/>
        <v>3.9797222222222164</v>
      </c>
    </row>
    <row r="1454" spans="1:9" x14ac:dyDescent="0.4">
      <c r="A1454" s="7">
        <v>49</v>
      </c>
      <c r="B1454" s="6" t="s">
        <v>885</v>
      </c>
      <c r="C1454" s="6" t="s">
        <v>2306</v>
      </c>
      <c r="D1454" t="s">
        <v>650</v>
      </c>
      <c r="E1454" s="6" t="s">
        <v>648</v>
      </c>
      <c r="F1454" t="s">
        <v>655</v>
      </c>
      <c r="G1454" s="5">
        <v>212.25</v>
      </c>
      <c r="H1454">
        <v>0</v>
      </c>
      <c r="I1454" s="5">
        <f t="shared" si="22"/>
        <v>3.5375000000000001</v>
      </c>
    </row>
    <row r="1455" spans="1:9" x14ac:dyDescent="0.4">
      <c r="A1455" s="7">
        <v>49</v>
      </c>
      <c r="B1455" s="6" t="s">
        <v>926</v>
      </c>
      <c r="C1455" s="6" t="s">
        <v>2306</v>
      </c>
      <c r="D1455" t="s">
        <v>650</v>
      </c>
      <c r="E1455" s="6" t="s">
        <v>648</v>
      </c>
      <c r="F1455" t="s">
        <v>855</v>
      </c>
      <c r="G1455" s="5">
        <v>2.6</v>
      </c>
      <c r="H1455">
        <v>0</v>
      </c>
      <c r="I1455" s="5">
        <f t="shared" si="22"/>
        <v>4.3333333333333335E-2</v>
      </c>
    </row>
    <row r="1456" spans="1:9" x14ac:dyDescent="0.4">
      <c r="A1456" s="7">
        <v>49</v>
      </c>
      <c r="B1456" s="6" t="s">
        <v>1020</v>
      </c>
      <c r="C1456" s="6" t="s">
        <v>2306</v>
      </c>
      <c r="D1456" t="s">
        <v>650</v>
      </c>
      <c r="E1456" s="6" t="s">
        <v>648</v>
      </c>
      <c r="F1456" t="s">
        <v>855</v>
      </c>
      <c r="G1456" s="5">
        <v>4.5166666666666702</v>
      </c>
      <c r="H1456">
        <v>0</v>
      </c>
      <c r="I1456" s="5">
        <f t="shared" si="22"/>
        <v>7.5277777777777832E-2</v>
      </c>
    </row>
    <row r="1457" spans="1:9" x14ac:dyDescent="0.4">
      <c r="A1457" s="7">
        <v>49</v>
      </c>
      <c r="B1457" s="6" t="s">
        <v>1019</v>
      </c>
      <c r="C1457" s="6" t="s">
        <v>2306</v>
      </c>
      <c r="D1457" t="s">
        <v>650</v>
      </c>
      <c r="E1457" s="6" t="s">
        <v>648</v>
      </c>
      <c r="F1457" t="s">
        <v>855</v>
      </c>
      <c r="G1457" s="5">
        <v>0.25</v>
      </c>
      <c r="H1457">
        <v>0</v>
      </c>
      <c r="I1457" s="5">
        <f t="shared" si="22"/>
        <v>4.1666666666666666E-3</v>
      </c>
    </row>
    <row r="1458" spans="1:9" x14ac:dyDescent="0.4">
      <c r="A1458" s="7">
        <v>49</v>
      </c>
      <c r="B1458" s="6" t="s">
        <v>1018</v>
      </c>
      <c r="C1458" s="6" t="s">
        <v>2306</v>
      </c>
      <c r="D1458" t="s">
        <v>650</v>
      </c>
      <c r="E1458" s="6" t="s">
        <v>648</v>
      </c>
      <c r="F1458" t="s">
        <v>879</v>
      </c>
      <c r="G1458" s="5">
        <v>36</v>
      </c>
      <c r="H1458">
        <v>7</v>
      </c>
      <c r="I1458" s="5">
        <f t="shared" si="22"/>
        <v>0.6</v>
      </c>
    </row>
    <row r="1459" spans="1:9" x14ac:dyDescent="0.4">
      <c r="A1459" s="7">
        <v>49</v>
      </c>
      <c r="B1459" s="6" t="s">
        <v>1017</v>
      </c>
      <c r="C1459" s="6" t="s">
        <v>2306</v>
      </c>
      <c r="D1459" t="s">
        <v>650</v>
      </c>
      <c r="E1459" s="6" t="s">
        <v>648</v>
      </c>
      <c r="F1459" t="s">
        <v>879</v>
      </c>
      <c r="G1459" s="5">
        <v>79.266666666666694</v>
      </c>
      <c r="H1459">
        <v>5.9</v>
      </c>
      <c r="I1459" s="5">
        <f t="shared" si="22"/>
        <v>1.3211111111111116</v>
      </c>
    </row>
    <row r="1460" spans="1:9" x14ac:dyDescent="0.4">
      <c r="A1460" s="7">
        <v>49</v>
      </c>
      <c r="B1460" s="6" t="s">
        <v>1016</v>
      </c>
      <c r="C1460" s="6" t="s">
        <v>2306</v>
      </c>
      <c r="D1460" t="s">
        <v>650</v>
      </c>
      <c r="E1460" s="6" t="s">
        <v>648</v>
      </c>
      <c r="F1460" t="s">
        <v>879</v>
      </c>
      <c r="G1460" s="5">
        <v>82.816666666666706</v>
      </c>
      <c r="H1460">
        <v>8.6999999999999993</v>
      </c>
      <c r="I1460" s="5">
        <f t="shared" si="22"/>
        <v>1.3802777777777784</v>
      </c>
    </row>
    <row r="1461" spans="1:9" x14ac:dyDescent="0.4">
      <c r="A1461" s="7">
        <v>49</v>
      </c>
      <c r="B1461" s="6" t="s">
        <v>1015</v>
      </c>
      <c r="C1461" s="6" t="s">
        <v>2306</v>
      </c>
      <c r="D1461" t="s">
        <v>650</v>
      </c>
      <c r="E1461" s="6" t="s">
        <v>648</v>
      </c>
      <c r="F1461" t="s">
        <v>879</v>
      </c>
      <c r="G1461" s="5">
        <v>69.599999999999994</v>
      </c>
      <c r="H1461">
        <v>12</v>
      </c>
      <c r="I1461" s="5">
        <f t="shared" si="22"/>
        <v>1.1599999999999999</v>
      </c>
    </row>
    <row r="1462" spans="1:9" x14ac:dyDescent="0.4">
      <c r="A1462" s="7">
        <v>49</v>
      </c>
      <c r="B1462" s="6" t="s">
        <v>890</v>
      </c>
      <c r="C1462" s="6" t="s">
        <v>2306</v>
      </c>
      <c r="D1462" t="s">
        <v>650</v>
      </c>
      <c r="E1462" s="6" t="s">
        <v>648</v>
      </c>
      <c r="F1462" t="s">
        <v>879</v>
      </c>
      <c r="G1462" s="5">
        <v>67.966666666666697</v>
      </c>
      <c r="H1462">
        <v>17</v>
      </c>
      <c r="I1462" s="5">
        <f t="shared" si="22"/>
        <v>1.1327777777777783</v>
      </c>
    </row>
    <row r="1463" spans="1:9" x14ac:dyDescent="0.4">
      <c r="A1463" s="7">
        <v>49</v>
      </c>
      <c r="B1463" s="6" t="s">
        <v>886</v>
      </c>
      <c r="C1463" s="6" t="s">
        <v>2306</v>
      </c>
      <c r="D1463" t="s">
        <v>650</v>
      </c>
      <c r="E1463" s="6" t="s">
        <v>648</v>
      </c>
      <c r="F1463" t="s">
        <v>879</v>
      </c>
      <c r="G1463" s="5">
        <v>89.633333333333297</v>
      </c>
      <c r="H1463">
        <v>9.6999999999999993</v>
      </c>
      <c r="I1463" s="5">
        <f t="shared" si="22"/>
        <v>1.4938888888888884</v>
      </c>
    </row>
    <row r="1464" spans="1:9" x14ac:dyDescent="0.4">
      <c r="A1464" s="7">
        <v>49</v>
      </c>
      <c r="B1464" s="6" t="s">
        <v>954</v>
      </c>
      <c r="C1464" s="6" t="s">
        <v>2306</v>
      </c>
      <c r="D1464" t="s">
        <v>650</v>
      </c>
      <c r="E1464" s="6" t="s">
        <v>648</v>
      </c>
      <c r="F1464" t="s">
        <v>879</v>
      </c>
      <c r="G1464" s="5">
        <v>189.28333333333299</v>
      </c>
      <c r="H1464">
        <v>21.9</v>
      </c>
      <c r="I1464" s="5">
        <f t="shared" si="22"/>
        <v>3.1547222222222167</v>
      </c>
    </row>
    <row r="1465" spans="1:9" x14ac:dyDescent="0.4">
      <c r="A1465" s="7">
        <v>49</v>
      </c>
      <c r="B1465" s="6" t="s">
        <v>886</v>
      </c>
      <c r="C1465" s="6" t="s">
        <v>2306</v>
      </c>
      <c r="D1465" t="s">
        <v>650</v>
      </c>
      <c r="E1465" s="6" t="s">
        <v>648</v>
      </c>
      <c r="F1465" t="s">
        <v>655</v>
      </c>
      <c r="G1465" s="5">
        <v>54.65</v>
      </c>
      <c r="H1465">
        <v>0</v>
      </c>
      <c r="I1465" s="5">
        <f t="shared" si="22"/>
        <v>0.91083333333333327</v>
      </c>
    </row>
    <row r="1466" spans="1:9" x14ac:dyDescent="0.4">
      <c r="A1466" s="7">
        <v>49</v>
      </c>
      <c r="B1466" s="6" t="s">
        <v>885</v>
      </c>
      <c r="C1466" s="6" t="s">
        <v>2306</v>
      </c>
      <c r="D1466" t="s">
        <v>650</v>
      </c>
      <c r="E1466" s="6" t="s">
        <v>648</v>
      </c>
      <c r="F1466" t="s">
        <v>655</v>
      </c>
      <c r="G1466" s="5">
        <v>48.85</v>
      </c>
      <c r="H1466">
        <v>0</v>
      </c>
      <c r="I1466" s="5">
        <f t="shared" si="22"/>
        <v>0.81416666666666671</v>
      </c>
    </row>
    <row r="1467" spans="1:9" x14ac:dyDescent="0.4">
      <c r="A1467" s="7">
        <v>49</v>
      </c>
      <c r="B1467" s="6" t="s">
        <v>1014</v>
      </c>
      <c r="C1467" s="6" t="s">
        <v>2306</v>
      </c>
      <c r="D1467" t="s">
        <v>650</v>
      </c>
      <c r="E1467" s="6" t="s">
        <v>648</v>
      </c>
      <c r="F1467" t="s">
        <v>855</v>
      </c>
      <c r="G1467" s="5">
        <v>8.1666666666666696</v>
      </c>
      <c r="H1467">
        <v>0</v>
      </c>
      <c r="I1467" s="5">
        <f t="shared" si="22"/>
        <v>0.13611111111111115</v>
      </c>
    </row>
    <row r="1468" spans="1:9" x14ac:dyDescent="0.4">
      <c r="A1468" s="7">
        <v>49</v>
      </c>
      <c r="B1468" s="6" t="s">
        <v>935</v>
      </c>
      <c r="C1468" s="6" t="s">
        <v>2306</v>
      </c>
      <c r="D1468" t="s">
        <v>650</v>
      </c>
      <c r="E1468" s="6" t="s">
        <v>648</v>
      </c>
      <c r="F1468" t="s">
        <v>855</v>
      </c>
      <c r="G1468" s="5">
        <v>8.0500000000000007</v>
      </c>
      <c r="H1468">
        <v>0</v>
      </c>
      <c r="I1468" s="5">
        <f t="shared" si="22"/>
        <v>0.13416666666666668</v>
      </c>
    </row>
    <row r="1469" spans="1:9" x14ac:dyDescent="0.4">
      <c r="A1469" s="7">
        <v>49</v>
      </c>
      <c r="B1469" s="6" t="s">
        <v>1014</v>
      </c>
      <c r="C1469" s="6" t="s">
        <v>2306</v>
      </c>
      <c r="D1469" t="s">
        <v>650</v>
      </c>
      <c r="E1469" s="6" t="s">
        <v>648</v>
      </c>
      <c r="F1469" t="s">
        <v>855</v>
      </c>
      <c r="G1469" s="5">
        <v>4.0333333333333297</v>
      </c>
      <c r="H1469">
        <v>0</v>
      </c>
      <c r="I1469" s="5">
        <f t="shared" si="22"/>
        <v>6.7222222222222155E-2</v>
      </c>
    </row>
    <row r="1470" spans="1:9" x14ac:dyDescent="0.4">
      <c r="A1470" s="7">
        <v>49</v>
      </c>
      <c r="B1470" s="6" t="s">
        <v>776</v>
      </c>
      <c r="C1470" s="6" t="s">
        <v>2306</v>
      </c>
      <c r="D1470" t="s">
        <v>650</v>
      </c>
      <c r="E1470" s="6" t="s">
        <v>648</v>
      </c>
      <c r="F1470" t="s">
        <v>879</v>
      </c>
      <c r="G1470" s="5">
        <v>373.8</v>
      </c>
      <c r="H1470">
        <v>21.7</v>
      </c>
      <c r="I1470" s="5">
        <f t="shared" si="22"/>
        <v>6.23</v>
      </c>
    </row>
    <row r="1471" spans="1:9" x14ac:dyDescent="0.4">
      <c r="A1471" s="7">
        <v>49</v>
      </c>
      <c r="B1471" s="6" t="s">
        <v>738</v>
      </c>
      <c r="C1471" s="6" t="s">
        <v>2306</v>
      </c>
      <c r="D1471" t="s">
        <v>650</v>
      </c>
      <c r="E1471" s="6" t="s">
        <v>648</v>
      </c>
      <c r="F1471" t="s">
        <v>855</v>
      </c>
      <c r="G1471" s="5">
        <v>18.766666666666701</v>
      </c>
      <c r="H1471">
        <v>0</v>
      </c>
      <c r="I1471" s="5">
        <f t="shared" si="22"/>
        <v>0.31277777777777838</v>
      </c>
    </row>
    <row r="1472" spans="1:9" x14ac:dyDescent="0.4">
      <c r="A1472" s="7">
        <v>49</v>
      </c>
      <c r="B1472" s="6" t="s">
        <v>757</v>
      </c>
      <c r="C1472" s="6" t="s">
        <v>2306</v>
      </c>
      <c r="D1472" t="s">
        <v>650</v>
      </c>
      <c r="E1472" s="6" t="s">
        <v>648</v>
      </c>
      <c r="F1472" t="s">
        <v>855</v>
      </c>
      <c r="G1472" s="5">
        <v>8.81666666666667</v>
      </c>
      <c r="H1472">
        <v>0</v>
      </c>
      <c r="I1472" s="5">
        <f t="shared" si="22"/>
        <v>0.14694444444444449</v>
      </c>
    </row>
    <row r="1473" spans="1:9" x14ac:dyDescent="0.4">
      <c r="A1473" s="7">
        <v>49</v>
      </c>
      <c r="B1473" s="6" t="s">
        <v>755</v>
      </c>
      <c r="C1473" s="6" t="s">
        <v>2306</v>
      </c>
      <c r="D1473" t="s">
        <v>650</v>
      </c>
      <c r="E1473" s="6" t="s">
        <v>648</v>
      </c>
      <c r="F1473" t="s">
        <v>855</v>
      </c>
      <c r="G1473" s="5">
        <v>8.06666666666667</v>
      </c>
      <c r="H1473">
        <v>0</v>
      </c>
      <c r="I1473" s="5">
        <f t="shared" si="22"/>
        <v>0.13444444444444451</v>
      </c>
    </row>
    <row r="1474" spans="1:9" x14ac:dyDescent="0.4">
      <c r="A1474" s="7">
        <v>49</v>
      </c>
      <c r="B1474" s="6" t="s">
        <v>738</v>
      </c>
      <c r="C1474" s="6" t="s">
        <v>2306</v>
      </c>
      <c r="D1474" t="s">
        <v>650</v>
      </c>
      <c r="E1474" s="6" t="s">
        <v>648</v>
      </c>
      <c r="F1474" t="s">
        <v>855</v>
      </c>
      <c r="G1474" s="5">
        <v>13.533333333333299</v>
      </c>
      <c r="H1474">
        <v>0</v>
      </c>
      <c r="I1474" s="5">
        <f t="shared" ref="I1474:I1537" si="23">$G1474/60</f>
        <v>0.22555555555555498</v>
      </c>
    </row>
    <row r="1475" spans="1:9" x14ac:dyDescent="0.4">
      <c r="A1475" s="7">
        <v>49</v>
      </c>
      <c r="B1475" s="6" t="s">
        <v>742</v>
      </c>
      <c r="C1475" s="6" t="s">
        <v>2306</v>
      </c>
      <c r="D1475" t="s">
        <v>650</v>
      </c>
      <c r="E1475" s="6" t="s">
        <v>648</v>
      </c>
      <c r="F1475" t="s">
        <v>855</v>
      </c>
      <c r="G1475" s="5">
        <v>7.4666666666666703</v>
      </c>
      <c r="H1475">
        <v>0</v>
      </c>
      <c r="I1475" s="5">
        <f t="shared" si="23"/>
        <v>0.12444444444444451</v>
      </c>
    </row>
    <row r="1476" spans="1:9" x14ac:dyDescent="0.4">
      <c r="A1476" s="7">
        <v>49</v>
      </c>
      <c r="B1476" s="6" t="s">
        <v>919</v>
      </c>
      <c r="C1476" s="6" t="s">
        <v>2306</v>
      </c>
      <c r="D1476" t="s">
        <v>650</v>
      </c>
      <c r="E1476" s="6" t="s">
        <v>648</v>
      </c>
      <c r="F1476" t="s">
        <v>855</v>
      </c>
      <c r="G1476" s="5">
        <v>12.25</v>
      </c>
      <c r="H1476">
        <v>0</v>
      </c>
      <c r="I1476" s="5">
        <f t="shared" si="23"/>
        <v>0.20416666666666666</v>
      </c>
    </row>
    <row r="1477" spans="1:9" x14ac:dyDescent="0.4">
      <c r="A1477" s="7">
        <v>49</v>
      </c>
      <c r="B1477" s="6" t="s">
        <v>915</v>
      </c>
      <c r="C1477" s="6" t="s">
        <v>2306</v>
      </c>
      <c r="D1477" t="s">
        <v>650</v>
      </c>
      <c r="E1477" s="6" t="s">
        <v>648</v>
      </c>
      <c r="F1477" t="s">
        <v>855</v>
      </c>
      <c r="G1477" s="5">
        <v>5.7666666666666702</v>
      </c>
      <c r="H1477">
        <v>0</v>
      </c>
      <c r="I1477" s="5">
        <f t="shared" si="23"/>
        <v>9.6111111111111175E-2</v>
      </c>
    </row>
    <row r="1478" spans="1:9" x14ac:dyDescent="0.4">
      <c r="A1478" s="7">
        <v>49</v>
      </c>
      <c r="B1478" s="6" t="s">
        <v>875</v>
      </c>
      <c r="C1478" s="6" t="s">
        <v>2306</v>
      </c>
      <c r="D1478" t="s">
        <v>650</v>
      </c>
      <c r="E1478" s="6" t="s">
        <v>648</v>
      </c>
      <c r="F1478" t="s">
        <v>879</v>
      </c>
      <c r="G1478" s="5">
        <v>11.233333333333301</v>
      </c>
      <c r="H1478">
        <v>9.9</v>
      </c>
      <c r="I1478" s="5">
        <f t="shared" si="23"/>
        <v>0.18722222222222168</v>
      </c>
    </row>
    <row r="1479" spans="1:9" x14ac:dyDescent="0.4">
      <c r="A1479" s="7">
        <v>49</v>
      </c>
      <c r="B1479" s="6" t="s">
        <v>874</v>
      </c>
      <c r="C1479" s="6" t="s">
        <v>2306</v>
      </c>
      <c r="D1479" t="s">
        <v>650</v>
      </c>
      <c r="E1479" s="6" t="s">
        <v>648</v>
      </c>
      <c r="F1479" t="s">
        <v>879</v>
      </c>
      <c r="G1479" s="5">
        <v>9.25</v>
      </c>
      <c r="H1479">
        <v>7.1</v>
      </c>
      <c r="I1479" s="5">
        <f t="shared" si="23"/>
        <v>0.15416666666666667</v>
      </c>
    </row>
    <row r="1480" spans="1:9" x14ac:dyDescent="0.4">
      <c r="A1480" s="7">
        <v>49</v>
      </c>
      <c r="B1480" s="6" t="s">
        <v>870</v>
      </c>
      <c r="C1480" s="6" t="s">
        <v>2306</v>
      </c>
      <c r="D1480" t="s">
        <v>650</v>
      </c>
      <c r="E1480" s="6" t="s">
        <v>648</v>
      </c>
      <c r="F1480" t="s">
        <v>879</v>
      </c>
      <c r="G1480" s="5">
        <v>34.733333333333299</v>
      </c>
      <c r="H1480">
        <v>8</v>
      </c>
      <c r="I1480" s="5">
        <f t="shared" si="23"/>
        <v>0.57888888888888834</v>
      </c>
    </row>
    <row r="1481" spans="1:9" x14ac:dyDescent="0.4">
      <c r="A1481" s="7">
        <v>49</v>
      </c>
      <c r="B1481" s="6" t="s">
        <v>738</v>
      </c>
      <c r="C1481" s="6" t="s">
        <v>2306</v>
      </c>
      <c r="D1481" t="s">
        <v>650</v>
      </c>
      <c r="E1481" s="6" t="s">
        <v>648</v>
      </c>
      <c r="F1481" t="s">
        <v>855</v>
      </c>
      <c r="G1481" s="5">
        <v>7.35</v>
      </c>
      <c r="H1481">
        <v>0</v>
      </c>
      <c r="I1481" s="5">
        <f t="shared" si="23"/>
        <v>0.1225</v>
      </c>
    </row>
    <row r="1482" spans="1:9" x14ac:dyDescent="0.4">
      <c r="A1482" s="7">
        <v>49</v>
      </c>
      <c r="B1482" s="6" t="s">
        <v>1013</v>
      </c>
      <c r="C1482" s="6" t="s">
        <v>2306</v>
      </c>
      <c r="D1482" t="s">
        <v>650</v>
      </c>
      <c r="E1482" s="6" t="s">
        <v>648</v>
      </c>
      <c r="F1482" t="s">
        <v>892</v>
      </c>
      <c r="G1482" s="5">
        <v>7.6</v>
      </c>
      <c r="H1482">
        <v>7.2</v>
      </c>
      <c r="I1482" s="5">
        <f t="shared" si="23"/>
        <v>0.12666666666666665</v>
      </c>
    </row>
    <row r="1483" spans="1:9" x14ac:dyDescent="0.4">
      <c r="A1483" s="7">
        <v>49</v>
      </c>
      <c r="B1483" s="6" t="s">
        <v>878</v>
      </c>
      <c r="C1483" s="6" t="s">
        <v>2306</v>
      </c>
      <c r="D1483" t="s">
        <v>650</v>
      </c>
      <c r="E1483" s="6" t="s">
        <v>648</v>
      </c>
      <c r="F1483" t="s">
        <v>661</v>
      </c>
      <c r="G1483" s="5">
        <v>3.65</v>
      </c>
      <c r="H1483">
        <v>9</v>
      </c>
      <c r="I1483" s="5">
        <f t="shared" si="23"/>
        <v>6.083333333333333E-2</v>
      </c>
    </row>
    <row r="1484" spans="1:9" x14ac:dyDescent="0.4">
      <c r="A1484" s="7">
        <v>49</v>
      </c>
      <c r="B1484" s="6" t="s">
        <v>922</v>
      </c>
      <c r="C1484" s="6" t="s">
        <v>2306</v>
      </c>
      <c r="D1484" t="s">
        <v>650</v>
      </c>
      <c r="E1484" s="6" t="s">
        <v>648</v>
      </c>
      <c r="F1484" t="s">
        <v>879</v>
      </c>
      <c r="G1484" s="5">
        <v>21.933333333333302</v>
      </c>
      <c r="H1484">
        <v>5.9</v>
      </c>
      <c r="I1484" s="5">
        <f t="shared" si="23"/>
        <v>0.36555555555555502</v>
      </c>
    </row>
    <row r="1485" spans="1:9" x14ac:dyDescent="0.4">
      <c r="A1485" s="7">
        <v>49</v>
      </c>
      <c r="B1485" s="6" t="s">
        <v>1012</v>
      </c>
      <c r="C1485" s="6" t="s">
        <v>2306</v>
      </c>
      <c r="D1485" t="s">
        <v>650</v>
      </c>
      <c r="E1485" s="6" t="s">
        <v>648</v>
      </c>
      <c r="F1485" t="s">
        <v>879</v>
      </c>
      <c r="G1485" s="5">
        <v>44.85</v>
      </c>
      <c r="H1485">
        <v>9.1</v>
      </c>
      <c r="I1485" s="5">
        <f t="shared" si="23"/>
        <v>0.74750000000000005</v>
      </c>
    </row>
    <row r="1486" spans="1:9" x14ac:dyDescent="0.4">
      <c r="A1486" s="7">
        <v>49</v>
      </c>
      <c r="B1486" s="6" t="s">
        <v>918</v>
      </c>
      <c r="C1486" s="6" t="s">
        <v>2306</v>
      </c>
      <c r="D1486" t="s">
        <v>650</v>
      </c>
      <c r="E1486" s="6" t="s">
        <v>648</v>
      </c>
      <c r="F1486" t="s">
        <v>879</v>
      </c>
      <c r="G1486" s="5">
        <v>57.65</v>
      </c>
      <c r="H1486">
        <v>11.5</v>
      </c>
      <c r="I1486" s="5">
        <f t="shared" si="23"/>
        <v>0.96083333333333332</v>
      </c>
    </row>
    <row r="1487" spans="1:9" x14ac:dyDescent="0.4">
      <c r="A1487" s="7">
        <v>49</v>
      </c>
      <c r="B1487" s="6" t="s">
        <v>863</v>
      </c>
      <c r="C1487" s="6" t="s">
        <v>2306</v>
      </c>
      <c r="D1487" t="s">
        <v>650</v>
      </c>
      <c r="E1487" s="6" t="s">
        <v>648</v>
      </c>
      <c r="F1487" t="s">
        <v>879</v>
      </c>
      <c r="G1487" s="5">
        <v>9.2166666666666703</v>
      </c>
      <c r="H1487">
        <v>10.199999999999999</v>
      </c>
      <c r="I1487" s="5">
        <f t="shared" si="23"/>
        <v>0.15361111111111117</v>
      </c>
    </row>
    <row r="1488" spans="1:9" x14ac:dyDescent="0.4">
      <c r="A1488" s="7">
        <v>49</v>
      </c>
      <c r="B1488" s="6" t="s">
        <v>862</v>
      </c>
      <c r="C1488" s="6" t="s">
        <v>2306</v>
      </c>
      <c r="D1488" t="s">
        <v>650</v>
      </c>
      <c r="E1488" s="6" t="s">
        <v>648</v>
      </c>
      <c r="F1488" t="s">
        <v>879</v>
      </c>
      <c r="G1488" s="5">
        <v>108.75</v>
      </c>
      <c r="H1488">
        <v>14.6</v>
      </c>
      <c r="I1488" s="5">
        <f t="shared" si="23"/>
        <v>1.8125</v>
      </c>
    </row>
    <row r="1489" spans="1:9" x14ac:dyDescent="0.4">
      <c r="A1489" s="7">
        <v>49</v>
      </c>
      <c r="B1489" s="6" t="s">
        <v>755</v>
      </c>
      <c r="C1489" s="6" t="s">
        <v>2306</v>
      </c>
      <c r="D1489" t="s">
        <v>650</v>
      </c>
      <c r="E1489" s="6" t="s">
        <v>648</v>
      </c>
      <c r="F1489" t="s">
        <v>855</v>
      </c>
      <c r="G1489" s="5">
        <v>3.93333333333333</v>
      </c>
      <c r="H1489">
        <v>0</v>
      </c>
      <c r="I1489" s="5">
        <f t="shared" si="23"/>
        <v>6.5555555555555506E-2</v>
      </c>
    </row>
    <row r="1490" spans="1:9" x14ac:dyDescent="0.4">
      <c r="A1490" s="7">
        <v>49</v>
      </c>
      <c r="B1490" s="6" t="s">
        <v>940</v>
      </c>
      <c r="C1490" s="6" t="s">
        <v>2306</v>
      </c>
      <c r="D1490" t="s">
        <v>650</v>
      </c>
      <c r="E1490" s="6" t="s">
        <v>648</v>
      </c>
      <c r="F1490" t="s">
        <v>855</v>
      </c>
      <c r="G1490" s="5">
        <v>6.05</v>
      </c>
      <c r="H1490">
        <v>0</v>
      </c>
      <c r="I1490" s="5">
        <f t="shared" si="23"/>
        <v>0.10083333333333333</v>
      </c>
    </row>
    <row r="1491" spans="1:9" x14ac:dyDescent="0.4">
      <c r="A1491" s="7">
        <v>49</v>
      </c>
      <c r="B1491" s="6" t="s">
        <v>743</v>
      </c>
      <c r="C1491" s="6" t="s">
        <v>2306</v>
      </c>
      <c r="D1491" t="s">
        <v>650</v>
      </c>
      <c r="E1491" s="6" t="s">
        <v>648</v>
      </c>
      <c r="F1491" t="s">
        <v>879</v>
      </c>
      <c r="G1491" s="5">
        <v>9.0833333333333304</v>
      </c>
      <c r="H1491">
        <v>8.4</v>
      </c>
      <c r="I1491" s="5">
        <f t="shared" si="23"/>
        <v>0.15138888888888885</v>
      </c>
    </row>
    <row r="1492" spans="1:9" x14ac:dyDescent="0.4">
      <c r="A1492" s="7">
        <v>49</v>
      </c>
      <c r="B1492" s="6" t="s">
        <v>755</v>
      </c>
      <c r="C1492" s="6" t="s">
        <v>2306</v>
      </c>
      <c r="D1492" t="s">
        <v>650</v>
      </c>
      <c r="E1492" s="6" t="s">
        <v>648</v>
      </c>
      <c r="F1492" t="s">
        <v>892</v>
      </c>
      <c r="G1492" s="5">
        <v>3.9</v>
      </c>
      <c r="H1492">
        <v>6.7</v>
      </c>
      <c r="I1492" s="5">
        <f t="shared" si="23"/>
        <v>6.5000000000000002E-2</v>
      </c>
    </row>
    <row r="1493" spans="1:9" x14ac:dyDescent="0.4">
      <c r="A1493" s="7">
        <v>49</v>
      </c>
      <c r="B1493" s="6" t="s">
        <v>741</v>
      </c>
      <c r="C1493" s="6" t="s">
        <v>2306</v>
      </c>
      <c r="D1493" t="s">
        <v>650</v>
      </c>
      <c r="E1493" s="6" t="s">
        <v>648</v>
      </c>
      <c r="F1493" t="s">
        <v>879</v>
      </c>
      <c r="G1493" s="5">
        <v>10</v>
      </c>
      <c r="H1493">
        <v>7.3</v>
      </c>
      <c r="I1493" s="5">
        <f t="shared" si="23"/>
        <v>0.16666666666666666</v>
      </c>
    </row>
    <row r="1494" spans="1:9" x14ac:dyDescent="0.4">
      <c r="A1494" s="7">
        <v>49</v>
      </c>
      <c r="B1494" s="6" t="s">
        <v>740</v>
      </c>
      <c r="C1494" s="6" t="s">
        <v>2306</v>
      </c>
      <c r="D1494" t="s">
        <v>650</v>
      </c>
      <c r="E1494" s="6" t="s">
        <v>648</v>
      </c>
      <c r="F1494" t="s">
        <v>879</v>
      </c>
      <c r="G1494" s="5">
        <v>53.933333333333302</v>
      </c>
      <c r="H1494">
        <v>7.9</v>
      </c>
      <c r="I1494" s="5">
        <f t="shared" si="23"/>
        <v>0.8988888888888884</v>
      </c>
    </row>
    <row r="1495" spans="1:9" x14ac:dyDescent="0.4">
      <c r="A1495" s="7">
        <v>49</v>
      </c>
      <c r="B1495" s="6" t="s">
        <v>1011</v>
      </c>
      <c r="C1495" s="6" t="s">
        <v>2306</v>
      </c>
      <c r="D1495" t="s">
        <v>650</v>
      </c>
      <c r="E1495" s="6" t="s">
        <v>648</v>
      </c>
      <c r="F1495" t="s">
        <v>879</v>
      </c>
      <c r="G1495" s="5">
        <v>24.366666666666699</v>
      </c>
      <c r="H1495">
        <v>7</v>
      </c>
      <c r="I1495" s="5">
        <f t="shared" si="23"/>
        <v>0.40611111111111164</v>
      </c>
    </row>
    <row r="1496" spans="1:9" x14ac:dyDescent="0.4">
      <c r="A1496" s="7">
        <v>49</v>
      </c>
      <c r="B1496" s="6" t="s">
        <v>715</v>
      </c>
      <c r="C1496" s="6" t="s">
        <v>2306</v>
      </c>
      <c r="D1496" t="s">
        <v>650</v>
      </c>
      <c r="E1496" s="6" t="s">
        <v>648</v>
      </c>
      <c r="F1496" t="s">
        <v>892</v>
      </c>
      <c r="G1496" s="5">
        <v>26.1</v>
      </c>
      <c r="H1496">
        <v>12.3</v>
      </c>
      <c r="I1496" s="5">
        <f t="shared" si="23"/>
        <v>0.435</v>
      </c>
    </row>
    <row r="1497" spans="1:9" x14ac:dyDescent="0.4">
      <c r="A1497" s="7">
        <v>49</v>
      </c>
      <c r="B1497" s="6" t="s">
        <v>850</v>
      </c>
      <c r="C1497" s="6" t="s">
        <v>2306</v>
      </c>
      <c r="D1497" t="s">
        <v>650</v>
      </c>
      <c r="E1497" s="6" t="s">
        <v>648</v>
      </c>
      <c r="F1497" t="s">
        <v>892</v>
      </c>
      <c r="G1497" s="5">
        <v>20.033333333333299</v>
      </c>
      <c r="H1497">
        <v>12.9</v>
      </c>
      <c r="I1497" s="5">
        <f t="shared" si="23"/>
        <v>0.33388888888888835</v>
      </c>
    </row>
    <row r="1498" spans="1:9" x14ac:dyDescent="0.4">
      <c r="A1498" s="7">
        <v>49</v>
      </c>
      <c r="B1498" s="6" t="s">
        <v>954</v>
      </c>
      <c r="C1498" s="6" t="s">
        <v>2306</v>
      </c>
      <c r="D1498" t="s">
        <v>650</v>
      </c>
      <c r="E1498" s="6" t="s">
        <v>648</v>
      </c>
      <c r="F1498" t="s">
        <v>879</v>
      </c>
      <c r="G1498" s="5">
        <v>168.98333333333301</v>
      </c>
      <c r="H1498">
        <v>22.2</v>
      </c>
      <c r="I1498" s="5">
        <f t="shared" si="23"/>
        <v>2.8163888888888833</v>
      </c>
    </row>
    <row r="1499" spans="1:9" x14ac:dyDescent="0.4">
      <c r="A1499" s="7">
        <v>49</v>
      </c>
      <c r="B1499" s="6" t="s">
        <v>710</v>
      </c>
      <c r="C1499" s="6" t="s">
        <v>2306</v>
      </c>
      <c r="D1499" t="s">
        <v>650</v>
      </c>
      <c r="E1499" s="6" t="s">
        <v>648</v>
      </c>
      <c r="F1499" t="s">
        <v>879</v>
      </c>
      <c r="G1499" s="5">
        <v>55.983333333333299</v>
      </c>
      <c r="H1499">
        <v>10.199999999999999</v>
      </c>
      <c r="I1499" s="5">
        <f t="shared" si="23"/>
        <v>0.93305555555555497</v>
      </c>
    </row>
    <row r="1500" spans="1:9" x14ac:dyDescent="0.4">
      <c r="A1500" s="7">
        <v>49</v>
      </c>
      <c r="B1500" s="6" t="s">
        <v>1010</v>
      </c>
      <c r="C1500" s="6" t="s">
        <v>2306</v>
      </c>
      <c r="D1500" t="s">
        <v>650</v>
      </c>
      <c r="E1500" s="6" t="s">
        <v>648</v>
      </c>
      <c r="F1500" t="s">
        <v>652</v>
      </c>
      <c r="G1500" s="5">
        <v>4.3499999999999996</v>
      </c>
      <c r="H1500">
        <v>13.2</v>
      </c>
      <c r="I1500" s="5">
        <f t="shared" si="23"/>
        <v>7.2499999999999995E-2</v>
      </c>
    </row>
    <row r="1501" spans="1:9" x14ac:dyDescent="0.4">
      <c r="A1501" s="7">
        <v>49</v>
      </c>
      <c r="B1501" s="6" t="s">
        <v>1009</v>
      </c>
      <c r="C1501" s="6" t="s">
        <v>2306</v>
      </c>
      <c r="D1501" t="s">
        <v>650</v>
      </c>
      <c r="E1501" s="6" t="s">
        <v>648</v>
      </c>
      <c r="F1501" t="s">
        <v>652</v>
      </c>
      <c r="G1501" s="5">
        <v>5.6333333333333302</v>
      </c>
      <c r="H1501">
        <v>24</v>
      </c>
      <c r="I1501" s="5">
        <f t="shared" si="23"/>
        <v>9.3888888888888841E-2</v>
      </c>
    </row>
    <row r="1502" spans="1:9" x14ac:dyDescent="0.4">
      <c r="A1502" s="7">
        <v>49</v>
      </c>
      <c r="B1502" s="6" t="s">
        <v>686</v>
      </c>
      <c r="C1502" s="6" t="s">
        <v>2306</v>
      </c>
      <c r="D1502" t="s">
        <v>650</v>
      </c>
      <c r="E1502" s="6" t="s">
        <v>648</v>
      </c>
      <c r="F1502" t="s">
        <v>855</v>
      </c>
      <c r="G1502" s="5">
        <v>2.06666666666667</v>
      </c>
      <c r="H1502">
        <v>0</v>
      </c>
      <c r="I1502" s="5">
        <f t="shared" si="23"/>
        <v>3.44444444444445E-2</v>
      </c>
    </row>
    <row r="1503" spans="1:9" x14ac:dyDescent="0.4">
      <c r="A1503" s="7">
        <v>49</v>
      </c>
      <c r="B1503" s="6" t="s">
        <v>1008</v>
      </c>
      <c r="C1503" s="6" t="s">
        <v>2306</v>
      </c>
      <c r="D1503" t="s">
        <v>650</v>
      </c>
      <c r="E1503" s="6" t="s">
        <v>648</v>
      </c>
      <c r="F1503" t="s">
        <v>892</v>
      </c>
      <c r="G1503" s="5">
        <v>11.35</v>
      </c>
      <c r="H1503">
        <v>5</v>
      </c>
      <c r="I1503" s="5">
        <f t="shared" si="23"/>
        <v>0.18916666666666665</v>
      </c>
    </row>
    <row r="1504" spans="1:9" x14ac:dyDescent="0.4">
      <c r="A1504" s="7">
        <v>49</v>
      </c>
      <c r="B1504" s="6" t="s">
        <v>686</v>
      </c>
      <c r="C1504" s="6" t="s">
        <v>2306</v>
      </c>
      <c r="D1504" t="s">
        <v>650</v>
      </c>
      <c r="E1504" s="6" t="s">
        <v>648</v>
      </c>
      <c r="F1504" t="s">
        <v>879</v>
      </c>
      <c r="G1504" s="5">
        <v>1.85</v>
      </c>
      <c r="H1504">
        <v>2.1</v>
      </c>
      <c r="I1504" s="5">
        <f t="shared" si="23"/>
        <v>3.0833333333333334E-2</v>
      </c>
    </row>
    <row r="1505" spans="1:9" x14ac:dyDescent="0.4">
      <c r="A1505" s="7">
        <v>49</v>
      </c>
      <c r="B1505" s="6" t="s">
        <v>1007</v>
      </c>
      <c r="C1505" s="6" t="s">
        <v>2306</v>
      </c>
      <c r="D1505" t="s">
        <v>650</v>
      </c>
      <c r="E1505" s="6" t="s">
        <v>648</v>
      </c>
      <c r="F1505" t="s">
        <v>892</v>
      </c>
      <c r="G1505" s="5">
        <v>2.9166666666666701</v>
      </c>
      <c r="H1505">
        <v>6.2</v>
      </c>
      <c r="I1505" s="5">
        <f t="shared" si="23"/>
        <v>4.8611111111111167E-2</v>
      </c>
    </row>
    <row r="1506" spans="1:9" x14ac:dyDescent="0.4">
      <c r="A1506" s="7">
        <v>49</v>
      </c>
      <c r="B1506" s="6" t="s">
        <v>903</v>
      </c>
      <c r="C1506" s="6" t="s">
        <v>2306</v>
      </c>
      <c r="D1506" t="s">
        <v>650</v>
      </c>
      <c r="E1506" s="6" t="s">
        <v>648</v>
      </c>
      <c r="F1506" t="s">
        <v>892</v>
      </c>
      <c r="G1506" s="5">
        <v>2.0166666666666702</v>
      </c>
      <c r="H1506">
        <v>5.9</v>
      </c>
      <c r="I1506" s="5">
        <f t="shared" si="23"/>
        <v>3.3611111111111168E-2</v>
      </c>
    </row>
    <row r="1507" spans="1:9" x14ac:dyDescent="0.4">
      <c r="A1507" s="7">
        <v>49</v>
      </c>
      <c r="B1507" s="6" t="s">
        <v>896</v>
      </c>
      <c r="C1507" s="6" t="s">
        <v>2306</v>
      </c>
      <c r="D1507" t="s">
        <v>650</v>
      </c>
      <c r="E1507" s="6" t="s">
        <v>648</v>
      </c>
      <c r="F1507" t="s">
        <v>661</v>
      </c>
      <c r="G1507" s="5">
        <v>15.2</v>
      </c>
      <c r="H1507">
        <v>10.3</v>
      </c>
      <c r="I1507" s="5">
        <f t="shared" si="23"/>
        <v>0.2533333333333333</v>
      </c>
    </row>
    <row r="1508" spans="1:9" x14ac:dyDescent="0.4">
      <c r="A1508" s="7">
        <v>49</v>
      </c>
      <c r="B1508" s="6" t="s">
        <v>1006</v>
      </c>
      <c r="C1508" s="6" t="s">
        <v>2306</v>
      </c>
      <c r="D1508" t="s">
        <v>650</v>
      </c>
      <c r="E1508" s="6" t="s">
        <v>648</v>
      </c>
      <c r="F1508" t="s">
        <v>652</v>
      </c>
      <c r="G1508" s="5">
        <v>7.75</v>
      </c>
      <c r="H1508">
        <v>13.2</v>
      </c>
      <c r="I1508" s="5">
        <f t="shared" si="23"/>
        <v>0.12916666666666668</v>
      </c>
    </row>
    <row r="1509" spans="1:9" x14ac:dyDescent="0.4">
      <c r="A1509" s="7">
        <v>49</v>
      </c>
      <c r="B1509" s="6" t="s">
        <v>1005</v>
      </c>
      <c r="C1509" s="6" t="s">
        <v>2306</v>
      </c>
      <c r="D1509" t="s">
        <v>650</v>
      </c>
      <c r="E1509" s="6" t="s">
        <v>648</v>
      </c>
      <c r="F1509" t="s">
        <v>892</v>
      </c>
      <c r="G1509" s="5">
        <v>2.1</v>
      </c>
      <c r="H1509">
        <v>5</v>
      </c>
      <c r="I1509" s="5">
        <f t="shared" si="23"/>
        <v>3.5000000000000003E-2</v>
      </c>
    </row>
    <row r="1510" spans="1:9" x14ac:dyDescent="0.4">
      <c r="A1510" s="7">
        <v>49</v>
      </c>
      <c r="B1510" s="6" t="s">
        <v>841</v>
      </c>
      <c r="C1510" s="6" t="s">
        <v>2306</v>
      </c>
      <c r="D1510" t="s">
        <v>650</v>
      </c>
      <c r="E1510" s="6" t="s">
        <v>648</v>
      </c>
      <c r="F1510" t="s">
        <v>652</v>
      </c>
      <c r="G1510" s="5">
        <v>12.65</v>
      </c>
      <c r="H1510">
        <v>22.7</v>
      </c>
      <c r="I1510" s="5">
        <f t="shared" si="23"/>
        <v>0.21083333333333334</v>
      </c>
    </row>
    <row r="1511" spans="1:9" x14ac:dyDescent="0.4">
      <c r="A1511" s="7">
        <v>49</v>
      </c>
      <c r="B1511" s="6" t="s">
        <v>1004</v>
      </c>
      <c r="C1511" s="6" t="s">
        <v>2306</v>
      </c>
      <c r="D1511" t="s">
        <v>650</v>
      </c>
      <c r="E1511" s="6" t="s">
        <v>648</v>
      </c>
      <c r="F1511" t="s">
        <v>652</v>
      </c>
      <c r="G1511" s="5">
        <v>2.0833333333333299</v>
      </c>
      <c r="H1511">
        <v>13.2</v>
      </c>
      <c r="I1511" s="5">
        <f t="shared" si="23"/>
        <v>3.4722222222222168E-2</v>
      </c>
    </row>
    <row r="1512" spans="1:9" x14ac:dyDescent="0.4">
      <c r="A1512" s="7">
        <v>49</v>
      </c>
      <c r="B1512" s="6" t="s">
        <v>1002</v>
      </c>
      <c r="C1512" s="6" t="s">
        <v>2306</v>
      </c>
      <c r="D1512" t="s">
        <v>650</v>
      </c>
      <c r="E1512" s="6" t="s">
        <v>648</v>
      </c>
      <c r="F1512" t="s">
        <v>661</v>
      </c>
      <c r="G1512" s="5">
        <v>1.0833333333333299</v>
      </c>
      <c r="H1512">
        <v>14.2</v>
      </c>
      <c r="I1512" s="5">
        <f t="shared" si="23"/>
        <v>1.8055555555555498E-2</v>
      </c>
    </row>
    <row r="1513" spans="1:9" x14ac:dyDescent="0.4">
      <c r="A1513" s="7">
        <v>49</v>
      </c>
      <c r="B1513" s="6" t="s">
        <v>1003</v>
      </c>
      <c r="C1513" s="6" t="s">
        <v>2306</v>
      </c>
      <c r="D1513" t="s">
        <v>650</v>
      </c>
      <c r="E1513" s="6" t="s">
        <v>648</v>
      </c>
      <c r="F1513" t="s">
        <v>652</v>
      </c>
      <c r="G1513" s="5">
        <v>7.1666666666666696</v>
      </c>
      <c r="H1513">
        <v>19.7</v>
      </c>
      <c r="I1513" s="5">
        <f t="shared" si="23"/>
        <v>0.11944444444444449</v>
      </c>
    </row>
    <row r="1514" spans="1:9" x14ac:dyDescent="0.4">
      <c r="A1514" s="7">
        <v>49</v>
      </c>
      <c r="B1514" s="6" t="s">
        <v>1002</v>
      </c>
      <c r="C1514" s="6" t="s">
        <v>2306</v>
      </c>
      <c r="D1514" t="s">
        <v>650</v>
      </c>
      <c r="E1514" s="6" t="s">
        <v>648</v>
      </c>
      <c r="F1514" t="s">
        <v>879</v>
      </c>
      <c r="G1514" s="5">
        <v>53.9</v>
      </c>
      <c r="H1514">
        <v>12.7</v>
      </c>
      <c r="I1514" s="5">
        <f t="shared" si="23"/>
        <v>0.89833333333333332</v>
      </c>
    </row>
    <row r="1515" spans="1:9" x14ac:dyDescent="0.4">
      <c r="A1515" s="7">
        <v>49</v>
      </c>
      <c r="B1515" s="6" t="s">
        <v>1001</v>
      </c>
      <c r="C1515" s="6" t="s">
        <v>2306</v>
      </c>
      <c r="D1515" t="s">
        <v>650</v>
      </c>
      <c r="E1515" s="6" t="s">
        <v>648</v>
      </c>
      <c r="F1515" t="s">
        <v>879</v>
      </c>
      <c r="G1515" s="5">
        <v>111.01666666666701</v>
      </c>
      <c r="H1515">
        <v>9.8000000000000007</v>
      </c>
      <c r="I1515" s="5">
        <f t="shared" si="23"/>
        <v>1.8502777777777835</v>
      </c>
    </row>
    <row r="1516" spans="1:9" x14ac:dyDescent="0.4">
      <c r="A1516" s="7">
        <v>49</v>
      </c>
      <c r="B1516" s="6" t="s">
        <v>896</v>
      </c>
      <c r="C1516" s="6" t="s">
        <v>2306</v>
      </c>
      <c r="D1516" t="s">
        <v>650</v>
      </c>
      <c r="E1516" s="6" t="s">
        <v>648</v>
      </c>
      <c r="F1516" t="s">
        <v>855</v>
      </c>
      <c r="G1516" s="5">
        <v>21.866666666666699</v>
      </c>
      <c r="H1516">
        <v>0</v>
      </c>
      <c r="I1516" s="5">
        <f t="shared" si="23"/>
        <v>0.36444444444444496</v>
      </c>
    </row>
    <row r="1517" spans="1:9" x14ac:dyDescent="0.4">
      <c r="A1517" s="7">
        <v>49</v>
      </c>
      <c r="B1517" s="6" t="s">
        <v>660</v>
      </c>
      <c r="C1517" s="6" t="s">
        <v>2306</v>
      </c>
      <c r="D1517" t="s">
        <v>650</v>
      </c>
      <c r="E1517" s="6" t="s">
        <v>648</v>
      </c>
      <c r="F1517" t="s">
        <v>855</v>
      </c>
      <c r="G1517" s="5">
        <v>11.3</v>
      </c>
      <c r="H1517">
        <v>0</v>
      </c>
      <c r="I1517" s="5">
        <f t="shared" si="23"/>
        <v>0.18833333333333335</v>
      </c>
    </row>
    <row r="1518" spans="1:9" x14ac:dyDescent="0.4">
      <c r="A1518" s="7">
        <v>49</v>
      </c>
      <c r="B1518" s="6" t="s">
        <v>672</v>
      </c>
      <c r="C1518" s="6" t="s">
        <v>2306</v>
      </c>
      <c r="D1518" t="s">
        <v>650</v>
      </c>
      <c r="E1518" s="6" t="s">
        <v>648</v>
      </c>
      <c r="F1518" t="s">
        <v>879</v>
      </c>
      <c r="G1518" s="5">
        <v>8.5333333333333297</v>
      </c>
      <c r="H1518">
        <v>7.9</v>
      </c>
      <c r="I1518" s="5">
        <f t="shared" si="23"/>
        <v>0.14222222222222217</v>
      </c>
    </row>
    <row r="1519" spans="1:9" x14ac:dyDescent="0.4">
      <c r="A1519" s="7">
        <v>49</v>
      </c>
      <c r="B1519" s="6" t="s">
        <v>1001</v>
      </c>
      <c r="C1519" s="6" t="s">
        <v>2306</v>
      </c>
      <c r="D1519" t="s">
        <v>650</v>
      </c>
      <c r="E1519" s="6" t="s">
        <v>648</v>
      </c>
      <c r="F1519" t="s">
        <v>855</v>
      </c>
      <c r="G1519" s="5">
        <v>10.983333333333301</v>
      </c>
      <c r="H1519">
        <v>0</v>
      </c>
      <c r="I1519" s="5">
        <f t="shared" si="23"/>
        <v>0.183055555555555</v>
      </c>
    </row>
    <row r="1520" spans="1:9" x14ac:dyDescent="0.4">
      <c r="A1520" s="7">
        <v>49</v>
      </c>
      <c r="B1520" s="6" t="s">
        <v>660</v>
      </c>
      <c r="C1520" s="6" t="s">
        <v>2306</v>
      </c>
      <c r="D1520" t="s">
        <v>650</v>
      </c>
      <c r="E1520" s="6" t="s">
        <v>648</v>
      </c>
      <c r="F1520" t="s">
        <v>855</v>
      </c>
      <c r="G1520" s="5">
        <v>7.3666666666666698</v>
      </c>
      <c r="H1520">
        <v>0</v>
      </c>
      <c r="I1520" s="5">
        <f t="shared" si="23"/>
        <v>0.12277777777777783</v>
      </c>
    </row>
    <row r="1521" spans="1:9" x14ac:dyDescent="0.4">
      <c r="A1521" s="7">
        <v>49</v>
      </c>
      <c r="B1521" s="6" t="s">
        <v>809</v>
      </c>
      <c r="C1521" s="6" t="s">
        <v>2306</v>
      </c>
      <c r="D1521" t="s">
        <v>650</v>
      </c>
      <c r="E1521" s="6" t="s">
        <v>648</v>
      </c>
      <c r="F1521" t="s">
        <v>879</v>
      </c>
      <c r="G1521" s="5">
        <v>37.6</v>
      </c>
      <c r="H1521">
        <v>14</v>
      </c>
      <c r="I1521" s="5">
        <f t="shared" si="23"/>
        <v>0.62666666666666671</v>
      </c>
    </row>
    <row r="1522" spans="1:9" x14ac:dyDescent="0.4">
      <c r="A1522" s="7">
        <v>49</v>
      </c>
      <c r="B1522" s="6" t="s">
        <v>999</v>
      </c>
      <c r="C1522" s="6" t="s">
        <v>2306</v>
      </c>
      <c r="D1522" t="s">
        <v>650</v>
      </c>
      <c r="E1522" s="6" t="s">
        <v>648</v>
      </c>
      <c r="F1522" t="s">
        <v>855</v>
      </c>
      <c r="G1522" s="5">
        <v>5.68333333333333</v>
      </c>
      <c r="H1522">
        <v>0</v>
      </c>
      <c r="I1522" s="5">
        <f t="shared" si="23"/>
        <v>9.4722222222222166E-2</v>
      </c>
    </row>
    <row r="1523" spans="1:9" x14ac:dyDescent="0.4">
      <c r="A1523" s="7">
        <v>49</v>
      </c>
      <c r="B1523" s="6" t="s">
        <v>1000</v>
      </c>
      <c r="C1523" s="6" t="s">
        <v>2306</v>
      </c>
      <c r="D1523" t="s">
        <v>650</v>
      </c>
      <c r="E1523" s="6" t="s">
        <v>648</v>
      </c>
      <c r="F1523" t="s">
        <v>652</v>
      </c>
      <c r="G1523" s="5">
        <v>13.016666666666699</v>
      </c>
      <c r="H1523">
        <v>21.6</v>
      </c>
      <c r="I1523" s="5">
        <f t="shared" si="23"/>
        <v>0.21694444444444499</v>
      </c>
    </row>
    <row r="1524" spans="1:9" x14ac:dyDescent="0.4">
      <c r="A1524" s="7">
        <v>49</v>
      </c>
      <c r="B1524" s="6" t="s">
        <v>656</v>
      </c>
      <c r="C1524" s="6" t="s">
        <v>2306</v>
      </c>
      <c r="D1524" t="s">
        <v>650</v>
      </c>
      <c r="E1524" s="6" t="s">
        <v>648</v>
      </c>
      <c r="F1524" t="s">
        <v>855</v>
      </c>
      <c r="G1524" s="5">
        <v>4.0166666666666702</v>
      </c>
      <c r="H1524">
        <v>0</v>
      </c>
      <c r="I1524" s="5">
        <f t="shared" si="23"/>
        <v>6.6944444444444501E-2</v>
      </c>
    </row>
    <row r="1525" spans="1:9" x14ac:dyDescent="0.4">
      <c r="A1525" s="7">
        <v>49</v>
      </c>
      <c r="B1525" s="6" t="s">
        <v>999</v>
      </c>
      <c r="C1525" s="6" t="s">
        <v>2306</v>
      </c>
      <c r="D1525" t="s">
        <v>650</v>
      </c>
      <c r="E1525" s="6" t="s">
        <v>648</v>
      </c>
      <c r="F1525" t="s">
        <v>892</v>
      </c>
      <c r="G1525" s="5">
        <v>19.133333333333301</v>
      </c>
      <c r="H1525">
        <v>7.6</v>
      </c>
      <c r="I1525" s="5">
        <f t="shared" si="23"/>
        <v>0.31888888888888833</v>
      </c>
    </row>
    <row r="1526" spans="1:9" x14ac:dyDescent="0.4">
      <c r="A1526" s="7">
        <v>49</v>
      </c>
      <c r="B1526" s="6" t="s">
        <v>654</v>
      </c>
      <c r="C1526" s="6" t="s">
        <v>2306</v>
      </c>
      <c r="D1526" t="s">
        <v>650</v>
      </c>
      <c r="E1526" s="6" t="s">
        <v>648</v>
      </c>
      <c r="F1526" t="s">
        <v>892</v>
      </c>
      <c r="G1526" s="5">
        <v>7.2666666666666702</v>
      </c>
      <c r="H1526">
        <v>8.1999999999999993</v>
      </c>
      <c r="I1526" s="5">
        <f t="shared" si="23"/>
        <v>0.12111111111111117</v>
      </c>
    </row>
    <row r="1527" spans="1:9" x14ac:dyDescent="0.4">
      <c r="A1527" s="7">
        <v>49</v>
      </c>
      <c r="B1527" s="6" t="s">
        <v>998</v>
      </c>
      <c r="C1527" s="6" t="s">
        <v>2306</v>
      </c>
      <c r="D1527" t="s">
        <v>650</v>
      </c>
      <c r="E1527" s="6" t="s">
        <v>648</v>
      </c>
      <c r="F1527" t="s">
        <v>661</v>
      </c>
      <c r="G1527" s="5">
        <v>3.8666666666666698</v>
      </c>
      <c r="H1527">
        <v>10.9</v>
      </c>
      <c r="I1527" s="5">
        <f t="shared" si="23"/>
        <v>6.4444444444444499E-2</v>
      </c>
    </row>
    <row r="1528" spans="1:9" x14ac:dyDescent="0.4">
      <c r="A1528" s="7">
        <v>49</v>
      </c>
      <c r="B1528" s="6" t="s">
        <v>735</v>
      </c>
      <c r="C1528" s="6" t="s">
        <v>2306</v>
      </c>
      <c r="D1528" t="s">
        <v>650</v>
      </c>
      <c r="E1528" s="6" t="s">
        <v>648</v>
      </c>
      <c r="F1528" t="s">
        <v>892</v>
      </c>
      <c r="G1528" s="5">
        <v>2.2166666666666699</v>
      </c>
      <c r="H1528">
        <v>5.9</v>
      </c>
      <c r="I1528" s="5">
        <f t="shared" si="23"/>
        <v>3.6944444444444495E-2</v>
      </c>
    </row>
    <row r="1529" spans="1:9" x14ac:dyDescent="0.4">
      <c r="A1529" s="7">
        <v>49</v>
      </c>
      <c r="B1529" s="6" t="s">
        <v>996</v>
      </c>
      <c r="C1529" s="6" t="s">
        <v>2306</v>
      </c>
      <c r="D1529" t="s">
        <v>649</v>
      </c>
      <c r="E1529" s="6" t="s">
        <v>643</v>
      </c>
      <c r="F1529" t="s">
        <v>783</v>
      </c>
      <c r="G1529" s="5">
        <v>2.3666666666666698</v>
      </c>
      <c r="H1529">
        <v>6.8</v>
      </c>
      <c r="I1529" s="5">
        <f t="shared" si="23"/>
        <v>3.9444444444444497E-2</v>
      </c>
    </row>
    <row r="1530" spans="1:9" x14ac:dyDescent="0.4">
      <c r="A1530" s="7">
        <v>49</v>
      </c>
      <c r="B1530" s="6" t="s">
        <v>931</v>
      </c>
      <c r="C1530" s="6" t="s">
        <v>2306</v>
      </c>
      <c r="D1530" t="s">
        <v>649</v>
      </c>
      <c r="E1530" s="6" t="s">
        <v>643</v>
      </c>
      <c r="F1530" t="s">
        <v>811</v>
      </c>
      <c r="G1530" s="5">
        <v>0.38333333333333303</v>
      </c>
      <c r="H1530">
        <v>0</v>
      </c>
      <c r="I1530" s="5">
        <f t="shared" si="23"/>
        <v>6.3888888888888841E-3</v>
      </c>
    </row>
    <row r="1531" spans="1:9" x14ac:dyDescent="0.4">
      <c r="A1531" s="7">
        <v>49</v>
      </c>
      <c r="B1531" s="6" t="s">
        <v>995</v>
      </c>
      <c r="C1531" s="6" t="s">
        <v>2306</v>
      </c>
      <c r="D1531" t="s">
        <v>649</v>
      </c>
      <c r="E1531" s="6" t="s">
        <v>643</v>
      </c>
      <c r="F1531" t="s">
        <v>780</v>
      </c>
      <c r="G1531" s="5">
        <v>0.66666666666666696</v>
      </c>
      <c r="H1531">
        <v>0</v>
      </c>
      <c r="I1531" s="5">
        <f t="shared" si="23"/>
        <v>1.1111111111111117E-2</v>
      </c>
    </row>
    <row r="1532" spans="1:9" x14ac:dyDescent="0.4">
      <c r="A1532" s="7">
        <v>49</v>
      </c>
      <c r="B1532" s="6" t="s">
        <v>994</v>
      </c>
      <c r="C1532" s="6" t="s">
        <v>2306</v>
      </c>
      <c r="D1532" t="s">
        <v>649</v>
      </c>
      <c r="E1532" s="6" t="s">
        <v>643</v>
      </c>
      <c r="F1532" t="s">
        <v>780</v>
      </c>
      <c r="G1532" s="5">
        <v>0.3</v>
      </c>
      <c r="H1532">
        <v>0</v>
      </c>
      <c r="I1532" s="5">
        <f t="shared" si="23"/>
        <v>5.0000000000000001E-3</v>
      </c>
    </row>
    <row r="1533" spans="1:9" x14ac:dyDescent="0.4">
      <c r="A1533" s="7">
        <v>49</v>
      </c>
      <c r="B1533" s="6" t="s">
        <v>978</v>
      </c>
      <c r="C1533" s="6" t="s">
        <v>2306</v>
      </c>
      <c r="D1533" t="s">
        <v>649</v>
      </c>
      <c r="E1533" s="6" t="s">
        <v>643</v>
      </c>
      <c r="F1533" t="s">
        <v>811</v>
      </c>
      <c r="G1533" s="5">
        <v>8.7166666666666703</v>
      </c>
      <c r="H1533">
        <v>0</v>
      </c>
      <c r="I1533" s="5">
        <f t="shared" si="23"/>
        <v>0.14527777777777784</v>
      </c>
    </row>
    <row r="1534" spans="1:9" x14ac:dyDescent="0.4">
      <c r="A1534" s="7">
        <v>49</v>
      </c>
      <c r="B1534" s="6" t="s">
        <v>961</v>
      </c>
      <c r="C1534" s="6" t="s">
        <v>2306</v>
      </c>
      <c r="D1534" t="s">
        <v>649</v>
      </c>
      <c r="E1534" s="6" t="s">
        <v>643</v>
      </c>
      <c r="F1534" t="s">
        <v>652</v>
      </c>
      <c r="G1534" s="5">
        <v>9.5166666666666693</v>
      </c>
      <c r="H1534">
        <v>13.2</v>
      </c>
      <c r="I1534" s="5">
        <f t="shared" si="23"/>
        <v>0.15861111111111115</v>
      </c>
    </row>
    <row r="1535" spans="1:9" x14ac:dyDescent="0.4">
      <c r="A1535" s="7">
        <v>49</v>
      </c>
      <c r="B1535" s="6" t="s">
        <v>993</v>
      </c>
      <c r="C1535" s="6" t="s">
        <v>2306</v>
      </c>
      <c r="D1535" t="s">
        <v>649</v>
      </c>
      <c r="E1535" s="6" t="s">
        <v>643</v>
      </c>
      <c r="F1535" t="s">
        <v>811</v>
      </c>
      <c r="G1535" s="5">
        <v>3.25</v>
      </c>
      <c r="H1535">
        <v>0</v>
      </c>
      <c r="I1535" s="5">
        <f t="shared" si="23"/>
        <v>5.4166666666666669E-2</v>
      </c>
    </row>
    <row r="1536" spans="1:9" x14ac:dyDescent="0.4">
      <c r="A1536" s="7">
        <v>49</v>
      </c>
      <c r="B1536" s="6" t="s">
        <v>992</v>
      </c>
      <c r="C1536" s="6" t="s">
        <v>2306</v>
      </c>
      <c r="D1536" t="s">
        <v>649</v>
      </c>
      <c r="E1536" s="6" t="s">
        <v>643</v>
      </c>
      <c r="F1536" t="s">
        <v>811</v>
      </c>
      <c r="G1536" s="5">
        <v>0.73333333333333295</v>
      </c>
      <c r="H1536">
        <v>0</v>
      </c>
      <c r="I1536" s="5">
        <f t="shared" si="23"/>
        <v>1.2222222222222216E-2</v>
      </c>
    </row>
    <row r="1537" spans="1:9" x14ac:dyDescent="0.4">
      <c r="A1537" s="7">
        <v>49</v>
      </c>
      <c r="B1537" s="6" t="s">
        <v>925</v>
      </c>
      <c r="C1537" s="6" t="s">
        <v>2306</v>
      </c>
      <c r="D1537" t="s">
        <v>649</v>
      </c>
      <c r="E1537" s="6" t="s">
        <v>643</v>
      </c>
      <c r="F1537" t="s">
        <v>780</v>
      </c>
      <c r="G1537" s="5">
        <v>2.2833333333333301</v>
      </c>
      <c r="H1537">
        <v>0</v>
      </c>
      <c r="I1537" s="5">
        <f t="shared" si="23"/>
        <v>3.8055555555555502E-2</v>
      </c>
    </row>
    <row r="1538" spans="1:9" x14ac:dyDescent="0.4">
      <c r="A1538" s="7">
        <v>49</v>
      </c>
      <c r="B1538" s="6" t="s">
        <v>929</v>
      </c>
      <c r="C1538" s="6" t="s">
        <v>2306</v>
      </c>
      <c r="D1538" t="s">
        <v>649</v>
      </c>
      <c r="E1538" s="6" t="s">
        <v>643</v>
      </c>
      <c r="F1538" t="s">
        <v>811</v>
      </c>
      <c r="G1538" s="5">
        <v>0.75</v>
      </c>
      <c r="H1538">
        <v>0</v>
      </c>
      <c r="I1538" s="5">
        <f t="shared" ref="I1538:I1601" si="24">$G1538/60</f>
        <v>1.2500000000000001E-2</v>
      </c>
    </row>
    <row r="1539" spans="1:9" x14ac:dyDescent="0.4">
      <c r="A1539" s="7">
        <v>49</v>
      </c>
      <c r="B1539" s="6" t="s">
        <v>930</v>
      </c>
      <c r="C1539" s="6" t="s">
        <v>2306</v>
      </c>
      <c r="D1539" t="s">
        <v>649</v>
      </c>
      <c r="E1539" s="6" t="s">
        <v>643</v>
      </c>
      <c r="F1539" t="s">
        <v>811</v>
      </c>
      <c r="G1539" s="5">
        <v>0.16666666666666699</v>
      </c>
      <c r="H1539">
        <v>0</v>
      </c>
      <c r="I1539" s="5">
        <f t="shared" si="24"/>
        <v>2.7777777777777831E-3</v>
      </c>
    </row>
    <row r="1540" spans="1:9" x14ac:dyDescent="0.4">
      <c r="A1540" s="7">
        <v>49</v>
      </c>
      <c r="B1540" s="6" t="s">
        <v>991</v>
      </c>
      <c r="C1540" s="6" t="s">
        <v>2306</v>
      </c>
      <c r="D1540" t="s">
        <v>649</v>
      </c>
      <c r="E1540" s="6" t="s">
        <v>643</v>
      </c>
      <c r="F1540" t="s">
        <v>811</v>
      </c>
      <c r="G1540" s="5">
        <v>0.16666666666666699</v>
      </c>
      <c r="H1540">
        <v>0</v>
      </c>
      <c r="I1540" s="5">
        <f t="shared" si="24"/>
        <v>2.7777777777777831E-3</v>
      </c>
    </row>
    <row r="1541" spans="1:9" x14ac:dyDescent="0.4">
      <c r="A1541" s="7">
        <v>49</v>
      </c>
      <c r="B1541" s="6" t="s">
        <v>991</v>
      </c>
      <c r="C1541" s="6" t="s">
        <v>2306</v>
      </c>
      <c r="D1541" t="s">
        <v>649</v>
      </c>
      <c r="E1541" s="6" t="s">
        <v>643</v>
      </c>
      <c r="F1541" t="s">
        <v>796</v>
      </c>
      <c r="G1541" s="5">
        <v>1.55</v>
      </c>
      <c r="H1541">
        <v>8.1999999999999993</v>
      </c>
      <c r="I1541" s="5">
        <f t="shared" si="24"/>
        <v>2.5833333333333333E-2</v>
      </c>
    </row>
    <row r="1542" spans="1:9" x14ac:dyDescent="0.4">
      <c r="A1542" s="7">
        <v>49</v>
      </c>
      <c r="B1542" s="6" t="s">
        <v>779</v>
      </c>
      <c r="C1542" s="6" t="s">
        <v>2306</v>
      </c>
      <c r="D1542" t="s">
        <v>649</v>
      </c>
      <c r="E1542" s="6" t="s">
        <v>643</v>
      </c>
      <c r="F1542" t="s">
        <v>796</v>
      </c>
      <c r="G1542" s="5">
        <v>2.35</v>
      </c>
      <c r="H1542">
        <v>13.4</v>
      </c>
      <c r="I1542" s="5">
        <f t="shared" si="24"/>
        <v>3.9166666666666669E-2</v>
      </c>
    </row>
    <row r="1543" spans="1:9" x14ac:dyDescent="0.4">
      <c r="A1543" s="7">
        <v>49</v>
      </c>
      <c r="B1543" s="6" t="s">
        <v>990</v>
      </c>
      <c r="C1543" s="6" t="s">
        <v>2306</v>
      </c>
      <c r="D1543" t="s">
        <v>649</v>
      </c>
      <c r="E1543" s="6" t="s">
        <v>643</v>
      </c>
      <c r="F1543" t="s">
        <v>783</v>
      </c>
      <c r="G1543" s="5">
        <v>11.15</v>
      </c>
      <c r="H1543">
        <v>6.7</v>
      </c>
      <c r="I1543" s="5">
        <f t="shared" si="24"/>
        <v>0.18583333333333335</v>
      </c>
    </row>
    <row r="1544" spans="1:9" x14ac:dyDescent="0.4">
      <c r="A1544" s="7">
        <v>49</v>
      </c>
      <c r="B1544" s="6" t="s">
        <v>778</v>
      </c>
      <c r="C1544" s="6" t="s">
        <v>2306</v>
      </c>
      <c r="D1544" t="s">
        <v>649</v>
      </c>
      <c r="E1544" s="6" t="s">
        <v>643</v>
      </c>
      <c r="F1544" t="s">
        <v>796</v>
      </c>
      <c r="G1544" s="5">
        <v>5.9</v>
      </c>
      <c r="H1544">
        <v>8.6999999999999993</v>
      </c>
      <c r="I1544" s="5">
        <f t="shared" si="24"/>
        <v>9.8333333333333342E-2</v>
      </c>
    </row>
    <row r="1545" spans="1:9" x14ac:dyDescent="0.4">
      <c r="A1545" s="7">
        <v>49</v>
      </c>
      <c r="B1545" s="6" t="s">
        <v>989</v>
      </c>
      <c r="C1545" s="6" t="s">
        <v>2306</v>
      </c>
      <c r="D1545" t="s">
        <v>649</v>
      </c>
      <c r="E1545" s="6" t="s">
        <v>643</v>
      </c>
      <c r="F1545" t="s">
        <v>783</v>
      </c>
      <c r="G1545" s="5">
        <v>11.733333333333301</v>
      </c>
      <c r="H1545">
        <v>9.1999999999999993</v>
      </c>
      <c r="I1545" s="5">
        <f t="shared" si="24"/>
        <v>0.19555555555555501</v>
      </c>
    </row>
    <row r="1546" spans="1:9" x14ac:dyDescent="0.4">
      <c r="A1546" s="7">
        <v>49</v>
      </c>
      <c r="B1546" s="6" t="s">
        <v>988</v>
      </c>
      <c r="C1546" s="6" t="s">
        <v>2306</v>
      </c>
      <c r="D1546" t="s">
        <v>649</v>
      </c>
      <c r="E1546" s="6" t="s">
        <v>643</v>
      </c>
      <c r="F1546" t="s">
        <v>796</v>
      </c>
      <c r="G1546" s="5">
        <v>7.1166666666666698</v>
      </c>
      <c r="H1546">
        <v>13.4</v>
      </c>
      <c r="I1546" s="5">
        <f t="shared" si="24"/>
        <v>0.11861111111111117</v>
      </c>
    </row>
    <row r="1547" spans="1:9" x14ac:dyDescent="0.4">
      <c r="A1547" s="7">
        <v>49</v>
      </c>
      <c r="B1547" s="6" t="s">
        <v>987</v>
      </c>
      <c r="C1547" s="6" t="s">
        <v>2306</v>
      </c>
      <c r="D1547" t="s">
        <v>649</v>
      </c>
      <c r="E1547" s="6" t="s">
        <v>643</v>
      </c>
      <c r="F1547" t="s">
        <v>796</v>
      </c>
      <c r="G1547" s="5">
        <v>5.3333333333333304</v>
      </c>
      <c r="H1547">
        <v>10.1</v>
      </c>
      <c r="I1547" s="5">
        <f t="shared" si="24"/>
        <v>8.8888888888888837E-2</v>
      </c>
    </row>
    <row r="1548" spans="1:9" x14ac:dyDescent="0.4">
      <c r="A1548" s="7">
        <v>49</v>
      </c>
      <c r="B1548" s="6" t="s">
        <v>986</v>
      </c>
      <c r="C1548" s="6" t="s">
        <v>2306</v>
      </c>
      <c r="D1548" t="s">
        <v>649</v>
      </c>
      <c r="E1548" s="6" t="s">
        <v>643</v>
      </c>
      <c r="F1548" t="s">
        <v>796</v>
      </c>
      <c r="G1548" s="5">
        <v>1.7</v>
      </c>
      <c r="H1548">
        <v>8</v>
      </c>
      <c r="I1548" s="5">
        <f t="shared" si="24"/>
        <v>2.8333333333333332E-2</v>
      </c>
    </row>
    <row r="1549" spans="1:9" x14ac:dyDescent="0.4">
      <c r="A1549" s="7">
        <v>49</v>
      </c>
      <c r="B1549" s="6" t="s">
        <v>925</v>
      </c>
      <c r="C1549" s="6" t="s">
        <v>2306</v>
      </c>
      <c r="D1549" t="s">
        <v>649</v>
      </c>
      <c r="E1549" s="6" t="s">
        <v>643</v>
      </c>
      <c r="F1549" t="s">
        <v>783</v>
      </c>
      <c r="G1549" s="5">
        <v>2.7333333333333298</v>
      </c>
      <c r="H1549">
        <v>7.1</v>
      </c>
      <c r="I1549" s="5">
        <f t="shared" si="24"/>
        <v>4.5555555555555495E-2</v>
      </c>
    </row>
    <row r="1550" spans="1:9" x14ac:dyDescent="0.4">
      <c r="A1550" s="7">
        <v>49</v>
      </c>
      <c r="B1550" s="6" t="s">
        <v>778</v>
      </c>
      <c r="C1550" s="6" t="s">
        <v>2306</v>
      </c>
      <c r="D1550" t="s">
        <v>649</v>
      </c>
      <c r="E1550" s="6" t="s">
        <v>643</v>
      </c>
      <c r="F1550" t="s">
        <v>783</v>
      </c>
      <c r="G1550" s="5">
        <v>3.15</v>
      </c>
      <c r="H1550">
        <v>7.4</v>
      </c>
      <c r="I1550" s="5">
        <f t="shared" si="24"/>
        <v>5.2499999999999998E-2</v>
      </c>
    </row>
    <row r="1551" spans="1:9" x14ac:dyDescent="0.4">
      <c r="A1551" s="7">
        <v>49</v>
      </c>
      <c r="B1551" s="6" t="s">
        <v>776</v>
      </c>
      <c r="C1551" s="6" t="s">
        <v>2306</v>
      </c>
      <c r="D1551" t="s">
        <v>649</v>
      </c>
      <c r="E1551" s="6" t="s">
        <v>643</v>
      </c>
      <c r="F1551" t="s">
        <v>796</v>
      </c>
      <c r="G1551" s="5">
        <v>1.5833333333333299</v>
      </c>
      <c r="H1551">
        <v>7.1</v>
      </c>
      <c r="I1551" s="5">
        <f t="shared" si="24"/>
        <v>2.6388888888888833E-2</v>
      </c>
    </row>
    <row r="1552" spans="1:9" x14ac:dyDescent="0.4">
      <c r="A1552" s="7">
        <v>49</v>
      </c>
      <c r="B1552" s="6" t="s">
        <v>777</v>
      </c>
      <c r="C1552" s="6" t="s">
        <v>2306</v>
      </c>
      <c r="D1552" t="s">
        <v>649</v>
      </c>
      <c r="E1552" s="6" t="s">
        <v>643</v>
      </c>
      <c r="F1552" t="s">
        <v>796</v>
      </c>
      <c r="G1552" s="5">
        <v>2.0499999999999998</v>
      </c>
      <c r="H1552">
        <v>8.1999999999999993</v>
      </c>
      <c r="I1552" s="5">
        <f t="shared" si="24"/>
        <v>3.4166666666666665E-2</v>
      </c>
    </row>
    <row r="1553" spans="1:9" x14ac:dyDescent="0.4">
      <c r="A1553" s="7">
        <v>49</v>
      </c>
      <c r="B1553" s="6" t="s">
        <v>985</v>
      </c>
      <c r="C1553" s="6" t="s">
        <v>2306</v>
      </c>
      <c r="D1553" t="s">
        <v>649</v>
      </c>
      <c r="E1553" s="6" t="s">
        <v>643</v>
      </c>
      <c r="F1553" t="s">
        <v>796</v>
      </c>
      <c r="G1553" s="5">
        <v>1.0333333333333301</v>
      </c>
      <c r="H1553">
        <v>8.9</v>
      </c>
      <c r="I1553" s="5">
        <f t="shared" si="24"/>
        <v>1.722222222222217E-2</v>
      </c>
    </row>
    <row r="1554" spans="1:9" x14ac:dyDescent="0.4">
      <c r="A1554" s="7">
        <v>49</v>
      </c>
      <c r="B1554" s="6" t="s">
        <v>935</v>
      </c>
      <c r="C1554" s="6" t="s">
        <v>2306</v>
      </c>
      <c r="D1554" t="s">
        <v>649</v>
      </c>
      <c r="E1554" s="6" t="s">
        <v>643</v>
      </c>
      <c r="F1554" t="s">
        <v>796</v>
      </c>
      <c r="G1554" s="5">
        <v>1.4166666666666701</v>
      </c>
      <c r="H1554">
        <v>7.7</v>
      </c>
      <c r="I1554" s="5">
        <f t="shared" si="24"/>
        <v>2.3611111111111169E-2</v>
      </c>
    </row>
    <row r="1555" spans="1:9" x14ac:dyDescent="0.4">
      <c r="A1555" s="7">
        <v>49</v>
      </c>
      <c r="B1555" s="6" t="s">
        <v>962</v>
      </c>
      <c r="C1555" s="6" t="s">
        <v>2306</v>
      </c>
      <c r="D1555" t="s">
        <v>649</v>
      </c>
      <c r="E1555" s="6" t="s">
        <v>643</v>
      </c>
      <c r="F1555" t="s">
        <v>796</v>
      </c>
      <c r="G1555" s="5">
        <v>3.9833333333333298</v>
      </c>
      <c r="H1555">
        <v>8.4</v>
      </c>
      <c r="I1555" s="5">
        <f t="shared" si="24"/>
        <v>6.6388888888888831E-2</v>
      </c>
    </row>
    <row r="1556" spans="1:9" x14ac:dyDescent="0.4">
      <c r="A1556" s="7">
        <v>49</v>
      </c>
      <c r="B1556" s="6" t="s">
        <v>984</v>
      </c>
      <c r="C1556" s="6" t="s">
        <v>2306</v>
      </c>
      <c r="D1556" t="s">
        <v>649</v>
      </c>
      <c r="E1556" s="6" t="s">
        <v>643</v>
      </c>
      <c r="F1556" t="s">
        <v>796</v>
      </c>
      <c r="G1556" s="5">
        <v>2.15</v>
      </c>
      <c r="H1556">
        <v>12.4</v>
      </c>
      <c r="I1556" s="5">
        <f t="shared" si="24"/>
        <v>3.5833333333333335E-2</v>
      </c>
    </row>
    <row r="1557" spans="1:9" x14ac:dyDescent="0.4">
      <c r="A1557" s="7">
        <v>49</v>
      </c>
      <c r="B1557" s="6" t="s">
        <v>983</v>
      </c>
      <c r="C1557" s="6" t="s">
        <v>2306</v>
      </c>
      <c r="D1557" t="s">
        <v>649</v>
      </c>
      <c r="E1557" s="6" t="s">
        <v>643</v>
      </c>
      <c r="F1557" t="s">
        <v>796</v>
      </c>
      <c r="G1557" s="5">
        <v>2.5166666666666702</v>
      </c>
      <c r="H1557">
        <v>13.4</v>
      </c>
      <c r="I1557" s="5">
        <f t="shared" si="24"/>
        <v>4.1944444444444499E-2</v>
      </c>
    </row>
    <row r="1558" spans="1:9" x14ac:dyDescent="0.4">
      <c r="A1558" s="7">
        <v>49</v>
      </c>
      <c r="B1558" s="6" t="s">
        <v>982</v>
      </c>
      <c r="C1558" s="6" t="s">
        <v>2306</v>
      </c>
      <c r="D1558" t="s">
        <v>649</v>
      </c>
      <c r="E1558" s="6" t="s">
        <v>643</v>
      </c>
      <c r="F1558" t="s">
        <v>796</v>
      </c>
      <c r="G1558" s="5">
        <v>3.7333333333333298</v>
      </c>
      <c r="H1558">
        <v>13.4</v>
      </c>
      <c r="I1558" s="5">
        <f t="shared" si="24"/>
        <v>6.2222222222222165E-2</v>
      </c>
    </row>
    <row r="1559" spans="1:9" x14ac:dyDescent="0.4">
      <c r="A1559" s="7">
        <v>49</v>
      </c>
      <c r="B1559" s="6" t="s">
        <v>934</v>
      </c>
      <c r="C1559" s="6" t="s">
        <v>2306</v>
      </c>
      <c r="D1559" t="s">
        <v>649</v>
      </c>
      <c r="E1559" s="6" t="s">
        <v>643</v>
      </c>
      <c r="F1559" t="s">
        <v>796</v>
      </c>
      <c r="G1559" s="5">
        <v>4.2666666666666702</v>
      </c>
      <c r="H1559">
        <v>8.4</v>
      </c>
      <c r="I1559" s="5">
        <f t="shared" si="24"/>
        <v>7.1111111111111167E-2</v>
      </c>
    </row>
    <row r="1560" spans="1:9" x14ac:dyDescent="0.4">
      <c r="A1560" s="7">
        <v>49</v>
      </c>
      <c r="B1560" s="6" t="s">
        <v>883</v>
      </c>
      <c r="C1560" s="6" t="s">
        <v>2306</v>
      </c>
      <c r="D1560" t="s">
        <v>649</v>
      </c>
      <c r="E1560" s="6" t="s">
        <v>643</v>
      </c>
      <c r="F1560" t="s">
        <v>796</v>
      </c>
      <c r="G1560" s="5">
        <v>49.55</v>
      </c>
      <c r="H1560">
        <v>6.5</v>
      </c>
      <c r="I1560" s="5">
        <f t="shared" si="24"/>
        <v>0.82583333333333331</v>
      </c>
    </row>
    <row r="1561" spans="1:9" x14ac:dyDescent="0.4">
      <c r="A1561" s="7">
        <v>49</v>
      </c>
      <c r="B1561" s="6" t="s">
        <v>981</v>
      </c>
      <c r="C1561" s="6" t="s">
        <v>2306</v>
      </c>
      <c r="D1561" t="s">
        <v>649</v>
      </c>
      <c r="E1561" s="6" t="s">
        <v>643</v>
      </c>
      <c r="F1561" t="s">
        <v>796</v>
      </c>
      <c r="G1561" s="5">
        <v>17.383333333333301</v>
      </c>
      <c r="H1561">
        <v>6.4</v>
      </c>
      <c r="I1561" s="5">
        <f t="shared" si="24"/>
        <v>0.28972222222222166</v>
      </c>
    </row>
    <row r="1562" spans="1:9" x14ac:dyDescent="0.4">
      <c r="A1562" s="7">
        <v>49</v>
      </c>
      <c r="B1562" s="6" t="s">
        <v>967</v>
      </c>
      <c r="C1562" s="6" t="s">
        <v>2306</v>
      </c>
      <c r="D1562" t="s">
        <v>649</v>
      </c>
      <c r="E1562" s="6" t="s">
        <v>643</v>
      </c>
      <c r="F1562" t="s">
        <v>796</v>
      </c>
      <c r="G1562" s="5">
        <v>20.2</v>
      </c>
      <c r="H1562">
        <v>6.4</v>
      </c>
      <c r="I1562" s="5">
        <f t="shared" si="24"/>
        <v>0.33666666666666667</v>
      </c>
    </row>
    <row r="1563" spans="1:9" x14ac:dyDescent="0.4">
      <c r="A1563" s="7">
        <v>49</v>
      </c>
      <c r="B1563" s="6" t="s">
        <v>980</v>
      </c>
      <c r="C1563" s="6" t="s">
        <v>2306</v>
      </c>
      <c r="D1563" t="s">
        <v>649</v>
      </c>
      <c r="E1563" s="6" t="s">
        <v>643</v>
      </c>
      <c r="F1563" t="s">
        <v>796</v>
      </c>
      <c r="G1563" s="5">
        <v>19.966666666666701</v>
      </c>
      <c r="H1563">
        <v>7.6</v>
      </c>
      <c r="I1563" s="5">
        <f t="shared" si="24"/>
        <v>0.33277777777777834</v>
      </c>
    </row>
    <row r="1564" spans="1:9" x14ac:dyDescent="0.4">
      <c r="A1564" s="7">
        <v>49</v>
      </c>
      <c r="B1564" s="6" t="s">
        <v>980</v>
      </c>
      <c r="C1564" s="6" t="s">
        <v>2306</v>
      </c>
      <c r="D1564" t="s">
        <v>649</v>
      </c>
      <c r="E1564" s="6" t="s">
        <v>643</v>
      </c>
      <c r="F1564" t="s">
        <v>796</v>
      </c>
      <c r="G1564" s="5">
        <v>0.43333333333333302</v>
      </c>
      <c r="H1564">
        <v>7.6</v>
      </c>
      <c r="I1564" s="5">
        <f t="shared" si="24"/>
        <v>7.2222222222222167E-3</v>
      </c>
    </row>
    <row r="1565" spans="1:9" x14ac:dyDescent="0.4">
      <c r="A1565" s="7">
        <v>49</v>
      </c>
      <c r="B1565" s="6" t="s">
        <v>979</v>
      </c>
      <c r="C1565" s="6" t="s">
        <v>2306</v>
      </c>
      <c r="D1565" t="s">
        <v>649</v>
      </c>
      <c r="E1565" s="6" t="s">
        <v>643</v>
      </c>
      <c r="F1565" t="s">
        <v>796</v>
      </c>
      <c r="G1565" s="5">
        <v>0.75</v>
      </c>
      <c r="H1565">
        <v>13.4</v>
      </c>
      <c r="I1565" s="5">
        <f t="shared" si="24"/>
        <v>1.2500000000000001E-2</v>
      </c>
    </row>
    <row r="1566" spans="1:9" x14ac:dyDescent="0.4">
      <c r="A1566" s="7">
        <v>49</v>
      </c>
      <c r="B1566" s="6" t="s">
        <v>978</v>
      </c>
      <c r="C1566" s="6" t="s">
        <v>2306</v>
      </c>
      <c r="D1566" t="s">
        <v>649</v>
      </c>
      <c r="E1566" s="6" t="s">
        <v>643</v>
      </c>
      <c r="F1566" t="s">
        <v>780</v>
      </c>
      <c r="G1566" s="5">
        <v>1.11666666666667</v>
      </c>
      <c r="H1566">
        <v>0</v>
      </c>
      <c r="I1566" s="5">
        <f t="shared" si="24"/>
        <v>1.8611111111111169E-2</v>
      </c>
    </row>
    <row r="1567" spans="1:9" x14ac:dyDescent="0.4">
      <c r="A1567" s="7">
        <v>49</v>
      </c>
      <c r="B1567" s="6" t="s">
        <v>977</v>
      </c>
      <c r="C1567" s="6" t="s">
        <v>2306</v>
      </c>
      <c r="D1567" t="s">
        <v>649</v>
      </c>
      <c r="E1567" s="6" t="s">
        <v>643</v>
      </c>
      <c r="F1567" t="s">
        <v>780</v>
      </c>
      <c r="G1567" s="5">
        <v>0</v>
      </c>
      <c r="H1567">
        <v>0</v>
      </c>
      <c r="I1567" s="5">
        <f t="shared" si="24"/>
        <v>0</v>
      </c>
    </row>
    <row r="1568" spans="1:9" x14ac:dyDescent="0.4">
      <c r="A1568" s="7">
        <v>49</v>
      </c>
      <c r="B1568" s="6" t="s">
        <v>974</v>
      </c>
      <c r="C1568" s="6" t="s">
        <v>2306</v>
      </c>
      <c r="D1568" t="s">
        <v>649</v>
      </c>
      <c r="E1568" s="6" t="s">
        <v>643</v>
      </c>
      <c r="F1568" t="s">
        <v>796</v>
      </c>
      <c r="G1568" s="5">
        <v>1.2</v>
      </c>
      <c r="H1568">
        <v>8.5</v>
      </c>
      <c r="I1568" s="5">
        <f t="shared" si="24"/>
        <v>0.02</v>
      </c>
    </row>
    <row r="1569" spans="1:9" x14ac:dyDescent="0.4">
      <c r="A1569" s="7">
        <v>49</v>
      </c>
      <c r="B1569" s="6" t="s">
        <v>965</v>
      </c>
      <c r="C1569" s="6" t="s">
        <v>2306</v>
      </c>
      <c r="D1569" t="s">
        <v>649</v>
      </c>
      <c r="E1569" s="6" t="s">
        <v>643</v>
      </c>
      <c r="F1569" t="s">
        <v>796</v>
      </c>
      <c r="G1569" s="5">
        <v>0.8</v>
      </c>
      <c r="H1569">
        <v>8.6999999999999993</v>
      </c>
      <c r="I1569" s="5">
        <f t="shared" si="24"/>
        <v>1.3333333333333334E-2</v>
      </c>
    </row>
    <row r="1570" spans="1:9" x14ac:dyDescent="0.4">
      <c r="A1570" s="7">
        <v>49</v>
      </c>
      <c r="B1570" s="6" t="s">
        <v>976</v>
      </c>
      <c r="C1570" s="6" t="s">
        <v>2306</v>
      </c>
      <c r="D1570" t="s">
        <v>649</v>
      </c>
      <c r="E1570" s="6" t="s">
        <v>643</v>
      </c>
      <c r="F1570" t="s">
        <v>796</v>
      </c>
      <c r="G1570" s="5">
        <v>1.11666666666667</v>
      </c>
      <c r="H1570">
        <v>13.4</v>
      </c>
      <c r="I1570" s="5">
        <f t="shared" si="24"/>
        <v>1.8611111111111169E-2</v>
      </c>
    </row>
    <row r="1571" spans="1:9" x14ac:dyDescent="0.4">
      <c r="A1571" s="7">
        <v>49</v>
      </c>
      <c r="B1571" s="6" t="s">
        <v>975</v>
      </c>
      <c r="C1571" s="6" t="s">
        <v>2306</v>
      </c>
      <c r="D1571" t="s">
        <v>649</v>
      </c>
      <c r="E1571" s="6" t="s">
        <v>643</v>
      </c>
      <c r="F1571" t="s">
        <v>796</v>
      </c>
      <c r="G1571" s="5">
        <v>0.95</v>
      </c>
      <c r="H1571">
        <v>13.4</v>
      </c>
      <c r="I1571" s="5">
        <f t="shared" si="24"/>
        <v>1.5833333333333331E-2</v>
      </c>
    </row>
    <row r="1572" spans="1:9" x14ac:dyDescent="0.4">
      <c r="A1572" s="7">
        <v>49</v>
      </c>
      <c r="B1572" s="6" t="s">
        <v>974</v>
      </c>
      <c r="C1572" s="6" t="s">
        <v>2306</v>
      </c>
      <c r="D1572" t="s">
        <v>649</v>
      </c>
      <c r="E1572" s="6" t="s">
        <v>643</v>
      </c>
      <c r="F1572" t="s">
        <v>783</v>
      </c>
      <c r="G1572" s="5">
        <v>1.4833333333333301</v>
      </c>
      <c r="H1572">
        <v>7.7</v>
      </c>
      <c r="I1572" s="5">
        <f t="shared" si="24"/>
        <v>2.4722222222222166E-2</v>
      </c>
    </row>
    <row r="1573" spans="1:9" x14ac:dyDescent="0.4">
      <c r="A1573" s="7">
        <v>49</v>
      </c>
      <c r="B1573" s="6" t="s">
        <v>860</v>
      </c>
      <c r="C1573" s="6" t="s">
        <v>2306</v>
      </c>
      <c r="D1573" t="s">
        <v>649</v>
      </c>
      <c r="E1573" s="6" t="s">
        <v>643</v>
      </c>
      <c r="F1573" t="s">
        <v>796</v>
      </c>
      <c r="G1573" s="5">
        <v>2.7666666666666702</v>
      </c>
      <c r="H1573">
        <v>8</v>
      </c>
      <c r="I1573" s="5">
        <f t="shared" si="24"/>
        <v>4.6111111111111172E-2</v>
      </c>
    </row>
    <row r="1574" spans="1:9" x14ac:dyDescent="0.4">
      <c r="A1574" s="7">
        <v>49</v>
      </c>
      <c r="B1574" s="6" t="s">
        <v>973</v>
      </c>
      <c r="C1574" s="6" t="s">
        <v>2306</v>
      </c>
      <c r="D1574" t="s">
        <v>649</v>
      </c>
      <c r="E1574" s="6" t="s">
        <v>643</v>
      </c>
      <c r="F1574" t="s">
        <v>796</v>
      </c>
      <c r="G1574" s="5">
        <v>0.65</v>
      </c>
      <c r="H1574">
        <v>13.4</v>
      </c>
      <c r="I1574" s="5">
        <f t="shared" si="24"/>
        <v>1.0833333333333334E-2</v>
      </c>
    </row>
    <row r="1575" spans="1:9" x14ac:dyDescent="0.4">
      <c r="A1575" s="7">
        <v>49</v>
      </c>
      <c r="B1575" s="6" t="s">
        <v>738</v>
      </c>
      <c r="C1575" s="6" t="s">
        <v>2306</v>
      </c>
      <c r="D1575" t="s">
        <v>649</v>
      </c>
      <c r="E1575" s="6" t="s">
        <v>643</v>
      </c>
      <c r="F1575" t="s">
        <v>796</v>
      </c>
      <c r="G1575" s="5">
        <v>1.7666666666666699</v>
      </c>
      <c r="H1575">
        <v>7.4</v>
      </c>
      <c r="I1575" s="5">
        <f t="shared" si="24"/>
        <v>2.9444444444444499E-2</v>
      </c>
    </row>
    <row r="1576" spans="1:9" x14ac:dyDescent="0.4">
      <c r="A1576" s="7">
        <v>49</v>
      </c>
      <c r="B1576" s="6" t="s">
        <v>972</v>
      </c>
      <c r="C1576" s="6" t="s">
        <v>2306</v>
      </c>
      <c r="D1576" t="s">
        <v>649</v>
      </c>
      <c r="E1576" s="6" t="s">
        <v>643</v>
      </c>
      <c r="F1576" t="s">
        <v>796</v>
      </c>
      <c r="G1576" s="5">
        <v>0.81666666666666698</v>
      </c>
      <c r="H1576">
        <v>13.4</v>
      </c>
      <c r="I1576" s="5">
        <f t="shared" si="24"/>
        <v>1.3611111111111117E-2</v>
      </c>
    </row>
    <row r="1577" spans="1:9" x14ac:dyDescent="0.4">
      <c r="A1577" s="7">
        <v>49</v>
      </c>
      <c r="B1577" s="6" t="s">
        <v>971</v>
      </c>
      <c r="C1577" s="6" t="s">
        <v>2306</v>
      </c>
      <c r="D1577" t="s">
        <v>649</v>
      </c>
      <c r="E1577" s="6" t="s">
        <v>643</v>
      </c>
      <c r="F1577" t="s">
        <v>796</v>
      </c>
      <c r="G1577" s="5">
        <v>0.95</v>
      </c>
      <c r="H1577">
        <v>13.4</v>
      </c>
      <c r="I1577" s="5">
        <f t="shared" si="24"/>
        <v>1.5833333333333331E-2</v>
      </c>
    </row>
    <row r="1578" spans="1:9" x14ac:dyDescent="0.4">
      <c r="A1578" s="7">
        <v>49</v>
      </c>
      <c r="B1578" s="6" t="s">
        <v>770</v>
      </c>
      <c r="C1578" s="6" t="s">
        <v>2306</v>
      </c>
      <c r="D1578" t="s">
        <v>649</v>
      </c>
      <c r="E1578" s="6" t="s">
        <v>643</v>
      </c>
      <c r="F1578" t="s">
        <v>796</v>
      </c>
      <c r="G1578" s="5">
        <v>0.95</v>
      </c>
      <c r="H1578">
        <v>7.2</v>
      </c>
      <c r="I1578" s="5">
        <f t="shared" si="24"/>
        <v>1.5833333333333331E-2</v>
      </c>
    </row>
    <row r="1579" spans="1:9" x14ac:dyDescent="0.4">
      <c r="A1579" s="7">
        <v>49</v>
      </c>
      <c r="B1579" s="6"/>
      <c r="C1579" s="6" t="s">
        <v>2306</v>
      </c>
      <c r="D1579" t="s">
        <v>649</v>
      </c>
      <c r="E1579" s="6" t="s">
        <v>643</v>
      </c>
      <c r="F1579" t="s">
        <v>796</v>
      </c>
      <c r="G1579" s="5">
        <v>0.71666666666666701</v>
      </c>
      <c r="H1579" t="s">
        <v>795</v>
      </c>
      <c r="I1579" s="5">
        <f t="shared" si="24"/>
        <v>1.194444444444445E-2</v>
      </c>
    </row>
    <row r="1580" spans="1:9" x14ac:dyDescent="0.4">
      <c r="A1580" s="7">
        <v>49</v>
      </c>
      <c r="B1580" s="6" t="s">
        <v>774</v>
      </c>
      <c r="C1580" s="6" t="s">
        <v>2306</v>
      </c>
      <c r="D1580" t="s">
        <v>649</v>
      </c>
      <c r="E1580" s="6" t="s">
        <v>643</v>
      </c>
      <c r="F1580" t="s">
        <v>796</v>
      </c>
      <c r="G1580" s="5">
        <v>1.3</v>
      </c>
      <c r="H1580">
        <v>13.4</v>
      </c>
      <c r="I1580" s="5">
        <f t="shared" si="24"/>
        <v>2.1666666666666667E-2</v>
      </c>
    </row>
    <row r="1581" spans="1:9" x14ac:dyDescent="0.4">
      <c r="A1581" s="7">
        <v>49</v>
      </c>
      <c r="B1581" s="6" t="s">
        <v>769</v>
      </c>
      <c r="C1581" s="6" t="s">
        <v>2306</v>
      </c>
      <c r="D1581" t="s">
        <v>649</v>
      </c>
      <c r="E1581" s="6" t="s">
        <v>643</v>
      </c>
      <c r="F1581" t="s">
        <v>796</v>
      </c>
      <c r="G1581" s="5">
        <v>0.83333333333333304</v>
      </c>
      <c r="H1581">
        <v>9.3000000000000007</v>
      </c>
      <c r="I1581" s="5">
        <f t="shared" si="24"/>
        <v>1.3888888888888885E-2</v>
      </c>
    </row>
    <row r="1582" spans="1:9" x14ac:dyDescent="0.4">
      <c r="A1582" s="7">
        <v>49</v>
      </c>
      <c r="B1582" s="6"/>
      <c r="C1582" s="6" t="s">
        <v>2306</v>
      </c>
      <c r="D1582" t="s">
        <v>649</v>
      </c>
      <c r="E1582" s="6" t="s">
        <v>643</v>
      </c>
      <c r="F1582" t="s">
        <v>796</v>
      </c>
      <c r="G1582" s="5">
        <v>0.46666666666666701</v>
      </c>
      <c r="H1582" t="s">
        <v>795</v>
      </c>
      <c r="I1582" s="5">
        <f t="shared" si="24"/>
        <v>7.7777777777777836E-3</v>
      </c>
    </row>
    <row r="1583" spans="1:9" x14ac:dyDescent="0.4">
      <c r="A1583" s="7">
        <v>49</v>
      </c>
      <c r="B1583" s="6" t="s">
        <v>970</v>
      </c>
      <c r="C1583" s="6" t="s">
        <v>2306</v>
      </c>
      <c r="D1583" t="s">
        <v>649</v>
      </c>
      <c r="E1583" s="6" t="s">
        <v>643</v>
      </c>
      <c r="F1583" t="s">
        <v>796</v>
      </c>
      <c r="G1583" s="5">
        <v>0.8</v>
      </c>
      <c r="H1583">
        <v>13.4</v>
      </c>
      <c r="I1583" s="5">
        <f t="shared" si="24"/>
        <v>1.3333333333333334E-2</v>
      </c>
    </row>
    <row r="1584" spans="1:9" x14ac:dyDescent="0.4">
      <c r="A1584" s="7">
        <v>49</v>
      </c>
      <c r="B1584" s="6" t="s">
        <v>888</v>
      </c>
      <c r="C1584" s="6" t="s">
        <v>2306</v>
      </c>
      <c r="D1584" t="s">
        <v>649</v>
      </c>
      <c r="E1584" s="6" t="s">
        <v>643</v>
      </c>
      <c r="F1584" t="s">
        <v>796</v>
      </c>
      <c r="G1584" s="5">
        <v>1.8333333333333299</v>
      </c>
      <c r="H1584">
        <v>8.4</v>
      </c>
      <c r="I1584" s="5">
        <f t="shared" si="24"/>
        <v>3.0555555555555499E-2</v>
      </c>
    </row>
    <row r="1585" spans="1:9" x14ac:dyDescent="0.4">
      <c r="A1585" s="7">
        <v>49</v>
      </c>
      <c r="B1585" s="6"/>
      <c r="C1585" s="6" t="s">
        <v>2306</v>
      </c>
      <c r="D1585" t="s">
        <v>649</v>
      </c>
      <c r="E1585" s="6" t="s">
        <v>643</v>
      </c>
      <c r="F1585" t="s">
        <v>796</v>
      </c>
      <c r="G1585" s="5">
        <v>0.98333333333333295</v>
      </c>
      <c r="H1585" t="s">
        <v>795</v>
      </c>
      <c r="I1585" s="5">
        <f t="shared" si="24"/>
        <v>1.6388888888888883E-2</v>
      </c>
    </row>
    <row r="1586" spans="1:9" x14ac:dyDescent="0.4">
      <c r="A1586" s="7">
        <v>49</v>
      </c>
      <c r="B1586" s="6" t="s">
        <v>767</v>
      </c>
      <c r="C1586" s="6" t="s">
        <v>2306</v>
      </c>
      <c r="D1586" t="s">
        <v>649</v>
      </c>
      <c r="E1586" s="6" t="s">
        <v>643</v>
      </c>
      <c r="F1586" t="s">
        <v>796</v>
      </c>
      <c r="G1586" s="5">
        <v>1.2166666666666699</v>
      </c>
      <c r="H1586">
        <v>8.1</v>
      </c>
      <c r="I1586" s="5">
        <f t="shared" si="24"/>
        <v>2.0277777777777832E-2</v>
      </c>
    </row>
    <row r="1587" spans="1:9" x14ac:dyDescent="0.4">
      <c r="A1587" s="7">
        <v>49</v>
      </c>
      <c r="B1587" s="6" t="s">
        <v>969</v>
      </c>
      <c r="C1587" s="6" t="s">
        <v>2306</v>
      </c>
      <c r="D1587" t="s">
        <v>649</v>
      </c>
      <c r="E1587" s="6" t="s">
        <v>643</v>
      </c>
      <c r="F1587" t="s">
        <v>796</v>
      </c>
      <c r="G1587" s="5">
        <v>1.05</v>
      </c>
      <c r="H1587">
        <v>13.4</v>
      </c>
      <c r="I1587" s="5">
        <f t="shared" si="24"/>
        <v>1.7500000000000002E-2</v>
      </c>
    </row>
    <row r="1588" spans="1:9" x14ac:dyDescent="0.4">
      <c r="A1588" s="7">
        <v>49</v>
      </c>
      <c r="B1588" s="6" t="s">
        <v>766</v>
      </c>
      <c r="C1588" s="6" t="s">
        <v>2306</v>
      </c>
      <c r="D1588" t="s">
        <v>649</v>
      </c>
      <c r="E1588" s="6" t="s">
        <v>643</v>
      </c>
      <c r="F1588" t="s">
        <v>796</v>
      </c>
      <c r="G1588" s="5">
        <v>0.83333333333333304</v>
      </c>
      <c r="H1588">
        <v>7.5</v>
      </c>
      <c r="I1588" s="5">
        <f t="shared" si="24"/>
        <v>1.3888888888888885E-2</v>
      </c>
    </row>
    <row r="1589" spans="1:9" x14ac:dyDescent="0.4">
      <c r="A1589" s="7">
        <v>49</v>
      </c>
      <c r="B1589" s="6" t="s">
        <v>968</v>
      </c>
      <c r="C1589" s="6" t="s">
        <v>2306</v>
      </c>
      <c r="D1589" t="s">
        <v>649</v>
      </c>
      <c r="E1589" s="6" t="s">
        <v>643</v>
      </c>
      <c r="F1589" t="s">
        <v>796</v>
      </c>
      <c r="G1589" s="5">
        <v>1.68333333333333</v>
      </c>
      <c r="H1589">
        <v>13.4</v>
      </c>
      <c r="I1589" s="5">
        <f t="shared" si="24"/>
        <v>2.80555555555555E-2</v>
      </c>
    </row>
    <row r="1590" spans="1:9" x14ac:dyDescent="0.4">
      <c r="A1590" s="7">
        <v>49</v>
      </c>
      <c r="B1590" s="6" t="s">
        <v>967</v>
      </c>
      <c r="C1590" s="6" t="s">
        <v>2306</v>
      </c>
      <c r="D1590" t="s">
        <v>649</v>
      </c>
      <c r="E1590" s="6" t="s">
        <v>643</v>
      </c>
      <c r="F1590" t="s">
        <v>796</v>
      </c>
      <c r="G1590" s="5">
        <v>1.4666666666666699</v>
      </c>
      <c r="H1590">
        <v>6.4</v>
      </c>
      <c r="I1590" s="5">
        <f t="shared" si="24"/>
        <v>2.4444444444444498E-2</v>
      </c>
    </row>
    <row r="1591" spans="1:9" x14ac:dyDescent="0.4">
      <c r="A1591" s="7">
        <v>49</v>
      </c>
      <c r="B1591" s="6"/>
      <c r="C1591" s="6" t="s">
        <v>2306</v>
      </c>
      <c r="D1591" t="s">
        <v>649</v>
      </c>
      <c r="E1591" s="6" t="s">
        <v>643</v>
      </c>
      <c r="F1591" t="s">
        <v>796</v>
      </c>
      <c r="G1591" s="5">
        <v>0.78333333333333299</v>
      </c>
      <c r="H1591" t="s">
        <v>795</v>
      </c>
      <c r="I1591" s="5">
        <f t="shared" si="24"/>
        <v>1.3055555555555549E-2</v>
      </c>
    </row>
    <row r="1592" spans="1:9" x14ac:dyDescent="0.4">
      <c r="A1592" s="7">
        <v>49</v>
      </c>
      <c r="B1592" s="6" t="s">
        <v>765</v>
      </c>
      <c r="C1592" s="6" t="s">
        <v>2306</v>
      </c>
      <c r="D1592" t="s">
        <v>649</v>
      </c>
      <c r="E1592" s="6" t="s">
        <v>643</v>
      </c>
      <c r="F1592" t="s">
        <v>796</v>
      </c>
      <c r="G1592" s="5">
        <v>1.8333333333333299</v>
      </c>
      <c r="H1592">
        <v>9.6999999999999993</v>
      </c>
      <c r="I1592" s="5">
        <f t="shared" si="24"/>
        <v>3.0555555555555499E-2</v>
      </c>
    </row>
    <row r="1593" spans="1:9" x14ac:dyDescent="0.4">
      <c r="A1593" s="7">
        <v>49</v>
      </c>
      <c r="B1593" s="6" t="s">
        <v>966</v>
      </c>
      <c r="C1593" s="6" t="s">
        <v>2306</v>
      </c>
      <c r="D1593" t="s">
        <v>649</v>
      </c>
      <c r="E1593" s="6" t="s">
        <v>643</v>
      </c>
      <c r="F1593" t="s">
        <v>796</v>
      </c>
      <c r="G1593" s="5">
        <v>1.0333333333333301</v>
      </c>
      <c r="H1593">
        <v>13.4</v>
      </c>
      <c r="I1593" s="5">
        <f t="shared" si="24"/>
        <v>1.722222222222217E-2</v>
      </c>
    </row>
    <row r="1594" spans="1:9" x14ac:dyDescent="0.4">
      <c r="A1594" s="7">
        <v>49</v>
      </c>
      <c r="B1594" s="6"/>
      <c r="C1594" s="6" t="s">
        <v>2306</v>
      </c>
      <c r="D1594" t="s">
        <v>649</v>
      </c>
      <c r="E1594" s="6" t="s">
        <v>643</v>
      </c>
      <c r="F1594" t="s">
        <v>796</v>
      </c>
      <c r="G1594" s="5">
        <v>1.81666666666667</v>
      </c>
      <c r="H1594" t="s">
        <v>795</v>
      </c>
      <c r="I1594" s="5">
        <f t="shared" si="24"/>
        <v>3.0277777777777834E-2</v>
      </c>
    </row>
    <row r="1595" spans="1:9" x14ac:dyDescent="0.4">
      <c r="A1595" s="7">
        <v>49</v>
      </c>
      <c r="B1595" s="6" t="s">
        <v>965</v>
      </c>
      <c r="C1595" s="6" t="s">
        <v>2306</v>
      </c>
      <c r="D1595" t="s">
        <v>649</v>
      </c>
      <c r="E1595" s="6" t="s">
        <v>643</v>
      </c>
      <c r="F1595" t="s">
        <v>783</v>
      </c>
      <c r="G1595" s="5">
        <v>1.3333333333333299</v>
      </c>
      <c r="H1595">
        <v>7.4</v>
      </c>
      <c r="I1595" s="5">
        <f t="shared" si="24"/>
        <v>2.2222222222222164E-2</v>
      </c>
    </row>
    <row r="1596" spans="1:9" x14ac:dyDescent="0.4">
      <c r="A1596" s="7">
        <v>49</v>
      </c>
      <c r="B1596" s="6" t="s">
        <v>764</v>
      </c>
      <c r="C1596" s="6" t="s">
        <v>2306</v>
      </c>
      <c r="D1596" t="s">
        <v>649</v>
      </c>
      <c r="E1596" s="6" t="s">
        <v>643</v>
      </c>
      <c r="F1596" t="s">
        <v>796</v>
      </c>
      <c r="G1596" s="5">
        <v>2.15</v>
      </c>
      <c r="H1596">
        <v>8</v>
      </c>
      <c r="I1596" s="5">
        <f t="shared" si="24"/>
        <v>3.5833333333333335E-2</v>
      </c>
    </row>
    <row r="1597" spans="1:9" x14ac:dyDescent="0.4">
      <c r="A1597" s="7">
        <v>49</v>
      </c>
      <c r="B1597" s="6" t="s">
        <v>964</v>
      </c>
      <c r="C1597" s="6" t="s">
        <v>2306</v>
      </c>
      <c r="D1597" t="s">
        <v>649</v>
      </c>
      <c r="E1597" s="6" t="s">
        <v>643</v>
      </c>
      <c r="F1597" t="s">
        <v>796</v>
      </c>
      <c r="G1597" s="5">
        <v>1.11666666666667</v>
      </c>
      <c r="H1597">
        <v>13.4</v>
      </c>
      <c r="I1597" s="5">
        <f t="shared" si="24"/>
        <v>1.8611111111111169E-2</v>
      </c>
    </row>
    <row r="1598" spans="1:9" x14ac:dyDescent="0.4">
      <c r="A1598" s="7">
        <v>49</v>
      </c>
      <c r="B1598" s="6" t="s">
        <v>762</v>
      </c>
      <c r="C1598" s="6" t="s">
        <v>2306</v>
      </c>
      <c r="D1598" t="s">
        <v>649</v>
      </c>
      <c r="E1598" s="6" t="s">
        <v>643</v>
      </c>
      <c r="F1598" t="s">
        <v>796</v>
      </c>
      <c r="G1598" s="5">
        <v>0.76666666666666705</v>
      </c>
      <c r="H1598">
        <v>9.9</v>
      </c>
      <c r="I1598" s="5">
        <f t="shared" si="24"/>
        <v>1.2777777777777784E-2</v>
      </c>
    </row>
    <row r="1599" spans="1:9" x14ac:dyDescent="0.4">
      <c r="A1599" s="7">
        <v>49</v>
      </c>
      <c r="B1599" s="6" t="s">
        <v>963</v>
      </c>
      <c r="C1599" s="6" t="s">
        <v>2306</v>
      </c>
      <c r="D1599" t="s">
        <v>649</v>
      </c>
      <c r="E1599" s="6" t="s">
        <v>643</v>
      </c>
      <c r="F1599" t="s">
        <v>796</v>
      </c>
      <c r="G1599" s="5">
        <v>3.9666666666666699</v>
      </c>
      <c r="H1599">
        <v>13.4</v>
      </c>
      <c r="I1599" s="5">
        <f t="shared" si="24"/>
        <v>6.6111111111111162E-2</v>
      </c>
    </row>
    <row r="1600" spans="1:9" x14ac:dyDescent="0.4">
      <c r="A1600" s="7">
        <v>49</v>
      </c>
      <c r="B1600" s="6" t="s">
        <v>962</v>
      </c>
      <c r="C1600" s="6" t="s">
        <v>2306</v>
      </c>
      <c r="D1600" t="s">
        <v>649</v>
      </c>
      <c r="E1600" s="6" t="s">
        <v>643</v>
      </c>
      <c r="F1600" t="s">
        <v>783</v>
      </c>
      <c r="G1600" s="5">
        <v>3.65</v>
      </c>
      <c r="H1600">
        <v>8</v>
      </c>
      <c r="I1600" s="5">
        <f t="shared" si="24"/>
        <v>6.083333333333333E-2</v>
      </c>
    </row>
    <row r="1601" spans="1:9" x14ac:dyDescent="0.4">
      <c r="A1601" s="7">
        <v>49</v>
      </c>
      <c r="B1601" s="6"/>
      <c r="C1601" s="6" t="s">
        <v>2306</v>
      </c>
      <c r="D1601" t="s">
        <v>649</v>
      </c>
      <c r="E1601" s="6" t="s">
        <v>643</v>
      </c>
      <c r="F1601" t="s">
        <v>796</v>
      </c>
      <c r="G1601" s="5">
        <v>1.75</v>
      </c>
      <c r="H1601" t="s">
        <v>795</v>
      </c>
      <c r="I1601" s="5">
        <f t="shared" si="24"/>
        <v>2.9166666666666667E-2</v>
      </c>
    </row>
    <row r="1602" spans="1:9" x14ac:dyDescent="0.4">
      <c r="A1602" s="7">
        <v>49</v>
      </c>
      <c r="B1602" s="6" t="s">
        <v>763</v>
      </c>
      <c r="C1602" s="6" t="s">
        <v>2306</v>
      </c>
      <c r="D1602" t="s">
        <v>649</v>
      </c>
      <c r="E1602" s="6" t="s">
        <v>643</v>
      </c>
      <c r="F1602" t="s">
        <v>783</v>
      </c>
      <c r="G1602" s="5">
        <v>7.2</v>
      </c>
      <c r="H1602">
        <v>9.5</v>
      </c>
      <c r="I1602" s="5">
        <f t="shared" ref="I1602:I1665" si="25">$G1602/60</f>
        <v>0.12000000000000001</v>
      </c>
    </row>
    <row r="1603" spans="1:9" x14ac:dyDescent="0.4">
      <c r="A1603" s="7">
        <v>49</v>
      </c>
      <c r="B1603" s="6" t="s">
        <v>961</v>
      </c>
      <c r="C1603" s="6" t="s">
        <v>2306</v>
      </c>
      <c r="D1603" t="s">
        <v>649</v>
      </c>
      <c r="E1603" s="6" t="s">
        <v>643</v>
      </c>
      <c r="F1603" t="s">
        <v>783</v>
      </c>
      <c r="G1603" s="5">
        <v>4.9000000000000004</v>
      </c>
      <c r="H1603">
        <v>3</v>
      </c>
      <c r="I1603" s="5">
        <f t="shared" si="25"/>
        <v>8.1666666666666679E-2</v>
      </c>
    </row>
    <row r="1604" spans="1:9" x14ac:dyDescent="0.4">
      <c r="A1604" s="7">
        <v>49</v>
      </c>
      <c r="B1604" s="6" t="s">
        <v>960</v>
      </c>
      <c r="C1604" s="6" t="s">
        <v>2306</v>
      </c>
      <c r="D1604" t="s">
        <v>649</v>
      </c>
      <c r="E1604" s="6" t="s">
        <v>643</v>
      </c>
      <c r="F1604" t="s">
        <v>796</v>
      </c>
      <c r="G1604" s="5">
        <v>2.18333333333333</v>
      </c>
      <c r="H1604">
        <v>9</v>
      </c>
      <c r="I1604" s="5">
        <f t="shared" si="25"/>
        <v>3.6388888888888832E-2</v>
      </c>
    </row>
    <row r="1605" spans="1:9" x14ac:dyDescent="0.4">
      <c r="A1605" s="7">
        <v>49</v>
      </c>
      <c r="B1605" s="6"/>
      <c r="C1605" s="6" t="s">
        <v>2306</v>
      </c>
      <c r="D1605" t="s">
        <v>649</v>
      </c>
      <c r="E1605" s="6" t="s">
        <v>643</v>
      </c>
      <c r="F1605" t="s">
        <v>796</v>
      </c>
      <c r="G1605" s="5">
        <v>0.05</v>
      </c>
      <c r="H1605" t="s">
        <v>795</v>
      </c>
      <c r="I1605" s="5">
        <f t="shared" si="25"/>
        <v>8.3333333333333339E-4</v>
      </c>
    </row>
    <row r="1606" spans="1:9" x14ac:dyDescent="0.4">
      <c r="A1606" s="7">
        <v>49</v>
      </c>
      <c r="B1606" s="6" t="s">
        <v>960</v>
      </c>
      <c r="C1606" s="6" t="s">
        <v>2306</v>
      </c>
      <c r="D1606" t="s">
        <v>649</v>
      </c>
      <c r="E1606" s="6" t="s">
        <v>643</v>
      </c>
      <c r="F1606" t="s">
        <v>783</v>
      </c>
      <c r="G1606" s="5">
        <v>4.8833333333333302</v>
      </c>
      <c r="H1606">
        <v>6.9</v>
      </c>
      <c r="I1606" s="5">
        <f t="shared" si="25"/>
        <v>8.138888888888883E-2</v>
      </c>
    </row>
    <row r="1607" spans="1:9" x14ac:dyDescent="0.4">
      <c r="A1607" s="7">
        <v>49</v>
      </c>
      <c r="B1607" s="6" t="s">
        <v>959</v>
      </c>
      <c r="C1607" s="6" t="s">
        <v>2306</v>
      </c>
      <c r="D1607" t="s">
        <v>649</v>
      </c>
      <c r="E1607" s="6" t="s">
        <v>643</v>
      </c>
      <c r="F1607" t="s">
        <v>796</v>
      </c>
      <c r="G1607" s="5">
        <v>0.61666666666666703</v>
      </c>
      <c r="H1607">
        <v>7.8</v>
      </c>
      <c r="I1607" s="5">
        <f t="shared" si="25"/>
        <v>1.0277777777777783E-2</v>
      </c>
    </row>
    <row r="1608" spans="1:9" x14ac:dyDescent="0.4">
      <c r="A1608" s="7">
        <v>49</v>
      </c>
      <c r="B1608" s="6" t="s">
        <v>959</v>
      </c>
      <c r="C1608" s="6" t="s">
        <v>2306</v>
      </c>
      <c r="D1608" t="s">
        <v>649</v>
      </c>
      <c r="E1608" s="6" t="s">
        <v>643</v>
      </c>
      <c r="F1608" t="s">
        <v>783</v>
      </c>
      <c r="G1608" s="5">
        <v>0.88333333333333297</v>
      </c>
      <c r="H1608">
        <v>9.1</v>
      </c>
      <c r="I1608" s="5">
        <f t="shared" si="25"/>
        <v>1.4722222222222216E-2</v>
      </c>
    </row>
    <row r="1609" spans="1:9" x14ac:dyDescent="0.4">
      <c r="A1609" s="7">
        <v>49</v>
      </c>
      <c r="B1609" s="6" t="s">
        <v>959</v>
      </c>
      <c r="C1609" s="6" t="s">
        <v>2306</v>
      </c>
      <c r="D1609" t="s">
        <v>649</v>
      </c>
      <c r="E1609" s="6" t="s">
        <v>643</v>
      </c>
      <c r="F1609" t="s">
        <v>780</v>
      </c>
      <c r="G1609" s="5">
        <v>0.38333333333333303</v>
      </c>
      <c r="H1609">
        <v>0</v>
      </c>
      <c r="I1609" s="5">
        <f t="shared" si="25"/>
        <v>6.3888888888888841E-3</v>
      </c>
    </row>
    <row r="1610" spans="1:9" x14ac:dyDescent="0.4">
      <c r="A1610" s="7">
        <v>49</v>
      </c>
      <c r="B1610" s="6" t="s">
        <v>958</v>
      </c>
      <c r="C1610" s="6" t="s">
        <v>2306</v>
      </c>
      <c r="D1610" t="s">
        <v>649</v>
      </c>
      <c r="E1610" s="6" t="s">
        <v>643</v>
      </c>
      <c r="F1610" t="s">
        <v>796</v>
      </c>
      <c r="G1610" s="5">
        <v>2.18333333333333</v>
      </c>
      <c r="H1610">
        <v>13.4</v>
      </c>
      <c r="I1610" s="5">
        <f t="shared" si="25"/>
        <v>3.6388888888888832E-2</v>
      </c>
    </row>
    <row r="1611" spans="1:9" x14ac:dyDescent="0.4">
      <c r="A1611" s="7">
        <v>49</v>
      </c>
      <c r="B1611" s="6" t="s">
        <v>958</v>
      </c>
      <c r="C1611" s="6" t="s">
        <v>2306</v>
      </c>
      <c r="D1611" t="s">
        <v>649</v>
      </c>
      <c r="E1611" s="6" t="s">
        <v>643</v>
      </c>
      <c r="F1611" t="s">
        <v>796</v>
      </c>
      <c r="G1611" s="5">
        <v>0.36666666666666697</v>
      </c>
      <c r="H1611">
        <v>13.4</v>
      </c>
      <c r="I1611" s="5">
        <f t="shared" si="25"/>
        <v>6.1111111111111166E-3</v>
      </c>
    </row>
    <row r="1612" spans="1:9" x14ac:dyDescent="0.4">
      <c r="A1612" s="7">
        <v>49</v>
      </c>
      <c r="B1612" s="6" t="s">
        <v>957</v>
      </c>
      <c r="C1612" s="6" t="s">
        <v>2306</v>
      </c>
      <c r="D1612" t="s">
        <v>649</v>
      </c>
      <c r="E1612" s="6" t="s">
        <v>643</v>
      </c>
      <c r="F1612" t="s">
        <v>796</v>
      </c>
      <c r="G1612" s="5">
        <v>2.6333333333333302</v>
      </c>
      <c r="H1612">
        <v>7.8</v>
      </c>
      <c r="I1612" s="5">
        <f t="shared" si="25"/>
        <v>4.3888888888888838E-2</v>
      </c>
    </row>
    <row r="1613" spans="1:9" x14ac:dyDescent="0.4">
      <c r="A1613" s="7">
        <v>49</v>
      </c>
      <c r="B1613" s="6" t="s">
        <v>772</v>
      </c>
      <c r="C1613" s="6" t="s">
        <v>2306</v>
      </c>
      <c r="D1613" t="s">
        <v>649</v>
      </c>
      <c r="E1613" s="6" t="s">
        <v>643</v>
      </c>
      <c r="F1613" t="s">
        <v>796</v>
      </c>
      <c r="G1613" s="5">
        <v>1.3</v>
      </c>
      <c r="H1613">
        <v>13.4</v>
      </c>
      <c r="I1613" s="5">
        <f t="shared" si="25"/>
        <v>2.1666666666666667E-2</v>
      </c>
    </row>
    <row r="1614" spans="1:9" x14ac:dyDescent="0.4">
      <c r="A1614" s="7">
        <v>49</v>
      </c>
      <c r="B1614" s="6" t="s">
        <v>772</v>
      </c>
      <c r="C1614" s="6" t="s">
        <v>2306</v>
      </c>
      <c r="D1614" t="s">
        <v>649</v>
      </c>
      <c r="E1614" s="6" t="s">
        <v>643</v>
      </c>
      <c r="F1614" t="s">
        <v>796</v>
      </c>
      <c r="G1614" s="5">
        <v>0.36666666666666697</v>
      </c>
      <c r="H1614">
        <v>13.4</v>
      </c>
      <c r="I1614" s="5">
        <f t="shared" si="25"/>
        <v>6.1111111111111166E-3</v>
      </c>
    </row>
    <row r="1615" spans="1:9" x14ac:dyDescent="0.4">
      <c r="A1615" s="7">
        <v>49</v>
      </c>
      <c r="B1615" s="6" t="s">
        <v>956</v>
      </c>
      <c r="C1615" s="6" t="s">
        <v>2306</v>
      </c>
      <c r="D1615" t="s">
        <v>649</v>
      </c>
      <c r="E1615" s="6" t="s">
        <v>643</v>
      </c>
      <c r="F1615" t="s">
        <v>796</v>
      </c>
      <c r="G1615" s="5">
        <v>1.4</v>
      </c>
      <c r="H1615">
        <v>9.8000000000000007</v>
      </c>
      <c r="I1615" s="5">
        <f t="shared" si="25"/>
        <v>2.3333333333333331E-2</v>
      </c>
    </row>
    <row r="1616" spans="1:9" x14ac:dyDescent="0.4">
      <c r="A1616" s="7">
        <v>49</v>
      </c>
      <c r="B1616" s="6" t="s">
        <v>956</v>
      </c>
      <c r="C1616" s="6" t="s">
        <v>2306</v>
      </c>
      <c r="D1616" t="s">
        <v>649</v>
      </c>
      <c r="E1616" s="6" t="s">
        <v>643</v>
      </c>
      <c r="F1616" t="s">
        <v>783</v>
      </c>
      <c r="G1616" s="5">
        <v>2.7833333333333301</v>
      </c>
      <c r="H1616">
        <v>5.7</v>
      </c>
      <c r="I1616" s="5">
        <f t="shared" si="25"/>
        <v>4.6388888888888834E-2</v>
      </c>
    </row>
    <row r="1617" spans="1:9" x14ac:dyDescent="0.4">
      <c r="A1617" s="7">
        <v>49</v>
      </c>
      <c r="B1617" s="6" t="s">
        <v>956</v>
      </c>
      <c r="C1617" s="6" t="s">
        <v>2306</v>
      </c>
      <c r="D1617" t="s">
        <v>649</v>
      </c>
      <c r="E1617" s="6" t="s">
        <v>643</v>
      </c>
      <c r="F1617" t="s">
        <v>796</v>
      </c>
      <c r="G1617" s="5">
        <v>5.9</v>
      </c>
      <c r="H1617">
        <v>9.8000000000000007</v>
      </c>
      <c r="I1617" s="5">
        <f t="shared" si="25"/>
        <v>9.8333333333333342E-2</v>
      </c>
    </row>
    <row r="1618" spans="1:9" x14ac:dyDescent="0.4">
      <c r="A1618" s="7">
        <v>49</v>
      </c>
      <c r="B1618" s="6" t="s">
        <v>956</v>
      </c>
      <c r="C1618" s="6" t="s">
        <v>2306</v>
      </c>
      <c r="D1618" t="s">
        <v>649</v>
      </c>
      <c r="E1618" s="6" t="s">
        <v>643</v>
      </c>
      <c r="F1618" t="s">
        <v>796</v>
      </c>
      <c r="G1618" s="5">
        <v>0.73333333333333295</v>
      </c>
      <c r="H1618">
        <v>9.8000000000000007</v>
      </c>
      <c r="I1618" s="5">
        <f t="shared" si="25"/>
        <v>1.2222222222222216E-2</v>
      </c>
    </row>
    <row r="1619" spans="1:9" x14ac:dyDescent="0.4">
      <c r="A1619" s="7">
        <v>49</v>
      </c>
      <c r="B1619" s="6" t="s">
        <v>955</v>
      </c>
      <c r="C1619" s="6" t="s">
        <v>2306</v>
      </c>
      <c r="D1619" t="s">
        <v>649</v>
      </c>
      <c r="E1619" s="6" t="s">
        <v>643</v>
      </c>
      <c r="F1619" t="s">
        <v>796</v>
      </c>
      <c r="G1619" s="5">
        <v>5.3</v>
      </c>
      <c r="H1619">
        <v>6.3</v>
      </c>
      <c r="I1619" s="5">
        <f t="shared" si="25"/>
        <v>8.8333333333333333E-2</v>
      </c>
    </row>
    <row r="1620" spans="1:9" x14ac:dyDescent="0.4">
      <c r="A1620" s="7">
        <v>49</v>
      </c>
      <c r="B1620" s="6" t="s">
        <v>955</v>
      </c>
      <c r="C1620" s="6" t="s">
        <v>2306</v>
      </c>
      <c r="D1620" t="s">
        <v>649</v>
      </c>
      <c r="E1620" s="6" t="s">
        <v>643</v>
      </c>
      <c r="F1620" t="s">
        <v>783</v>
      </c>
      <c r="G1620" s="5">
        <v>5.1166666666666698</v>
      </c>
      <c r="H1620">
        <v>14.4</v>
      </c>
      <c r="I1620" s="5">
        <f t="shared" si="25"/>
        <v>8.5277777777777827E-2</v>
      </c>
    </row>
    <row r="1621" spans="1:9" x14ac:dyDescent="0.4">
      <c r="A1621" s="7">
        <v>49</v>
      </c>
      <c r="B1621" s="6" t="s">
        <v>954</v>
      </c>
      <c r="C1621" s="6" t="s">
        <v>2306</v>
      </c>
      <c r="D1621" t="s">
        <v>649</v>
      </c>
      <c r="E1621" s="6" t="s">
        <v>643</v>
      </c>
      <c r="F1621" t="s">
        <v>796</v>
      </c>
      <c r="G1621" s="5">
        <v>2.2166666666666699</v>
      </c>
      <c r="H1621">
        <v>7.1</v>
      </c>
      <c r="I1621" s="5">
        <f t="shared" si="25"/>
        <v>3.6944444444444495E-2</v>
      </c>
    </row>
    <row r="1622" spans="1:9" x14ac:dyDescent="0.4">
      <c r="A1622" s="7">
        <v>49</v>
      </c>
      <c r="B1622" s="6" t="s">
        <v>950</v>
      </c>
      <c r="C1622" s="6" t="s">
        <v>2306</v>
      </c>
      <c r="D1622" t="s">
        <v>649</v>
      </c>
      <c r="E1622" s="6" t="s">
        <v>643</v>
      </c>
      <c r="F1622" t="s">
        <v>796</v>
      </c>
      <c r="G1622" s="5">
        <v>5.8</v>
      </c>
      <c r="H1622">
        <v>6.8</v>
      </c>
      <c r="I1622" s="5">
        <f t="shared" si="25"/>
        <v>9.6666666666666665E-2</v>
      </c>
    </row>
    <row r="1623" spans="1:9" x14ac:dyDescent="0.4">
      <c r="A1623" s="7">
        <v>49</v>
      </c>
      <c r="B1623" s="6" t="s">
        <v>937</v>
      </c>
      <c r="C1623" s="6" t="s">
        <v>2306</v>
      </c>
      <c r="D1623" t="s">
        <v>649</v>
      </c>
      <c r="E1623" s="6" t="s">
        <v>643</v>
      </c>
      <c r="F1623" t="s">
        <v>780</v>
      </c>
      <c r="G1623" s="5">
        <v>3.65</v>
      </c>
      <c r="H1623">
        <v>0</v>
      </c>
      <c r="I1623" s="5">
        <f t="shared" si="25"/>
        <v>6.083333333333333E-2</v>
      </c>
    </row>
    <row r="1624" spans="1:9" x14ac:dyDescent="0.4">
      <c r="A1624" s="7">
        <v>49</v>
      </c>
      <c r="B1624" s="6" t="s">
        <v>953</v>
      </c>
      <c r="C1624" s="6" t="s">
        <v>2306</v>
      </c>
      <c r="D1624" t="s">
        <v>649</v>
      </c>
      <c r="E1624" s="6" t="s">
        <v>643</v>
      </c>
      <c r="F1624" t="s">
        <v>811</v>
      </c>
      <c r="G1624" s="5">
        <v>0.53333333333333299</v>
      </c>
      <c r="H1624">
        <v>0</v>
      </c>
      <c r="I1624" s="5">
        <f t="shared" si="25"/>
        <v>8.8888888888888837E-3</v>
      </c>
    </row>
    <row r="1625" spans="1:9" x14ac:dyDescent="0.4">
      <c r="A1625" s="7">
        <v>49</v>
      </c>
      <c r="B1625" s="6" t="s">
        <v>952</v>
      </c>
      <c r="C1625" s="6" t="s">
        <v>2306</v>
      </c>
      <c r="D1625" t="s">
        <v>649</v>
      </c>
      <c r="E1625" s="6" t="s">
        <v>643</v>
      </c>
      <c r="F1625" t="s">
        <v>811</v>
      </c>
      <c r="G1625" s="5">
        <v>0.483333333333333</v>
      </c>
      <c r="H1625">
        <v>0</v>
      </c>
      <c r="I1625" s="5">
        <f t="shared" si="25"/>
        <v>8.0555555555555502E-3</v>
      </c>
    </row>
    <row r="1626" spans="1:9" x14ac:dyDescent="0.4">
      <c r="A1626" s="7">
        <v>49</v>
      </c>
      <c r="B1626" s="6" t="s">
        <v>951</v>
      </c>
      <c r="C1626" s="6" t="s">
        <v>2306</v>
      </c>
      <c r="D1626" t="s">
        <v>649</v>
      </c>
      <c r="E1626" s="6" t="s">
        <v>643</v>
      </c>
      <c r="F1626" t="s">
        <v>780</v>
      </c>
      <c r="G1626" s="5">
        <v>1.35</v>
      </c>
      <c r="H1626">
        <v>0</v>
      </c>
      <c r="I1626" s="5">
        <f t="shared" si="25"/>
        <v>2.2500000000000003E-2</v>
      </c>
    </row>
    <row r="1627" spans="1:9" x14ac:dyDescent="0.4">
      <c r="A1627" s="7">
        <v>49</v>
      </c>
      <c r="B1627" s="6" t="s">
        <v>950</v>
      </c>
      <c r="C1627" s="6" t="s">
        <v>2306</v>
      </c>
      <c r="D1627" t="s">
        <v>649</v>
      </c>
      <c r="E1627" s="6" t="s">
        <v>643</v>
      </c>
      <c r="F1627" t="s">
        <v>783</v>
      </c>
      <c r="G1627" s="5">
        <v>8.7333333333333307</v>
      </c>
      <c r="H1627">
        <v>12.3</v>
      </c>
      <c r="I1627" s="5">
        <f t="shared" si="25"/>
        <v>0.14555555555555552</v>
      </c>
    </row>
    <row r="1628" spans="1:9" x14ac:dyDescent="0.4">
      <c r="A1628" s="7">
        <v>49</v>
      </c>
      <c r="B1628" s="6" t="s">
        <v>949</v>
      </c>
      <c r="C1628" s="6" t="s">
        <v>2306</v>
      </c>
      <c r="D1628" t="s">
        <v>649</v>
      </c>
      <c r="E1628" s="6" t="s">
        <v>643</v>
      </c>
      <c r="F1628" t="s">
        <v>796</v>
      </c>
      <c r="G1628" s="5">
        <v>7.75</v>
      </c>
      <c r="H1628">
        <v>7.2</v>
      </c>
      <c r="I1628" s="5">
        <f t="shared" si="25"/>
        <v>0.12916666666666668</v>
      </c>
    </row>
    <row r="1629" spans="1:9" x14ac:dyDescent="0.4">
      <c r="A1629" s="7">
        <v>49</v>
      </c>
      <c r="B1629" s="6" t="s">
        <v>949</v>
      </c>
      <c r="C1629" s="6" t="s">
        <v>2306</v>
      </c>
      <c r="D1629" t="s">
        <v>649</v>
      </c>
      <c r="E1629" s="6" t="s">
        <v>643</v>
      </c>
      <c r="F1629" t="s">
        <v>783</v>
      </c>
      <c r="G1629" s="5">
        <v>2.85</v>
      </c>
      <c r="H1629">
        <v>10.8</v>
      </c>
      <c r="I1629" s="5">
        <f t="shared" si="25"/>
        <v>4.7500000000000001E-2</v>
      </c>
    </row>
    <row r="1630" spans="1:9" x14ac:dyDescent="0.4">
      <c r="A1630" s="7">
        <v>49</v>
      </c>
      <c r="B1630" s="6" t="s">
        <v>948</v>
      </c>
      <c r="C1630" s="6" t="s">
        <v>2306</v>
      </c>
      <c r="D1630" t="s">
        <v>649</v>
      </c>
      <c r="E1630" s="6" t="s">
        <v>643</v>
      </c>
      <c r="F1630" t="s">
        <v>796</v>
      </c>
      <c r="G1630" s="5">
        <v>0.68333333333333302</v>
      </c>
      <c r="H1630">
        <v>6.9</v>
      </c>
      <c r="I1630" s="5">
        <f t="shared" si="25"/>
        <v>1.1388888888888884E-2</v>
      </c>
    </row>
    <row r="1631" spans="1:9" x14ac:dyDescent="0.4">
      <c r="A1631" s="7">
        <v>49</v>
      </c>
      <c r="B1631" s="6" t="s">
        <v>948</v>
      </c>
      <c r="C1631" s="6" t="s">
        <v>2306</v>
      </c>
      <c r="D1631" t="s">
        <v>649</v>
      </c>
      <c r="E1631" s="6" t="s">
        <v>643</v>
      </c>
      <c r="F1631" t="s">
        <v>783</v>
      </c>
      <c r="G1631" s="5">
        <v>2.4833333333333298</v>
      </c>
      <c r="H1631">
        <v>11.8</v>
      </c>
      <c r="I1631" s="5">
        <f t="shared" si="25"/>
        <v>4.1388888888888829E-2</v>
      </c>
    </row>
    <row r="1632" spans="1:9" x14ac:dyDescent="0.4">
      <c r="A1632" s="7">
        <v>49</v>
      </c>
      <c r="B1632" s="6" t="s">
        <v>763</v>
      </c>
      <c r="C1632" s="6" t="s">
        <v>2306</v>
      </c>
      <c r="D1632" t="s">
        <v>649</v>
      </c>
      <c r="E1632" s="6" t="s">
        <v>643</v>
      </c>
      <c r="F1632" t="s">
        <v>796</v>
      </c>
      <c r="G1632" s="5">
        <v>1.63333333333333</v>
      </c>
      <c r="H1632">
        <v>7.7</v>
      </c>
      <c r="I1632" s="5">
        <f t="shared" si="25"/>
        <v>2.7222222222222165E-2</v>
      </c>
    </row>
    <row r="1633" spans="1:9" x14ac:dyDescent="0.4">
      <c r="A1633" s="7">
        <v>49</v>
      </c>
      <c r="B1633" s="6" t="s">
        <v>778</v>
      </c>
      <c r="C1633" s="6" t="s">
        <v>2306</v>
      </c>
      <c r="D1633" t="s">
        <v>649</v>
      </c>
      <c r="E1633" s="6" t="s">
        <v>643</v>
      </c>
      <c r="F1633" t="s">
        <v>780</v>
      </c>
      <c r="G1633" s="5">
        <v>0.65</v>
      </c>
      <c r="H1633">
        <v>0</v>
      </c>
      <c r="I1633" s="5">
        <f t="shared" si="25"/>
        <v>1.0833333333333334E-2</v>
      </c>
    </row>
    <row r="1634" spans="1:9" x14ac:dyDescent="0.4">
      <c r="A1634" s="7">
        <v>49</v>
      </c>
      <c r="B1634" s="6" t="s">
        <v>915</v>
      </c>
      <c r="C1634" s="6" t="s">
        <v>2306</v>
      </c>
      <c r="D1634" t="s">
        <v>649</v>
      </c>
      <c r="E1634" s="6" t="s">
        <v>643</v>
      </c>
      <c r="F1634" t="s">
        <v>796</v>
      </c>
      <c r="G1634" s="5">
        <v>9.2833333333333297</v>
      </c>
      <c r="H1634">
        <v>8.6</v>
      </c>
      <c r="I1634" s="5">
        <f t="shared" si="25"/>
        <v>0.15472222222222215</v>
      </c>
    </row>
    <row r="1635" spans="1:9" x14ac:dyDescent="0.4">
      <c r="A1635" s="7">
        <v>49</v>
      </c>
      <c r="B1635" s="6" t="s">
        <v>947</v>
      </c>
      <c r="C1635" s="6" t="s">
        <v>2306</v>
      </c>
      <c r="D1635" t="s">
        <v>649</v>
      </c>
      <c r="E1635" s="6" t="s">
        <v>643</v>
      </c>
      <c r="F1635" t="s">
        <v>796</v>
      </c>
      <c r="G1635" s="5">
        <v>0.55000000000000004</v>
      </c>
      <c r="H1635">
        <v>13.4</v>
      </c>
      <c r="I1635" s="5">
        <f t="shared" si="25"/>
        <v>9.1666666666666667E-3</v>
      </c>
    </row>
    <row r="1636" spans="1:9" x14ac:dyDescent="0.4">
      <c r="A1636" s="7">
        <v>49</v>
      </c>
      <c r="B1636" s="6"/>
      <c r="C1636" s="6" t="s">
        <v>2306</v>
      </c>
      <c r="D1636" t="s">
        <v>649</v>
      </c>
      <c r="E1636" s="6" t="s">
        <v>643</v>
      </c>
      <c r="F1636" t="s">
        <v>796</v>
      </c>
      <c r="G1636" s="5">
        <v>2.1</v>
      </c>
      <c r="H1636" t="s">
        <v>795</v>
      </c>
      <c r="I1636" s="5">
        <f t="shared" si="25"/>
        <v>3.5000000000000003E-2</v>
      </c>
    </row>
    <row r="1637" spans="1:9" x14ac:dyDescent="0.4">
      <c r="A1637" s="7">
        <v>49</v>
      </c>
      <c r="B1637" s="6" t="s">
        <v>739</v>
      </c>
      <c r="C1637" s="6" t="s">
        <v>2306</v>
      </c>
      <c r="D1637" t="s">
        <v>649</v>
      </c>
      <c r="E1637" s="6" t="s">
        <v>643</v>
      </c>
      <c r="F1637" t="s">
        <v>796</v>
      </c>
      <c r="G1637" s="5">
        <v>1.3333333333333299</v>
      </c>
      <c r="H1637">
        <v>7.2</v>
      </c>
      <c r="I1637" s="5">
        <f t="shared" si="25"/>
        <v>2.2222222222222164E-2</v>
      </c>
    </row>
    <row r="1638" spans="1:9" x14ac:dyDescent="0.4">
      <c r="A1638" s="7">
        <v>49</v>
      </c>
      <c r="B1638" s="6"/>
      <c r="C1638" s="6" t="s">
        <v>2306</v>
      </c>
      <c r="D1638" t="s">
        <v>649</v>
      </c>
      <c r="E1638" s="6" t="s">
        <v>643</v>
      </c>
      <c r="F1638" t="s">
        <v>796</v>
      </c>
      <c r="G1638" s="5">
        <v>1.36666666666667</v>
      </c>
      <c r="H1638" t="s">
        <v>795</v>
      </c>
      <c r="I1638" s="5">
        <f t="shared" si="25"/>
        <v>2.2777777777777834E-2</v>
      </c>
    </row>
    <row r="1639" spans="1:9" x14ac:dyDescent="0.4">
      <c r="A1639" s="7">
        <v>49</v>
      </c>
      <c r="B1639" s="6" t="s">
        <v>946</v>
      </c>
      <c r="C1639" s="6" t="s">
        <v>2306</v>
      </c>
      <c r="D1639" t="s">
        <v>649</v>
      </c>
      <c r="E1639" s="6" t="s">
        <v>643</v>
      </c>
      <c r="F1639" t="s">
        <v>796</v>
      </c>
      <c r="G1639" s="5">
        <v>1.11666666666667</v>
      </c>
      <c r="H1639">
        <v>11.9</v>
      </c>
      <c r="I1639" s="5">
        <f t="shared" si="25"/>
        <v>1.8611111111111169E-2</v>
      </c>
    </row>
    <row r="1640" spans="1:9" x14ac:dyDescent="0.4">
      <c r="A1640" s="7">
        <v>49</v>
      </c>
      <c r="B1640" s="6" t="s">
        <v>945</v>
      </c>
      <c r="C1640" s="6" t="s">
        <v>2306</v>
      </c>
      <c r="D1640" t="s">
        <v>649</v>
      </c>
      <c r="E1640" s="6" t="s">
        <v>643</v>
      </c>
      <c r="F1640" t="s">
        <v>796</v>
      </c>
      <c r="G1640" s="5">
        <v>1.5</v>
      </c>
      <c r="H1640">
        <v>8.5</v>
      </c>
      <c r="I1640" s="5">
        <f t="shared" si="25"/>
        <v>2.5000000000000001E-2</v>
      </c>
    </row>
    <row r="1641" spans="1:9" x14ac:dyDescent="0.4">
      <c r="A1641" s="7">
        <v>49</v>
      </c>
      <c r="B1641" s="6" t="s">
        <v>737</v>
      </c>
      <c r="C1641" s="6" t="s">
        <v>2306</v>
      </c>
      <c r="D1641" t="s">
        <v>649</v>
      </c>
      <c r="E1641" s="6" t="s">
        <v>643</v>
      </c>
      <c r="F1641" t="s">
        <v>796</v>
      </c>
      <c r="G1641" s="5">
        <v>1.11666666666667</v>
      </c>
      <c r="H1641">
        <v>11.9</v>
      </c>
      <c r="I1641" s="5">
        <f t="shared" si="25"/>
        <v>1.8611111111111169E-2</v>
      </c>
    </row>
    <row r="1642" spans="1:9" x14ac:dyDescent="0.4">
      <c r="A1642" s="7">
        <v>49</v>
      </c>
      <c r="B1642" s="6" t="s">
        <v>944</v>
      </c>
      <c r="C1642" s="6" t="s">
        <v>2306</v>
      </c>
      <c r="D1642" t="s">
        <v>649</v>
      </c>
      <c r="E1642" s="6" t="s">
        <v>643</v>
      </c>
      <c r="F1642" t="s">
        <v>796</v>
      </c>
      <c r="G1642" s="5">
        <v>1.63333333333333</v>
      </c>
      <c r="H1642">
        <v>7.2</v>
      </c>
      <c r="I1642" s="5">
        <f t="shared" si="25"/>
        <v>2.7222222222222165E-2</v>
      </c>
    </row>
    <row r="1643" spans="1:9" x14ac:dyDescent="0.4">
      <c r="A1643" s="7">
        <v>49</v>
      </c>
      <c r="B1643" s="6" t="s">
        <v>736</v>
      </c>
      <c r="C1643" s="6" t="s">
        <v>2306</v>
      </c>
      <c r="D1643" t="s">
        <v>649</v>
      </c>
      <c r="E1643" s="6" t="s">
        <v>643</v>
      </c>
      <c r="F1643" t="s">
        <v>796</v>
      </c>
      <c r="G1643" s="5">
        <v>1.06666666666667</v>
      </c>
      <c r="H1643">
        <v>10.4</v>
      </c>
      <c r="I1643" s="5">
        <f t="shared" si="25"/>
        <v>1.7777777777777833E-2</v>
      </c>
    </row>
    <row r="1644" spans="1:9" x14ac:dyDescent="0.4">
      <c r="A1644" s="7">
        <v>49</v>
      </c>
      <c r="B1644" s="6" t="s">
        <v>735</v>
      </c>
      <c r="C1644" s="6" t="s">
        <v>2306</v>
      </c>
      <c r="D1644" t="s">
        <v>649</v>
      </c>
      <c r="E1644" s="6" t="s">
        <v>643</v>
      </c>
      <c r="F1644" t="s">
        <v>796</v>
      </c>
      <c r="G1644" s="5">
        <v>1.7</v>
      </c>
      <c r="H1644">
        <v>9.4</v>
      </c>
      <c r="I1644" s="5">
        <f t="shared" si="25"/>
        <v>2.8333333333333332E-2</v>
      </c>
    </row>
    <row r="1645" spans="1:9" x14ac:dyDescent="0.4">
      <c r="A1645" s="7">
        <v>49</v>
      </c>
      <c r="B1645" s="6" t="s">
        <v>943</v>
      </c>
      <c r="C1645" s="6" t="s">
        <v>2306</v>
      </c>
      <c r="D1645" t="s">
        <v>649</v>
      </c>
      <c r="E1645" s="6" t="s">
        <v>643</v>
      </c>
      <c r="F1645" t="s">
        <v>796</v>
      </c>
      <c r="G1645" s="5">
        <v>6.2333333333333298</v>
      </c>
      <c r="H1645">
        <v>13.4</v>
      </c>
      <c r="I1645" s="5">
        <f t="shared" si="25"/>
        <v>0.10388888888888884</v>
      </c>
    </row>
    <row r="1646" spans="1:9" x14ac:dyDescent="0.4">
      <c r="A1646" s="7">
        <v>49</v>
      </c>
      <c r="B1646" s="6" t="s">
        <v>942</v>
      </c>
      <c r="C1646" s="6" t="s">
        <v>2306</v>
      </c>
      <c r="D1646" t="s">
        <v>649</v>
      </c>
      <c r="E1646" s="6" t="s">
        <v>643</v>
      </c>
      <c r="F1646" t="s">
        <v>796</v>
      </c>
      <c r="G1646" s="5">
        <v>1.11666666666667</v>
      </c>
      <c r="H1646">
        <v>8.1</v>
      </c>
      <c r="I1646" s="5">
        <f t="shared" si="25"/>
        <v>1.8611111111111169E-2</v>
      </c>
    </row>
    <row r="1647" spans="1:9" x14ac:dyDescent="0.4">
      <c r="A1647" s="7">
        <v>49</v>
      </c>
      <c r="B1647" s="6" t="s">
        <v>734</v>
      </c>
      <c r="C1647" s="6" t="s">
        <v>2306</v>
      </c>
      <c r="D1647" t="s">
        <v>649</v>
      </c>
      <c r="E1647" s="6" t="s">
        <v>643</v>
      </c>
      <c r="F1647" t="s">
        <v>796</v>
      </c>
      <c r="G1647" s="5">
        <v>1.2666666666666699</v>
      </c>
      <c r="H1647">
        <v>13.4</v>
      </c>
      <c r="I1647" s="5">
        <f t="shared" si="25"/>
        <v>2.1111111111111167E-2</v>
      </c>
    </row>
    <row r="1648" spans="1:9" x14ac:dyDescent="0.4">
      <c r="A1648" s="7">
        <v>49</v>
      </c>
      <c r="B1648" s="6" t="s">
        <v>941</v>
      </c>
      <c r="C1648" s="6" t="s">
        <v>2306</v>
      </c>
      <c r="D1648" t="s">
        <v>649</v>
      </c>
      <c r="E1648" s="6" t="s">
        <v>643</v>
      </c>
      <c r="F1648" t="s">
        <v>796</v>
      </c>
      <c r="G1648" s="5">
        <v>1.55</v>
      </c>
      <c r="H1648">
        <v>9.1</v>
      </c>
      <c r="I1648" s="5">
        <f t="shared" si="25"/>
        <v>2.5833333333333333E-2</v>
      </c>
    </row>
    <row r="1649" spans="1:9" x14ac:dyDescent="0.4">
      <c r="A1649" s="7">
        <v>49</v>
      </c>
      <c r="B1649" s="6"/>
      <c r="C1649" s="6" t="s">
        <v>2306</v>
      </c>
      <c r="D1649" t="s">
        <v>649</v>
      </c>
      <c r="E1649" s="6" t="s">
        <v>643</v>
      </c>
      <c r="F1649" t="s">
        <v>796</v>
      </c>
      <c r="G1649" s="5">
        <v>6.95</v>
      </c>
      <c r="H1649" t="s">
        <v>795</v>
      </c>
      <c r="I1649" s="5">
        <f t="shared" si="25"/>
        <v>0.11583333333333333</v>
      </c>
    </row>
    <row r="1650" spans="1:9" x14ac:dyDescent="0.4">
      <c r="A1650" s="7">
        <v>49</v>
      </c>
      <c r="B1650" s="6" t="s">
        <v>940</v>
      </c>
      <c r="C1650" s="6" t="s">
        <v>2306</v>
      </c>
      <c r="D1650" t="s">
        <v>649</v>
      </c>
      <c r="E1650" s="6" t="s">
        <v>643</v>
      </c>
      <c r="F1650" t="s">
        <v>796</v>
      </c>
      <c r="G1650" s="5">
        <v>0.98333333333333295</v>
      </c>
      <c r="H1650">
        <v>8.1999999999999993</v>
      </c>
      <c r="I1650" s="5">
        <f t="shared" si="25"/>
        <v>1.6388888888888883E-2</v>
      </c>
    </row>
    <row r="1651" spans="1:9" x14ac:dyDescent="0.4">
      <c r="A1651" s="7">
        <v>49</v>
      </c>
      <c r="B1651" s="6" t="s">
        <v>733</v>
      </c>
      <c r="C1651" s="6" t="s">
        <v>2306</v>
      </c>
      <c r="D1651" t="s">
        <v>649</v>
      </c>
      <c r="E1651" s="6" t="s">
        <v>643</v>
      </c>
      <c r="F1651" t="s">
        <v>796</v>
      </c>
      <c r="G1651" s="5">
        <v>4.7833333333333297</v>
      </c>
      <c r="H1651">
        <v>8</v>
      </c>
      <c r="I1651" s="5">
        <f t="shared" si="25"/>
        <v>7.9722222222222167E-2</v>
      </c>
    </row>
    <row r="1652" spans="1:9" x14ac:dyDescent="0.4">
      <c r="A1652" s="7">
        <v>49</v>
      </c>
      <c r="B1652" s="6" t="s">
        <v>732</v>
      </c>
      <c r="C1652" s="6" t="s">
        <v>2306</v>
      </c>
      <c r="D1652" t="s">
        <v>649</v>
      </c>
      <c r="E1652" s="6" t="s">
        <v>643</v>
      </c>
      <c r="F1652" t="s">
        <v>796</v>
      </c>
      <c r="G1652" s="5">
        <v>1.63333333333333</v>
      </c>
      <c r="H1652">
        <v>13.4</v>
      </c>
      <c r="I1652" s="5">
        <f t="shared" si="25"/>
        <v>2.7222222222222165E-2</v>
      </c>
    </row>
    <row r="1653" spans="1:9" x14ac:dyDescent="0.4">
      <c r="A1653" s="7">
        <v>49</v>
      </c>
      <c r="B1653" s="6" t="s">
        <v>731</v>
      </c>
      <c r="C1653" s="6" t="s">
        <v>2306</v>
      </c>
      <c r="D1653" t="s">
        <v>649</v>
      </c>
      <c r="E1653" s="6" t="s">
        <v>643</v>
      </c>
      <c r="F1653" t="s">
        <v>796</v>
      </c>
      <c r="G1653" s="5">
        <v>1.4666666666666699</v>
      </c>
      <c r="H1653">
        <v>8.1999999999999993</v>
      </c>
      <c r="I1653" s="5">
        <f t="shared" si="25"/>
        <v>2.4444444444444498E-2</v>
      </c>
    </row>
    <row r="1654" spans="1:9" x14ac:dyDescent="0.4">
      <c r="A1654" s="7">
        <v>49</v>
      </c>
      <c r="B1654" s="6" t="s">
        <v>939</v>
      </c>
      <c r="C1654" s="6" t="s">
        <v>2306</v>
      </c>
      <c r="D1654" t="s">
        <v>649</v>
      </c>
      <c r="E1654" s="6" t="s">
        <v>643</v>
      </c>
      <c r="F1654" t="s">
        <v>796</v>
      </c>
      <c r="G1654" s="5">
        <v>2.9666666666666699</v>
      </c>
      <c r="H1654">
        <v>8</v>
      </c>
      <c r="I1654" s="5">
        <f t="shared" si="25"/>
        <v>4.9444444444444499E-2</v>
      </c>
    </row>
    <row r="1655" spans="1:9" x14ac:dyDescent="0.4">
      <c r="A1655" s="7">
        <v>49</v>
      </c>
      <c r="B1655" s="6" t="s">
        <v>938</v>
      </c>
      <c r="C1655" s="6" t="s">
        <v>2306</v>
      </c>
      <c r="D1655" t="s">
        <v>649</v>
      </c>
      <c r="E1655" s="6" t="s">
        <v>643</v>
      </c>
      <c r="F1655" t="s">
        <v>796</v>
      </c>
      <c r="G1655" s="5">
        <v>0.65</v>
      </c>
      <c r="H1655">
        <v>8</v>
      </c>
      <c r="I1655" s="5">
        <f t="shared" si="25"/>
        <v>1.0833333333333334E-2</v>
      </c>
    </row>
    <row r="1656" spans="1:9" x14ac:dyDescent="0.4">
      <c r="A1656" s="7">
        <v>49</v>
      </c>
      <c r="B1656" s="6"/>
      <c r="C1656" s="6" t="s">
        <v>2306</v>
      </c>
      <c r="D1656" t="s">
        <v>649</v>
      </c>
      <c r="E1656" s="6" t="s">
        <v>643</v>
      </c>
      <c r="F1656" t="s">
        <v>796</v>
      </c>
      <c r="G1656" s="5">
        <v>4.2333333333333298</v>
      </c>
      <c r="H1656" t="s">
        <v>795</v>
      </c>
      <c r="I1656" s="5">
        <f t="shared" si="25"/>
        <v>7.0555555555555496E-2</v>
      </c>
    </row>
    <row r="1657" spans="1:9" x14ac:dyDescent="0.4">
      <c r="A1657" s="7">
        <v>49</v>
      </c>
      <c r="B1657" s="6"/>
      <c r="C1657" s="6" t="s">
        <v>2306</v>
      </c>
      <c r="D1657" t="s">
        <v>649</v>
      </c>
      <c r="E1657" s="6" t="s">
        <v>643</v>
      </c>
      <c r="F1657" t="s">
        <v>796</v>
      </c>
      <c r="G1657" s="5">
        <v>14.65</v>
      </c>
      <c r="H1657" t="s">
        <v>795</v>
      </c>
      <c r="I1657" s="5">
        <f t="shared" si="25"/>
        <v>0.24416666666666667</v>
      </c>
    </row>
    <row r="1658" spans="1:9" x14ac:dyDescent="0.4">
      <c r="A1658" s="7">
        <v>49</v>
      </c>
      <c r="B1658" s="6" t="s">
        <v>937</v>
      </c>
      <c r="C1658" s="6" t="s">
        <v>2306</v>
      </c>
      <c r="D1658" t="s">
        <v>649</v>
      </c>
      <c r="E1658" s="6" t="s">
        <v>643</v>
      </c>
      <c r="F1658" t="s">
        <v>783</v>
      </c>
      <c r="G1658" s="5">
        <v>4.9666666666666703</v>
      </c>
      <c r="H1658">
        <v>7.9</v>
      </c>
      <c r="I1658" s="5">
        <f t="shared" si="25"/>
        <v>8.2777777777777839E-2</v>
      </c>
    </row>
    <row r="1659" spans="1:9" x14ac:dyDescent="0.4">
      <c r="A1659" s="7">
        <v>49</v>
      </c>
      <c r="B1659" s="6" t="s">
        <v>763</v>
      </c>
      <c r="C1659" s="6" t="s">
        <v>2306</v>
      </c>
      <c r="D1659" t="s">
        <v>649</v>
      </c>
      <c r="E1659" s="6" t="s">
        <v>643</v>
      </c>
      <c r="F1659" t="s">
        <v>783</v>
      </c>
      <c r="G1659" s="5">
        <v>7.65</v>
      </c>
      <c r="H1659">
        <v>9.5</v>
      </c>
      <c r="I1659" s="5">
        <f t="shared" si="25"/>
        <v>0.1275</v>
      </c>
    </row>
    <row r="1660" spans="1:9" x14ac:dyDescent="0.4">
      <c r="A1660" s="7">
        <v>49</v>
      </c>
      <c r="B1660" s="6" t="s">
        <v>936</v>
      </c>
      <c r="C1660" s="6" t="s">
        <v>2306</v>
      </c>
      <c r="D1660" t="s">
        <v>649</v>
      </c>
      <c r="E1660" s="6" t="s">
        <v>643</v>
      </c>
      <c r="F1660" t="s">
        <v>796</v>
      </c>
      <c r="G1660" s="5">
        <v>20.3333333333333</v>
      </c>
      <c r="H1660">
        <v>13.4</v>
      </c>
      <c r="I1660" s="5">
        <f t="shared" si="25"/>
        <v>0.33888888888888835</v>
      </c>
    </row>
    <row r="1661" spans="1:9" x14ac:dyDescent="0.4">
      <c r="A1661" s="7">
        <v>49</v>
      </c>
      <c r="B1661" s="6"/>
      <c r="C1661" s="6" t="s">
        <v>2306</v>
      </c>
      <c r="D1661" t="s">
        <v>649</v>
      </c>
      <c r="E1661" s="6" t="s">
        <v>643</v>
      </c>
      <c r="F1661" t="s">
        <v>796</v>
      </c>
      <c r="G1661" s="5">
        <v>9.65</v>
      </c>
      <c r="H1661" t="s">
        <v>795</v>
      </c>
      <c r="I1661" s="5">
        <f t="shared" si="25"/>
        <v>0.16083333333333333</v>
      </c>
    </row>
    <row r="1662" spans="1:9" x14ac:dyDescent="0.4">
      <c r="A1662" s="7">
        <v>49</v>
      </c>
      <c r="B1662" s="6" t="s">
        <v>935</v>
      </c>
      <c r="C1662" s="6" t="s">
        <v>2306</v>
      </c>
      <c r="D1662" t="s">
        <v>649</v>
      </c>
      <c r="E1662" s="6" t="s">
        <v>643</v>
      </c>
      <c r="F1662" t="s">
        <v>783</v>
      </c>
      <c r="G1662" s="5">
        <v>5.0166666666666702</v>
      </c>
      <c r="H1662">
        <v>9.6</v>
      </c>
      <c r="I1662" s="5">
        <f t="shared" si="25"/>
        <v>8.3611111111111164E-2</v>
      </c>
    </row>
    <row r="1663" spans="1:9" x14ac:dyDescent="0.4">
      <c r="A1663" s="7">
        <v>49</v>
      </c>
      <c r="B1663" s="6" t="s">
        <v>934</v>
      </c>
      <c r="C1663" s="6" t="s">
        <v>2306</v>
      </c>
      <c r="D1663" t="s">
        <v>649</v>
      </c>
      <c r="E1663" s="6" t="s">
        <v>643</v>
      </c>
      <c r="F1663" t="s">
        <v>783</v>
      </c>
      <c r="G1663" s="5">
        <v>0.63333333333333297</v>
      </c>
      <c r="H1663">
        <v>7.9</v>
      </c>
      <c r="I1663" s="5">
        <f t="shared" si="25"/>
        <v>1.0555555555555549E-2</v>
      </c>
    </row>
    <row r="1664" spans="1:9" x14ac:dyDescent="0.4">
      <c r="A1664" s="7">
        <v>49</v>
      </c>
      <c r="B1664" s="6" t="s">
        <v>933</v>
      </c>
      <c r="C1664" s="6" t="s">
        <v>2306</v>
      </c>
      <c r="D1664" t="s">
        <v>649</v>
      </c>
      <c r="E1664" s="6" t="s">
        <v>643</v>
      </c>
      <c r="F1664" t="s">
        <v>796</v>
      </c>
      <c r="G1664" s="5">
        <v>26.933333333333302</v>
      </c>
      <c r="H1664">
        <v>8</v>
      </c>
      <c r="I1664" s="5">
        <f t="shared" si="25"/>
        <v>0.44888888888888834</v>
      </c>
    </row>
    <row r="1665" spans="1:9" x14ac:dyDescent="0.4">
      <c r="A1665" s="7">
        <v>49</v>
      </c>
      <c r="B1665" s="6" t="s">
        <v>933</v>
      </c>
      <c r="C1665" s="6" t="s">
        <v>2306</v>
      </c>
      <c r="D1665" t="s">
        <v>649</v>
      </c>
      <c r="E1665" s="6" t="s">
        <v>643</v>
      </c>
      <c r="F1665" t="s">
        <v>783</v>
      </c>
      <c r="G1665" s="5">
        <v>4.45</v>
      </c>
      <c r="H1665">
        <v>8.9</v>
      </c>
      <c r="I1665" s="5">
        <f t="shared" si="25"/>
        <v>7.4166666666666672E-2</v>
      </c>
    </row>
    <row r="1666" spans="1:9" x14ac:dyDescent="0.4">
      <c r="A1666" s="7">
        <v>49</v>
      </c>
      <c r="B1666" s="6"/>
      <c r="C1666" s="6" t="s">
        <v>2306</v>
      </c>
      <c r="D1666" t="s">
        <v>649</v>
      </c>
      <c r="E1666" s="6" t="s">
        <v>643</v>
      </c>
      <c r="F1666" t="s">
        <v>796</v>
      </c>
      <c r="G1666" s="5">
        <v>18.850000000000001</v>
      </c>
      <c r="H1666" t="s">
        <v>795</v>
      </c>
      <c r="I1666" s="5">
        <f t="shared" ref="I1666:I1729" si="26">$G1666/60</f>
        <v>0.31416666666666671</v>
      </c>
    </row>
    <row r="1667" spans="1:9" x14ac:dyDescent="0.4">
      <c r="A1667" s="7">
        <v>49</v>
      </c>
      <c r="B1667" s="6" t="s">
        <v>932</v>
      </c>
      <c r="C1667" s="6" t="s">
        <v>2306</v>
      </c>
      <c r="D1667" t="s">
        <v>649</v>
      </c>
      <c r="E1667" s="6" t="s">
        <v>643</v>
      </c>
      <c r="F1667" t="s">
        <v>780</v>
      </c>
      <c r="G1667" s="5">
        <v>1.5833333333333299</v>
      </c>
      <c r="H1667">
        <v>0</v>
      </c>
      <c r="I1667" s="5">
        <f t="shared" si="26"/>
        <v>2.6388888888888833E-2</v>
      </c>
    </row>
    <row r="1668" spans="1:9" x14ac:dyDescent="0.4">
      <c r="A1668" s="7">
        <v>49</v>
      </c>
      <c r="B1668" s="6" t="s">
        <v>931</v>
      </c>
      <c r="C1668" s="6" t="s">
        <v>2306</v>
      </c>
      <c r="D1668" t="s">
        <v>649</v>
      </c>
      <c r="E1668" s="6" t="s">
        <v>643</v>
      </c>
      <c r="F1668" t="s">
        <v>780</v>
      </c>
      <c r="G1668" s="5">
        <v>0</v>
      </c>
      <c r="H1668">
        <v>0</v>
      </c>
      <c r="I1668" s="5">
        <f t="shared" si="26"/>
        <v>0</v>
      </c>
    </row>
    <row r="1669" spans="1:9" x14ac:dyDescent="0.4">
      <c r="A1669" s="7">
        <v>49</v>
      </c>
      <c r="B1669" s="6" t="s">
        <v>930</v>
      </c>
      <c r="C1669" s="6" t="s">
        <v>2306</v>
      </c>
      <c r="D1669" t="s">
        <v>649</v>
      </c>
      <c r="E1669" s="6" t="s">
        <v>643</v>
      </c>
      <c r="F1669" t="s">
        <v>780</v>
      </c>
      <c r="G1669" s="5">
        <v>0</v>
      </c>
      <c r="H1669">
        <v>0</v>
      </c>
      <c r="I1669" s="5">
        <f t="shared" si="26"/>
        <v>0</v>
      </c>
    </row>
    <row r="1670" spans="1:9" x14ac:dyDescent="0.4">
      <c r="A1670" s="7">
        <v>49</v>
      </c>
      <c r="B1670" s="6" t="s">
        <v>929</v>
      </c>
      <c r="C1670" s="6" t="s">
        <v>2306</v>
      </c>
      <c r="D1670" t="s">
        <v>649</v>
      </c>
      <c r="E1670" s="6" t="s">
        <v>643</v>
      </c>
      <c r="F1670" t="s">
        <v>780</v>
      </c>
      <c r="G1670" s="5">
        <v>0</v>
      </c>
      <c r="H1670">
        <v>0</v>
      </c>
      <c r="I1670" s="5">
        <f t="shared" si="26"/>
        <v>0</v>
      </c>
    </row>
    <row r="1671" spans="1:9" x14ac:dyDescent="0.4">
      <c r="A1671" s="7">
        <v>49</v>
      </c>
      <c r="B1671" s="6" t="s">
        <v>928</v>
      </c>
      <c r="C1671" s="6" t="s">
        <v>2306</v>
      </c>
      <c r="D1671" t="s">
        <v>649</v>
      </c>
      <c r="E1671" s="6" t="s">
        <v>643</v>
      </c>
      <c r="F1671" t="s">
        <v>780</v>
      </c>
      <c r="G1671" s="5">
        <v>0</v>
      </c>
      <c r="H1671">
        <v>0</v>
      </c>
      <c r="I1671" s="5">
        <f t="shared" si="26"/>
        <v>0</v>
      </c>
    </row>
    <row r="1672" spans="1:9" x14ac:dyDescent="0.4">
      <c r="A1672" s="7">
        <v>49</v>
      </c>
      <c r="B1672" s="6" t="s">
        <v>763</v>
      </c>
      <c r="C1672" s="6" t="s">
        <v>2306</v>
      </c>
      <c r="D1672" t="s">
        <v>649</v>
      </c>
      <c r="E1672" s="6" t="s">
        <v>643</v>
      </c>
      <c r="F1672" t="s">
        <v>780</v>
      </c>
      <c r="G1672" s="5">
        <v>0.28333333333333299</v>
      </c>
      <c r="H1672">
        <v>0</v>
      </c>
      <c r="I1672" s="5">
        <f t="shared" si="26"/>
        <v>4.7222222222222162E-3</v>
      </c>
    </row>
    <row r="1673" spans="1:9" x14ac:dyDescent="0.4">
      <c r="A1673" s="7">
        <v>49</v>
      </c>
      <c r="B1673" s="6"/>
      <c r="C1673" s="6" t="s">
        <v>2306</v>
      </c>
      <c r="D1673" t="s">
        <v>649</v>
      </c>
      <c r="E1673" s="6" t="s">
        <v>643</v>
      </c>
      <c r="F1673" t="s">
        <v>796</v>
      </c>
      <c r="G1673" s="5">
        <v>10.1666666666667</v>
      </c>
      <c r="H1673" t="s">
        <v>795</v>
      </c>
      <c r="I1673" s="5">
        <f t="shared" si="26"/>
        <v>0.16944444444444501</v>
      </c>
    </row>
    <row r="1674" spans="1:9" x14ac:dyDescent="0.4">
      <c r="A1674" s="7">
        <v>49</v>
      </c>
      <c r="B1674" s="6" t="s">
        <v>926</v>
      </c>
      <c r="C1674" s="6" t="s">
        <v>2306</v>
      </c>
      <c r="D1674" t="s">
        <v>650</v>
      </c>
      <c r="E1674" s="6" t="s">
        <v>648</v>
      </c>
      <c r="F1674" t="s">
        <v>892</v>
      </c>
      <c r="G1674" s="5">
        <v>16.783333333333299</v>
      </c>
      <c r="H1674">
        <v>12.6</v>
      </c>
      <c r="I1674" s="5">
        <f t="shared" si="26"/>
        <v>0.27972222222222165</v>
      </c>
    </row>
    <row r="1675" spans="1:9" x14ac:dyDescent="0.4">
      <c r="A1675" s="7">
        <v>49</v>
      </c>
      <c r="B1675" s="6" t="s">
        <v>778</v>
      </c>
      <c r="C1675" s="6" t="s">
        <v>2306</v>
      </c>
      <c r="D1675" t="s">
        <v>650</v>
      </c>
      <c r="E1675" s="6" t="s">
        <v>648</v>
      </c>
      <c r="F1675" t="s">
        <v>661</v>
      </c>
      <c r="G1675" s="5">
        <v>1.7333333333333301</v>
      </c>
      <c r="H1675">
        <v>12</v>
      </c>
      <c r="I1675" s="5">
        <f t="shared" si="26"/>
        <v>2.8888888888888836E-2</v>
      </c>
    </row>
    <row r="1676" spans="1:9" x14ac:dyDescent="0.4">
      <c r="A1676" s="7">
        <v>49</v>
      </c>
      <c r="B1676" s="6" t="s">
        <v>925</v>
      </c>
      <c r="C1676" s="6" t="s">
        <v>2306</v>
      </c>
      <c r="D1676" t="s">
        <v>650</v>
      </c>
      <c r="E1676" s="6" t="s">
        <v>648</v>
      </c>
      <c r="F1676" t="s">
        <v>892</v>
      </c>
      <c r="G1676" s="5">
        <v>1.65</v>
      </c>
      <c r="H1676">
        <v>7.1</v>
      </c>
      <c r="I1676" s="5">
        <f t="shared" si="26"/>
        <v>2.75E-2</v>
      </c>
    </row>
    <row r="1677" spans="1:9" x14ac:dyDescent="0.4">
      <c r="A1677" s="7">
        <v>49</v>
      </c>
      <c r="B1677" s="6" t="s">
        <v>924</v>
      </c>
      <c r="C1677" s="6" t="s">
        <v>2306</v>
      </c>
      <c r="D1677" t="s">
        <v>650</v>
      </c>
      <c r="E1677" s="6" t="s">
        <v>648</v>
      </c>
      <c r="F1677" t="s">
        <v>652</v>
      </c>
      <c r="G1677" s="5">
        <v>21.683333333333302</v>
      </c>
      <c r="H1677">
        <v>13.2</v>
      </c>
      <c r="I1677" s="5">
        <f t="shared" si="26"/>
        <v>0.36138888888888837</v>
      </c>
    </row>
    <row r="1678" spans="1:9" x14ac:dyDescent="0.4">
      <c r="A1678" s="7">
        <v>49</v>
      </c>
      <c r="B1678" s="6" t="s">
        <v>923</v>
      </c>
      <c r="C1678" s="6" t="s">
        <v>2306</v>
      </c>
      <c r="D1678" t="s">
        <v>650</v>
      </c>
      <c r="E1678" s="6" t="s">
        <v>648</v>
      </c>
      <c r="F1678" t="s">
        <v>892</v>
      </c>
      <c r="G1678" s="5">
        <v>48.066666666666698</v>
      </c>
      <c r="H1678">
        <v>8.4</v>
      </c>
      <c r="I1678" s="5">
        <f t="shared" si="26"/>
        <v>0.80111111111111166</v>
      </c>
    </row>
    <row r="1679" spans="1:9" x14ac:dyDescent="0.4">
      <c r="A1679" s="7">
        <v>49</v>
      </c>
      <c r="B1679" s="6" t="s">
        <v>922</v>
      </c>
      <c r="C1679" s="6" t="s">
        <v>2306</v>
      </c>
      <c r="D1679" t="s">
        <v>650</v>
      </c>
      <c r="E1679" s="6" t="s">
        <v>648</v>
      </c>
      <c r="F1679" t="s">
        <v>892</v>
      </c>
      <c r="G1679" s="5">
        <v>1.56666666666667</v>
      </c>
      <c r="H1679">
        <v>4.5999999999999996</v>
      </c>
      <c r="I1679" s="5">
        <f t="shared" si="26"/>
        <v>2.6111111111111165E-2</v>
      </c>
    </row>
    <row r="1680" spans="1:9" x14ac:dyDescent="0.4">
      <c r="A1680" s="7">
        <v>49</v>
      </c>
      <c r="B1680" s="6" t="s">
        <v>867</v>
      </c>
      <c r="C1680" s="6" t="s">
        <v>2306</v>
      </c>
      <c r="D1680" t="s">
        <v>650</v>
      </c>
      <c r="E1680" s="6" t="s">
        <v>648</v>
      </c>
      <c r="F1680" t="s">
        <v>892</v>
      </c>
      <c r="G1680" s="5">
        <v>39.4</v>
      </c>
      <c r="H1680">
        <v>7.2</v>
      </c>
      <c r="I1680" s="5">
        <f t="shared" si="26"/>
        <v>0.65666666666666662</v>
      </c>
    </row>
    <row r="1681" spans="1:9" x14ac:dyDescent="0.4">
      <c r="A1681" s="7">
        <v>49</v>
      </c>
      <c r="B1681" s="6" t="s">
        <v>872</v>
      </c>
      <c r="C1681" s="6" t="s">
        <v>2306</v>
      </c>
      <c r="D1681" t="s">
        <v>650</v>
      </c>
      <c r="E1681" s="6" t="s">
        <v>648</v>
      </c>
      <c r="F1681" t="s">
        <v>855</v>
      </c>
      <c r="G1681" s="5">
        <v>24.116666666666699</v>
      </c>
      <c r="H1681">
        <v>0</v>
      </c>
      <c r="I1681" s="5">
        <f t="shared" si="26"/>
        <v>0.40194444444444499</v>
      </c>
    </row>
    <row r="1682" spans="1:9" x14ac:dyDescent="0.4">
      <c r="A1682" s="7">
        <v>49</v>
      </c>
      <c r="B1682" s="6" t="s">
        <v>771</v>
      </c>
      <c r="C1682" s="6" t="s">
        <v>2306</v>
      </c>
      <c r="D1682" t="s">
        <v>650</v>
      </c>
      <c r="E1682" s="6" t="s">
        <v>648</v>
      </c>
      <c r="F1682" t="s">
        <v>652</v>
      </c>
      <c r="G1682" s="5">
        <v>29.8</v>
      </c>
      <c r="H1682">
        <v>18</v>
      </c>
      <c r="I1682" s="5">
        <f t="shared" si="26"/>
        <v>0.4966666666666667</v>
      </c>
    </row>
    <row r="1683" spans="1:9" x14ac:dyDescent="0.4">
      <c r="A1683" s="7">
        <v>49</v>
      </c>
      <c r="B1683" s="6" t="s">
        <v>773</v>
      </c>
      <c r="C1683" s="6" t="s">
        <v>2306</v>
      </c>
      <c r="D1683" t="s">
        <v>650</v>
      </c>
      <c r="E1683" s="6" t="s">
        <v>648</v>
      </c>
      <c r="F1683" t="s">
        <v>661</v>
      </c>
      <c r="G1683" s="5">
        <v>23.033333333333299</v>
      </c>
      <c r="H1683">
        <v>12</v>
      </c>
      <c r="I1683" s="5">
        <f t="shared" si="26"/>
        <v>0.38388888888888834</v>
      </c>
    </row>
    <row r="1684" spans="1:9" x14ac:dyDescent="0.4">
      <c r="A1684" s="7">
        <v>49</v>
      </c>
      <c r="B1684" s="6" t="s">
        <v>920</v>
      </c>
      <c r="C1684" s="6" t="s">
        <v>2306</v>
      </c>
      <c r="D1684" t="s">
        <v>650</v>
      </c>
      <c r="E1684" s="6" t="s">
        <v>648</v>
      </c>
      <c r="F1684" t="s">
        <v>661</v>
      </c>
      <c r="G1684" s="5">
        <v>40.933333333333302</v>
      </c>
      <c r="H1684">
        <v>12.5</v>
      </c>
      <c r="I1684" s="5">
        <f t="shared" si="26"/>
        <v>0.68222222222222173</v>
      </c>
    </row>
    <row r="1685" spans="1:9" x14ac:dyDescent="0.4">
      <c r="A1685" s="7">
        <v>49</v>
      </c>
      <c r="B1685" s="6" t="s">
        <v>921</v>
      </c>
      <c r="C1685" s="6" t="s">
        <v>2306</v>
      </c>
      <c r="D1685" t="s">
        <v>650</v>
      </c>
      <c r="E1685" s="6" t="s">
        <v>648</v>
      </c>
      <c r="F1685" t="s">
        <v>892</v>
      </c>
      <c r="G1685" s="5">
        <v>39.466666666666697</v>
      </c>
      <c r="H1685">
        <v>10.7</v>
      </c>
      <c r="I1685" s="5">
        <f t="shared" si="26"/>
        <v>0.65777777777777824</v>
      </c>
    </row>
    <row r="1686" spans="1:9" x14ac:dyDescent="0.4">
      <c r="A1686" s="7">
        <v>49</v>
      </c>
      <c r="B1686" s="6" t="s">
        <v>920</v>
      </c>
      <c r="C1686" s="6" t="s">
        <v>2306</v>
      </c>
      <c r="D1686" t="s">
        <v>650</v>
      </c>
      <c r="E1686" s="6" t="s">
        <v>648</v>
      </c>
      <c r="F1686" t="s">
        <v>655</v>
      </c>
      <c r="G1686" s="5">
        <v>100.23333333333299</v>
      </c>
      <c r="H1686">
        <v>0</v>
      </c>
      <c r="I1686" s="5">
        <f t="shared" si="26"/>
        <v>1.6705555555555498</v>
      </c>
    </row>
    <row r="1687" spans="1:9" x14ac:dyDescent="0.4">
      <c r="A1687" s="7">
        <v>49</v>
      </c>
      <c r="B1687" s="6" t="s">
        <v>764</v>
      </c>
      <c r="C1687" s="6" t="s">
        <v>2306</v>
      </c>
      <c r="D1687" t="s">
        <v>650</v>
      </c>
      <c r="E1687" s="6" t="s">
        <v>648</v>
      </c>
      <c r="F1687" t="s">
        <v>855</v>
      </c>
      <c r="G1687" s="5">
        <v>12.533333333333299</v>
      </c>
      <c r="H1687">
        <v>0</v>
      </c>
      <c r="I1687" s="5">
        <f t="shared" si="26"/>
        <v>0.20888888888888832</v>
      </c>
    </row>
    <row r="1688" spans="1:9" x14ac:dyDescent="0.4">
      <c r="A1688" s="7">
        <v>49</v>
      </c>
      <c r="B1688" s="6" t="s">
        <v>920</v>
      </c>
      <c r="C1688" s="6" t="s">
        <v>2306</v>
      </c>
      <c r="D1688" t="s">
        <v>650</v>
      </c>
      <c r="E1688" s="6" t="s">
        <v>648</v>
      </c>
      <c r="F1688" t="s">
        <v>655</v>
      </c>
      <c r="G1688" s="5">
        <v>6.0333333333333297</v>
      </c>
      <c r="H1688">
        <v>0</v>
      </c>
      <c r="I1688" s="5">
        <f t="shared" si="26"/>
        <v>0.1005555555555555</v>
      </c>
    </row>
    <row r="1689" spans="1:9" x14ac:dyDescent="0.4">
      <c r="A1689" s="7">
        <v>49</v>
      </c>
      <c r="B1689" s="6" t="s">
        <v>785</v>
      </c>
      <c r="C1689" s="6" t="s">
        <v>2306</v>
      </c>
      <c r="D1689" t="s">
        <v>650</v>
      </c>
      <c r="E1689" s="6" t="s">
        <v>648</v>
      </c>
      <c r="F1689" t="s">
        <v>661</v>
      </c>
      <c r="G1689" s="5">
        <v>11.0833333333333</v>
      </c>
      <c r="H1689">
        <v>12.6</v>
      </c>
      <c r="I1689" s="5">
        <f t="shared" si="26"/>
        <v>0.18472222222222168</v>
      </c>
    </row>
    <row r="1690" spans="1:9" x14ac:dyDescent="0.4">
      <c r="A1690" s="7">
        <v>49</v>
      </c>
      <c r="B1690" s="6" t="s">
        <v>753</v>
      </c>
      <c r="C1690" s="6" t="s">
        <v>2306</v>
      </c>
      <c r="D1690" t="s">
        <v>650</v>
      </c>
      <c r="E1690" s="6" t="s">
        <v>648</v>
      </c>
      <c r="F1690" t="s">
        <v>855</v>
      </c>
      <c r="G1690" s="5">
        <v>31.55</v>
      </c>
      <c r="H1690">
        <v>0</v>
      </c>
      <c r="I1690" s="5">
        <f t="shared" si="26"/>
        <v>0.52583333333333337</v>
      </c>
    </row>
    <row r="1691" spans="1:9" x14ac:dyDescent="0.4">
      <c r="A1691" s="7">
        <v>49</v>
      </c>
      <c r="B1691" s="6" t="s">
        <v>751</v>
      </c>
      <c r="C1691" s="6" t="s">
        <v>2306</v>
      </c>
      <c r="D1691" t="s">
        <v>650</v>
      </c>
      <c r="E1691" s="6" t="s">
        <v>648</v>
      </c>
      <c r="F1691" t="s">
        <v>855</v>
      </c>
      <c r="G1691" s="5">
        <v>5.8833333333333302</v>
      </c>
      <c r="H1691">
        <v>0</v>
      </c>
      <c r="I1691" s="5">
        <f t="shared" si="26"/>
        <v>9.8055555555555507E-2</v>
      </c>
    </row>
    <row r="1692" spans="1:9" x14ac:dyDescent="0.4">
      <c r="A1692" s="7">
        <v>49</v>
      </c>
      <c r="B1692" s="6" t="s">
        <v>750</v>
      </c>
      <c r="C1692" s="6" t="s">
        <v>2306</v>
      </c>
      <c r="D1692" t="s">
        <v>650</v>
      </c>
      <c r="E1692" s="6" t="s">
        <v>648</v>
      </c>
      <c r="F1692" t="s">
        <v>855</v>
      </c>
      <c r="G1692" s="5">
        <v>11.55</v>
      </c>
      <c r="H1692">
        <v>0</v>
      </c>
      <c r="I1692" s="5">
        <f t="shared" si="26"/>
        <v>0.1925</v>
      </c>
    </row>
    <row r="1693" spans="1:9" x14ac:dyDescent="0.4">
      <c r="A1693" s="7">
        <v>49</v>
      </c>
      <c r="B1693" s="6" t="s">
        <v>749</v>
      </c>
      <c r="C1693" s="6" t="s">
        <v>2306</v>
      </c>
      <c r="D1693" t="s">
        <v>650</v>
      </c>
      <c r="E1693" s="6" t="s">
        <v>648</v>
      </c>
      <c r="F1693" t="s">
        <v>855</v>
      </c>
      <c r="G1693" s="5">
        <v>77.650000000000006</v>
      </c>
      <c r="H1693">
        <v>0</v>
      </c>
      <c r="I1693" s="5">
        <f t="shared" si="26"/>
        <v>1.2941666666666667</v>
      </c>
    </row>
    <row r="1694" spans="1:9" x14ac:dyDescent="0.4">
      <c r="A1694" s="7">
        <v>49</v>
      </c>
      <c r="B1694" s="6" t="s">
        <v>757</v>
      </c>
      <c r="C1694" s="6" t="s">
        <v>2306</v>
      </c>
      <c r="D1694" t="s">
        <v>650</v>
      </c>
      <c r="E1694" s="6" t="s">
        <v>648</v>
      </c>
      <c r="F1694" t="s">
        <v>855</v>
      </c>
      <c r="G1694" s="5">
        <v>0.55000000000000004</v>
      </c>
      <c r="H1694">
        <v>0</v>
      </c>
      <c r="I1694" s="5">
        <f t="shared" si="26"/>
        <v>9.1666666666666667E-3</v>
      </c>
    </row>
    <row r="1695" spans="1:9" x14ac:dyDescent="0.4">
      <c r="A1695" s="7">
        <v>49</v>
      </c>
      <c r="B1695" s="6" t="s">
        <v>758</v>
      </c>
      <c r="C1695" s="6" t="s">
        <v>2306</v>
      </c>
      <c r="D1695" t="s">
        <v>650</v>
      </c>
      <c r="E1695" s="6" t="s">
        <v>648</v>
      </c>
      <c r="F1695" t="s">
        <v>892</v>
      </c>
      <c r="G1695" s="5">
        <v>6.68333333333333</v>
      </c>
      <c r="H1695">
        <v>3.6</v>
      </c>
      <c r="I1695" s="5">
        <f t="shared" si="26"/>
        <v>0.11138888888888883</v>
      </c>
    </row>
    <row r="1696" spans="1:9" x14ac:dyDescent="0.4">
      <c r="A1696" s="7">
        <v>49</v>
      </c>
      <c r="B1696" s="6" t="s">
        <v>756</v>
      </c>
      <c r="C1696" s="6" t="s">
        <v>2306</v>
      </c>
      <c r="D1696" t="s">
        <v>650</v>
      </c>
      <c r="E1696" s="6" t="s">
        <v>648</v>
      </c>
      <c r="F1696" t="s">
        <v>892</v>
      </c>
      <c r="G1696" s="5">
        <v>33.5833333333333</v>
      </c>
      <c r="H1696">
        <v>4</v>
      </c>
      <c r="I1696" s="5">
        <f t="shared" si="26"/>
        <v>0.55972222222222168</v>
      </c>
    </row>
    <row r="1697" spans="1:9" x14ac:dyDescent="0.4">
      <c r="A1697" s="7">
        <v>49</v>
      </c>
      <c r="B1697" s="6" t="s">
        <v>919</v>
      </c>
      <c r="C1697" s="6" t="s">
        <v>2306</v>
      </c>
      <c r="D1697" t="s">
        <v>650</v>
      </c>
      <c r="E1697" s="6" t="s">
        <v>648</v>
      </c>
      <c r="F1697" t="s">
        <v>892</v>
      </c>
      <c r="G1697" s="5">
        <v>48.15</v>
      </c>
      <c r="H1697">
        <v>15</v>
      </c>
      <c r="I1697" s="5">
        <f t="shared" si="26"/>
        <v>0.80249999999999999</v>
      </c>
    </row>
    <row r="1698" spans="1:9" x14ac:dyDescent="0.4">
      <c r="A1698" s="7">
        <v>49</v>
      </c>
      <c r="B1698" s="6" t="s">
        <v>918</v>
      </c>
      <c r="C1698" s="6" t="s">
        <v>2306</v>
      </c>
      <c r="D1698" t="s">
        <v>650</v>
      </c>
      <c r="E1698" s="6" t="s">
        <v>648</v>
      </c>
      <c r="F1698" t="s">
        <v>892</v>
      </c>
      <c r="G1698" s="5">
        <v>13.35</v>
      </c>
      <c r="H1698">
        <v>7.9</v>
      </c>
      <c r="I1698" s="5">
        <f t="shared" si="26"/>
        <v>0.2225</v>
      </c>
    </row>
    <row r="1699" spans="1:9" x14ac:dyDescent="0.4">
      <c r="A1699" s="7">
        <v>49</v>
      </c>
      <c r="B1699" s="6" t="s">
        <v>763</v>
      </c>
      <c r="C1699" s="6" t="s">
        <v>2306</v>
      </c>
      <c r="D1699" t="s">
        <v>650</v>
      </c>
      <c r="E1699" s="6" t="s">
        <v>648</v>
      </c>
      <c r="F1699" t="s">
        <v>917</v>
      </c>
      <c r="G1699" s="5">
        <v>0.233333333333333</v>
      </c>
      <c r="H1699">
        <v>5</v>
      </c>
      <c r="I1699" s="5">
        <f t="shared" si="26"/>
        <v>3.8888888888888836E-3</v>
      </c>
    </row>
    <row r="1700" spans="1:9" x14ac:dyDescent="0.4">
      <c r="A1700" s="7">
        <v>49</v>
      </c>
      <c r="B1700" s="6" t="s">
        <v>746</v>
      </c>
      <c r="C1700" s="6" t="s">
        <v>2306</v>
      </c>
      <c r="D1700" t="s">
        <v>650</v>
      </c>
      <c r="E1700" s="6" t="s">
        <v>648</v>
      </c>
      <c r="F1700" t="s">
        <v>892</v>
      </c>
      <c r="G1700" s="5">
        <v>42</v>
      </c>
      <c r="H1700">
        <v>8.8000000000000007</v>
      </c>
      <c r="I1700" s="5">
        <f t="shared" si="26"/>
        <v>0.7</v>
      </c>
    </row>
    <row r="1701" spans="1:9" x14ac:dyDescent="0.4">
      <c r="A1701" s="7">
        <v>49</v>
      </c>
      <c r="B1701" s="6" t="s">
        <v>916</v>
      </c>
      <c r="C1701" s="6" t="s">
        <v>2306</v>
      </c>
      <c r="D1701" t="s">
        <v>650</v>
      </c>
      <c r="E1701" s="6" t="s">
        <v>648</v>
      </c>
      <c r="F1701" t="s">
        <v>892</v>
      </c>
      <c r="G1701" s="5">
        <v>9.56666666666667</v>
      </c>
      <c r="H1701">
        <v>11.3</v>
      </c>
      <c r="I1701" s="5">
        <f t="shared" si="26"/>
        <v>0.1594444444444445</v>
      </c>
    </row>
    <row r="1702" spans="1:9" x14ac:dyDescent="0.4">
      <c r="A1702" s="7">
        <v>49</v>
      </c>
      <c r="B1702" s="6" t="s">
        <v>915</v>
      </c>
      <c r="C1702" s="6" t="s">
        <v>2306</v>
      </c>
      <c r="D1702" t="s">
        <v>650</v>
      </c>
      <c r="E1702" s="6" t="s">
        <v>648</v>
      </c>
      <c r="F1702" t="s">
        <v>892</v>
      </c>
      <c r="G1702" s="5">
        <v>18.149999999999999</v>
      </c>
      <c r="H1702">
        <v>7.7</v>
      </c>
      <c r="I1702" s="5">
        <f t="shared" si="26"/>
        <v>0.30249999999999999</v>
      </c>
    </row>
    <row r="1703" spans="1:9" x14ac:dyDescent="0.4">
      <c r="A1703" s="7">
        <v>49</v>
      </c>
      <c r="B1703" s="6" t="s">
        <v>914</v>
      </c>
      <c r="C1703" s="6" t="s">
        <v>2306</v>
      </c>
      <c r="D1703" t="s">
        <v>650</v>
      </c>
      <c r="E1703" s="6" t="s">
        <v>648</v>
      </c>
      <c r="F1703" t="s">
        <v>892</v>
      </c>
      <c r="G1703" s="5">
        <v>44.55</v>
      </c>
      <c r="H1703">
        <v>10.3</v>
      </c>
      <c r="I1703" s="5">
        <f t="shared" si="26"/>
        <v>0.74249999999999994</v>
      </c>
    </row>
    <row r="1704" spans="1:9" x14ac:dyDescent="0.4">
      <c r="A1704" s="7">
        <v>49</v>
      </c>
      <c r="B1704" s="6" t="s">
        <v>735</v>
      </c>
      <c r="C1704" s="6" t="s">
        <v>2306</v>
      </c>
      <c r="D1704" t="s">
        <v>650</v>
      </c>
      <c r="E1704" s="6" t="s">
        <v>648</v>
      </c>
      <c r="F1704" t="s">
        <v>892</v>
      </c>
      <c r="G1704" s="5">
        <v>8.9833333333333307</v>
      </c>
      <c r="H1704">
        <v>5.9</v>
      </c>
      <c r="I1704" s="5">
        <f t="shared" si="26"/>
        <v>0.14972222222222217</v>
      </c>
    </row>
    <row r="1705" spans="1:9" x14ac:dyDescent="0.4">
      <c r="A1705" s="7">
        <v>49</v>
      </c>
      <c r="B1705" s="6" t="s">
        <v>913</v>
      </c>
      <c r="C1705" s="6" t="s">
        <v>2306</v>
      </c>
      <c r="D1705" t="s">
        <v>650</v>
      </c>
      <c r="E1705" s="6" t="s">
        <v>648</v>
      </c>
      <c r="F1705" t="s">
        <v>892</v>
      </c>
      <c r="G1705" s="5">
        <v>10.3</v>
      </c>
      <c r="H1705">
        <v>7.7</v>
      </c>
      <c r="I1705" s="5">
        <f t="shared" si="26"/>
        <v>0.17166666666666669</v>
      </c>
    </row>
    <row r="1706" spans="1:9" x14ac:dyDescent="0.4">
      <c r="A1706" s="7">
        <v>49</v>
      </c>
      <c r="B1706" s="6" t="s">
        <v>730</v>
      </c>
      <c r="C1706" s="6" t="s">
        <v>2306</v>
      </c>
      <c r="D1706" t="s">
        <v>650</v>
      </c>
      <c r="E1706" s="6" t="s">
        <v>648</v>
      </c>
      <c r="F1706" t="s">
        <v>892</v>
      </c>
      <c r="G1706" s="5">
        <v>29.6</v>
      </c>
      <c r="H1706">
        <v>13.3</v>
      </c>
      <c r="I1706" s="5">
        <f t="shared" si="26"/>
        <v>0.49333333333333335</v>
      </c>
    </row>
    <row r="1707" spans="1:9" x14ac:dyDescent="0.4">
      <c r="A1707" s="7">
        <v>49</v>
      </c>
      <c r="B1707" s="6" t="s">
        <v>726</v>
      </c>
      <c r="C1707" s="6" t="s">
        <v>2306</v>
      </c>
      <c r="D1707" t="s">
        <v>650</v>
      </c>
      <c r="E1707" s="6" t="s">
        <v>648</v>
      </c>
      <c r="F1707" t="s">
        <v>892</v>
      </c>
      <c r="G1707" s="5">
        <v>7.6333333333333302</v>
      </c>
      <c r="H1707">
        <v>10.6</v>
      </c>
      <c r="I1707" s="5">
        <f t="shared" si="26"/>
        <v>0.12722222222222218</v>
      </c>
    </row>
    <row r="1708" spans="1:9" x14ac:dyDescent="0.4">
      <c r="A1708" s="7">
        <v>49</v>
      </c>
      <c r="B1708" s="6" t="s">
        <v>725</v>
      </c>
      <c r="C1708" s="6" t="s">
        <v>2306</v>
      </c>
      <c r="D1708" t="s">
        <v>650</v>
      </c>
      <c r="E1708" s="6" t="s">
        <v>648</v>
      </c>
      <c r="F1708" t="s">
        <v>661</v>
      </c>
      <c r="G1708" s="5">
        <v>6.3333333333333304</v>
      </c>
      <c r="H1708">
        <v>14.8</v>
      </c>
      <c r="I1708" s="5">
        <f t="shared" si="26"/>
        <v>0.1055555555555555</v>
      </c>
    </row>
    <row r="1709" spans="1:9" x14ac:dyDescent="0.4">
      <c r="A1709" s="7">
        <v>49</v>
      </c>
      <c r="B1709" s="6" t="s">
        <v>853</v>
      </c>
      <c r="C1709" s="6" t="s">
        <v>2306</v>
      </c>
      <c r="D1709" t="s">
        <v>650</v>
      </c>
      <c r="E1709" s="6" t="s">
        <v>648</v>
      </c>
      <c r="F1709" t="s">
        <v>661</v>
      </c>
      <c r="G1709" s="5">
        <v>33.966666666666697</v>
      </c>
      <c r="H1709">
        <v>16.2</v>
      </c>
      <c r="I1709" s="5">
        <f t="shared" si="26"/>
        <v>0.56611111111111156</v>
      </c>
    </row>
    <row r="1710" spans="1:9" x14ac:dyDescent="0.4">
      <c r="A1710" s="7">
        <v>49</v>
      </c>
      <c r="B1710" s="6" t="s">
        <v>912</v>
      </c>
      <c r="C1710" s="6" t="s">
        <v>2306</v>
      </c>
      <c r="D1710" t="s">
        <v>650</v>
      </c>
      <c r="E1710" s="6" t="s">
        <v>648</v>
      </c>
      <c r="F1710" t="s">
        <v>892</v>
      </c>
      <c r="G1710" s="5">
        <v>16.216666666666701</v>
      </c>
      <c r="H1710">
        <v>7.9</v>
      </c>
      <c r="I1710" s="5">
        <f t="shared" si="26"/>
        <v>0.27027777777777834</v>
      </c>
    </row>
    <row r="1711" spans="1:9" x14ac:dyDescent="0.4">
      <c r="A1711" s="7">
        <v>49</v>
      </c>
      <c r="B1711" s="6" t="s">
        <v>724</v>
      </c>
      <c r="C1711" s="6" t="s">
        <v>2306</v>
      </c>
      <c r="D1711" t="s">
        <v>650</v>
      </c>
      <c r="E1711" s="6" t="s">
        <v>648</v>
      </c>
      <c r="F1711" t="s">
        <v>892</v>
      </c>
      <c r="G1711" s="5">
        <v>78.233333333333306</v>
      </c>
      <c r="H1711">
        <v>15.2</v>
      </c>
      <c r="I1711" s="5">
        <f t="shared" si="26"/>
        <v>1.3038888888888884</v>
      </c>
    </row>
    <row r="1712" spans="1:9" x14ac:dyDescent="0.4">
      <c r="A1712" s="7">
        <v>49</v>
      </c>
      <c r="B1712" s="6" t="s">
        <v>911</v>
      </c>
      <c r="C1712" s="6" t="s">
        <v>2306</v>
      </c>
      <c r="D1712" t="s">
        <v>650</v>
      </c>
      <c r="E1712" s="6" t="s">
        <v>648</v>
      </c>
      <c r="F1712" t="s">
        <v>652</v>
      </c>
      <c r="G1712" s="5">
        <v>5.75</v>
      </c>
      <c r="H1712">
        <v>18.5</v>
      </c>
      <c r="I1712" s="5">
        <f t="shared" si="26"/>
        <v>9.583333333333334E-2</v>
      </c>
    </row>
    <row r="1713" spans="1:9" x14ac:dyDescent="0.4">
      <c r="A1713" s="7">
        <v>49</v>
      </c>
      <c r="B1713" s="6" t="s">
        <v>910</v>
      </c>
      <c r="C1713" s="6" t="s">
        <v>2306</v>
      </c>
      <c r="D1713" t="s">
        <v>650</v>
      </c>
      <c r="E1713" s="6" t="s">
        <v>648</v>
      </c>
      <c r="F1713" t="s">
        <v>892</v>
      </c>
      <c r="G1713" s="5">
        <v>4.3833333333333302</v>
      </c>
      <c r="H1713">
        <v>11.3</v>
      </c>
      <c r="I1713" s="5">
        <f t="shared" si="26"/>
        <v>7.3055555555555499E-2</v>
      </c>
    </row>
    <row r="1714" spans="1:9" x14ac:dyDescent="0.4">
      <c r="A1714" s="7">
        <v>49</v>
      </c>
      <c r="B1714" s="6" t="s">
        <v>909</v>
      </c>
      <c r="C1714" s="6" t="s">
        <v>2306</v>
      </c>
      <c r="D1714" t="s">
        <v>650</v>
      </c>
      <c r="E1714" s="6" t="s">
        <v>648</v>
      </c>
      <c r="F1714" t="s">
        <v>652</v>
      </c>
      <c r="G1714" s="5">
        <v>10.533333333333299</v>
      </c>
      <c r="H1714">
        <v>18.600000000000001</v>
      </c>
      <c r="I1714" s="5">
        <f t="shared" si="26"/>
        <v>0.17555555555555499</v>
      </c>
    </row>
    <row r="1715" spans="1:9" x14ac:dyDescent="0.4">
      <c r="A1715" s="7">
        <v>49</v>
      </c>
      <c r="B1715" s="6" t="s">
        <v>908</v>
      </c>
      <c r="C1715" s="6" t="s">
        <v>2306</v>
      </c>
      <c r="D1715" t="s">
        <v>650</v>
      </c>
      <c r="E1715" s="6" t="s">
        <v>648</v>
      </c>
      <c r="F1715" t="s">
        <v>652</v>
      </c>
      <c r="G1715" s="5">
        <v>15.05</v>
      </c>
      <c r="H1715">
        <v>13.2</v>
      </c>
      <c r="I1715" s="5">
        <f t="shared" si="26"/>
        <v>0.25083333333333335</v>
      </c>
    </row>
    <row r="1716" spans="1:9" x14ac:dyDescent="0.4">
      <c r="A1716" s="7">
        <v>49</v>
      </c>
      <c r="B1716" s="6" t="s">
        <v>907</v>
      </c>
      <c r="C1716" s="6" t="s">
        <v>2306</v>
      </c>
      <c r="D1716" t="s">
        <v>650</v>
      </c>
      <c r="E1716" s="6" t="s">
        <v>648</v>
      </c>
      <c r="F1716" t="s">
        <v>661</v>
      </c>
      <c r="G1716" s="5">
        <v>9.9166666666666696</v>
      </c>
      <c r="H1716">
        <v>10.8</v>
      </c>
      <c r="I1716" s="5">
        <f t="shared" si="26"/>
        <v>0.16527777777777783</v>
      </c>
    </row>
    <row r="1717" spans="1:9" x14ac:dyDescent="0.4">
      <c r="A1717" s="7">
        <v>49</v>
      </c>
      <c r="B1717" s="6" t="s">
        <v>847</v>
      </c>
      <c r="C1717" s="6" t="s">
        <v>2306</v>
      </c>
      <c r="D1717" t="s">
        <v>650</v>
      </c>
      <c r="E1717" s="6" t="s">
        <v>648</v>
      </c>
      <c r="F1717" t="s">
        <v>661</v>
      </c>
      <c r="G1717" s="5">
        <v>14.65</v>
      </c>
      <c r="H1717">
        <v>19.100000000000001</v>
      </c>
      <c r="I1717" s="5">
        <f t="shared" si="26"/>
        <v>0.24416666666666667</v>
      </c>
    </row>
    <row r="1718" spans="1:9" x14ac:dyDescent="0.4">
      <c r="A1718" s="7">
        <v>49</v>
      </c>
      <c r="B1718" s="6" t="s">
        <v>713</v>
      </c>
      <c r="C1718" s="6" t="s">
        <v>2306</v>
      </c>
      <c r="D1718" t="s">
        <v>650</v>
      </c>
      <c r="E1718" s="6" t="s">
        <v>648</v>
      </c>
      <c r="F1718" t="s">
        <v>661</v>
      </c>
      <c r="G1718" s="5">
        <v>32.299999999999997</v>
      </c>
      <c r="H1718">
        <v>15.3</v>
      </c>
      <c r="I1718" s="5">
        <f t="shared" si="26"/>
        <v>0.53833333333333333</v>
      </c>
    </row>
    <row r="1719" spans="1:9" x14ac:dyDescent="0.4">
      <c r="A1719" s="7">
        <v>49</v>
      </c>
      <c r="B1719" s="6" t="s">
        <v>711</v>
      </c>
      <c r="C1719" s="6" t="s">
        <v>2306</v>
      </c>
      <c r="D1719" t="s">
        <v>650</v>
      </c>
      <c r="E1719" s="6" t="s">
        <v>648</v>
      </c>
      <c r="F1719" t="s">
        <v>661</v>
      </c>
      <c r="G1719" s="5">
        <v>40.516666666666701</v>
      </c>
      <c r="H1719">
        <v>11.2</v>
      </c>
      <c r="I1719" s="5">
        <f t="shared" si="26"/>
        <v>0.67527777777777831</v>
      </c>
    </row>
    <row r="1720" spans="1:9" x14ac:dyDescent="0.4">
      <c r="A1720" s="7">
        <v>49</v>
      </c>
      <c r="B1720" s="6" t="s">
        <v>906</v>
      </c>
      <c r="C1720" s="6" t="s">
        <v>2306</v>
      </c>
      <c r="D1720" t="s">
        <v>650</v>
      </c>
      <c r="E1720" s="6" t="s">
        <v>648</v>
      </c>
      <c r="F1720" t="s">
        <v>892</v>
      </c>
      <c r="G1720" s="5">
        <v>10.75</v>
      </c>
      <c r="H1720">
        <v>6.1</v>
      </c>
      <c r="I1720" s="5">
        <f t="shared" si="26"/>
        <v>0.17916666666666667</v>
      </c>
    </row>
    <row r="1721" spans="1:9" x14ac:dyDescent="0.4">
      <c r="A1721" s="7">
        <v>49</v>
      </c>
      <c r="B1721" s="6" t="s">
        <v>905</v>
      </c>
      <c r="C1721" s="6" t="s">
        <v>2306</v>
      </c>
      <c r="D1721" t="s">
        <v>650</v>
      </c>
      <c r="E1721" s="6" t="s">
        <v>648</v>
      </c>
      <c r="F1721" t="s">
        <v>661</v>
      </c>
      <c r="G1721" s="5">
        <v>8.5333333333333297</v>
      </c>
      <c r="H1721">
        <v>10.1</v>
      </c>
      <c r="I1721" s="5">
        <f t="shared" si="26"/>
        <v>0.14222222222222217</v>
      </c>
    </row>
    <row r="1722" spans="1:9" x14ac:dyDescent="0.4">
      <c r="A1722" s="7">
        <v>49</v>
      </c>
      <c r="B1722" s="6" t="s">
        <v>739</v>
      </c>
      <c r="C1722" s="6" t="s">
        <v>2306</v>
      </c>
      <c r="D1722" t="s">
        <v>650</v>
      </c>
      <c r="E1722" s="6" t="s">
        <v>648</v>
      </c>
      <c r="F1722" t="s">
        <v>892</v>
      </c>
      <c r="G1722" s="5">
        <v>43.866666666666703</v>
      </c>
      <c r="H1722">
        <v>13.3</v>
      </c>
      <c r="I1722" s="5">
        <f t="shared" si="26"/>
        <v>0.73111111111111171</v>
      </c>
    </row>
    <row r="1723" spans="1:9" x14ac:dyDescent="0.4">
      <c r="A1723" s="7">
        <v>49</v>
      </c>
      <c r="B1723" s="6" t="s">
        <v>701</v>
      </c>
      <c r="C1723" s="6" t="s">
        <v>2306</v>
      </c>
      <c r="D1723" t="s">
        <v>650</v>
      </c>
      <c r="E1723" s="6" t="s">
        <v>648</v>
      </c>
      <c r="F1723" t="s">
        <v>855</v>
      </c>
      <c r="G1723" s="5">
        <v>29.1666666666667</v>
      </c>
      <c r="H1723">
        <v>0</v>
      </c>
      <c r="I1723" s="5">
        <f t="shared" si="26"/>
        <v>0.48611111111111166</v>
      </c>
    </row>
    <row r="1724" spans="1:9" x14ac:dyDescent="0.4">
      <c r="A1724" s="7">
        <v>49</v>
      </c>
      <c r="B1724" s="6" t="s">
        <v>904</v>
      </c>
      <c r="C1724" s="6" t="s">
        <v>2306</v>
      </c>
      <c r="D1724" t="s">
        <v>650</v>
      </c>
      <c r="E1724" s="6" t="s">
        <v>648</v>
      </c>
      <c r="F1724" t="s">
        <v>892</v>
      </c>
      <c r="G1724" s="5">
        <v>26.4166666666667</v>
      </c>
      <c r="H1724">
        <v>9.6999999999999993</v>
      </c>
      <c r="I1724" s="5">
        <f t="shared" si="26"/>
        <v>0.44027777777777832</v>
      </c>
    </row>
    <row r="1725" spans="1:9" x14ac:dyDescent="0.4">
      <c r="A1725" s="7">
        <v>49</v>
      </c>
      <c r="B1725" s="6" t="s">
        <v>903</v>
      </c>
      <c r="C1725" s="6" t="s">
        <v>2306</v>
      </c>
      <c r="D1725" t="s">
        <v>650</v>
      </c>
      <c r="E1725" s="6" t="s">
        <v>648</v>
      </c>
      <c r="F1725" t="s">
        <v>661</v>
      </c>
      <c r="G1725" s="5">
        <v>1.2666666666666699</v>
      </c>
      <c r="H1725">
        <v>8.8000000000000007</v>
      </c>
      <c r="I1725" s="5">
        <f t="shared" si="26"/>
        <v>2.1111111111111167E-2</v>
      </c>
    </row>
    <row r="1726" spans="1:9" x14ac:dyDescent="0.4">
      <c r="A1726" s="7">
        <v>49</v>
      </c>
      <c r="B1726" s="6" t="s">
        <v>685</v>
      </c>
      <c r="C1726" s="6" t="s">
        <v>2306</v>
      </c>
      <c r="D1726" t="s">
        <v>650</v>
      </c>
      <c r="E1726" s="6" t="s">
        <v>648</v>
      </c>
      <c r="F1726" t="s">
        <v>661</v>
      </c>
      <c r="G1726" s="5">
        <v>2.7333333333333298</v>
      </c>
      <c r="H1726">
        <v>10.3</v>
      </c>
      <c r="I1726" s="5">
        <f t="shared" si="26"/>
        <v>4.5555555555555495E-2</v>
      </c>
    </row>
    <row r="1727" spans="1:9" x14ac:dyDescent="0.4">
      <c r="A1727" s="7">
        <v>49</v>
      </c>
      <c r="B1727" s="6" t="s">
        <v>902</v>
      </c>
      <c r="C1727" s="6" t="s">
        <v>2306</v>
      </c>
      <c r="D1727" t="s">
        <v>650</v>
      </c>
      <c r="E1727" s="6" t="s">
        <v>648</v>
      </c>
      <c r="F1727" t="s">
        <v>661</v>
      </c>
      <c r="G1727" s="5">
        <v>27.766666666666701</v>
      </c>
      <c r="H1727">
        <v>14.6</v>
      </c>
      <c r="I1727" s="5">
        <f t="shared" si="26"/>
        <v>0.46277777777777834</v>
      </c>
    </row>
    <row r="1728" spans="1:9" x14ac:dyDescent="0.4">
      <c r="A1728" s="7">
        <v>49</v>
      </c>
      <c r="B1728" s="6" t="s">
        <v>840</v>
      </c>
      <c r="C1728" s="6" t="s">
        <v>2306</v>
      </c>
      <c r="D1728" t="s">
        <v>650</v>
      </c>
      <c r="E1728" s="6" t="s">
        <v>648</v>
      </c>
      <c r="F1728" t="s">
        <v>652</v>
      </c>
      <c r="G1728" s="5">
        <v>7.56666666666667</v>
      </c>
      <c r="H1728">
        <v>13.2</v>
      </c>
      <c r="I1728" s="5">
        <f t="shared" si="26"/>
        <v>0.12611111111111117</v>
      </c>
    </row>
    <row r="1729" spans="1:9" x14ac:dyDescent="0.4">
      <c r="A1729" s="7">
        <v>49</v>
      </c>
      <c r="B1729" s="6" t="s">
        <v>683</v>
      </c>
      <c r="C1729" s="6" t="s">
        <v>2306</v>
      </c>
      <c r="D1729" t="s">
        <v>650</v>
      </c>
      <c r="E1729" s="6" t="s">
        <v>648</v>
      </c>
      <c r="F1729" t="s">
        <v>661</v>
      </c>
      <c r="G1729" s="5">
        <v>85.283333333333303</v>
      </c>
      <c r="H1729">
        <v>16.8</v>
      </c>
      <c r="I1729" s="5">
        <f t="shared" si="26"/>
        <v>1.4213888888888884</v>
      </c>
    </row>
    <row r="1730" spans="1:9" x14ac:dyDescent="0.4">
      <c r="A1730" s="7">
        <v>49</v>
      </c>
      <c r="B1730" s="6" t="s">
        <v>833</v>
      </c>
      <c r="C1730" s="6" t="s">
        <v>2306</v>
      </c>
      <c r="D1730" t="s">
        <v>650</v>
      </c>
      <c r="E1730" s="6" t="s">
        <v>648</v>
      </c>
      <c r="F1730" t="s">
        <v>892</v>
      </c>
      <c r="G1730" s="5">
        <v>15.383333333333301</v>
      </c>
      <c r="H1730">
        <v>5.7</v>
      </c>
      <c r="I1730" s="5">
        <f t="shared" ref="I1730:I1793" si="27">$G1730/60</f>
        <v>0.25638888888888833</v>
      </c>
    </row>
    <row r="1731" spans="1:9" x14ac:dyDescent="0.4">
      <c r="A1731" s="7">
        <v>49</v>
      </c>
      <c r="B1731" s="6" t="s">
        <v>901</v>
      </c>
      <c r="C1731" s="6" t="s">
        <v>2306</v>
      </c>
      <c r="D1731" t="s">
        <v>650</v>
      </c>
      <c r="E1731" s="6" t="s">
        <v>648</v>
      </c>
      <c r="F1731" t="s">
        <v>855</v>
      </c>
      <c r="G1731" s="5">
        <v>33.85</v>
      </c>
      <c r="H1731">
        <v>0</v>
      </c>
      <c r="I1731" s="5">
        <f t="shared" si="27"/>
        <v>0.56416666666666671</v>
      </c>
    </row>
    <row r="1732" spans="1:9" x14ac:dyDescent="0.4">
      <c r="A1732" s="7">
        <v>49</v>
      </c>
      <c r="B1732" s="6" t="s">
        <v>671</v>
      </c>
      <c r="C1732" s="6" t="s">
        <v>2306</v>
      </c>
      <c r="D1732" t="s">
        <v>650</v>
      </c>
      <c r="E1732" s="6" t="s">
        <v>648</v>
      </c>
      <c r="F1732" t="s">
        <v>892</v>
      </c>
      <c r="G1732" s="5">
        <v>0.9</v>
      </c>
      <c r="H1732">
        <v>2</v>
      </c>
      <c r="I1732" s="5">
        <f t="shared" si="27"/>
        <v>1.5000000000000001E-2</v>
      </c>
    </row>
    <row r="1733" spans="1:9" x14ac:dyDescent="0.4">
      <c r="A1733" s="7">
        <v>49</v>
      </c>
      <c r="B1733" s="6" t="s">
        <v>897</v>
      </c>
      <c r="C1733" s="6" t="s">
        <v>2306</v>
      </c>
      <c r="D1733" t="s">
        <v>650</v>
      </c>
      <c r="E1733" s="6" t="s">
        <v>648</v>
      </c>
      <c r="F1733" t="s">
        <v>652</v>
      </c>
      <c r="G1733" s="5">
        <v>22.75</v>
      </c>
      <c r="H1733">
        <v>13.2</v>
      </c>
      <c r="I1733" s="5">
        <f t="shared" si="27"/>
        <v>0.37916666666666665</v>
      </c>
    </row>
    <row r="1734" spans="1:9" x14ac:dyDescent="0.4">
      <c r="A1734" s="7">
        <v>49</v>
      </c>
      <c r="B1734" s="6" t="s">
        <v>834</v>
      </c>
      <c r="C1734" s="6" t="s">
        <v>2306</v>
      </c>
      <c r="D1734" t="s">
        <v>650</v>
      </c>
      <c r="E1734" s="6" t="s">
        <v>648</v>
      </c>
      <c r="F1734" t="s">
        <v>892</v>
      </c>
      <c r="G1734" s="5">
        <v>7.6333333333333302</v>
      </c>
      <c r="H1734">
        <v>4.5999999999999996</v>
      </c>
      <c r="I1734" s="5">
        <f t="shared" si="27"/>
        <v>0.12722222222222218</v>
      </c>
    </row>
    <row r="1735" spans="1:9" x14ac:dyDescent="0.4">
      <c r="A1735" s="7">
        <v>49</v>
      </c>
      <c r="B1735" s="6" t="s">
        <v>900</v>
      </c>
      <c r="C1735" s="6" t="s">
        <v>2306</v>
      </c>
      <c r="D1735" t="s">
        <v>650</v>
      </c>
      <c r="E1735" s="6" t="s">
        <v>648</v>
      </c>
      <c r="F1735" t="s">
        <v>892</v>
      </c>
      <c r="G1735" s="5">
        <v>7.5166666666666702</v>
      </c>
      <c r="H1735">
        <v>6.1</v>
      </c>
      <c r="I1735" s="5">
        <f t="shared" si="27"/>
        <v>0.12527777777777785</v>
      </c>
    </row>
    <row r="1736" spans="1:9" x14ac:dyDescent="0.4">
      <c r="A1736" s="7">
        <v>49</v>
      </c>
      <c r="B1736" s="6" t="s">
        <v>897</v>
      </c>
      <c r="C1736" s="6" t="s">
        <v>2306</v>
      </c>
      <c r="D1736" t="s">
        <v>650</v>
      </c>
      <c r="E1736" s="6" t="s">
        <v>648</v>
      </c>
      <c r="F1736" t="s">
        <v>655</v>
      </c>
      <c r="G1736" s="5">
        <v>1.9833333333333301</v>
      </c>
      <c r="H1736">
        <v>0</v>
      </c>
      <c r="I1736" s="5">
        <f t="shared" si="27"/>
        <v>3.3055555555555498E-2</v>
      </c>
    </row>
    <row r="1737" spans="1:9" x14ac:dyDescent="0.4">
      <c r="A1737" s="7">
        <v>49</v>
      </c>
      <c r="B1737" s="6" t="s">
        <v>899</v>
      </c>
      <c r="C1737" s="6" t="s">
        <v>2306</v>
      </c>
      <c r="D1737" t="s">
        <v>650</v>
      </c>
      <c r="E1737" s="6" t="s">
        <v>648</v>
      </c>
      <c r="F1737" t="s">
        <v>892</v>
      </c>
      <c r="G1737" s="5">
        <v>5.65</v>
      </c>
      <c r="H1737">
        <v>5</v>
      </c>
      <c r="I1737" s="5">
        <f t="shared" si="27"/>
        <v>9.4166666666666676E-2</v>
      </c>
    </row>
    <row r="1738" spans="1:9" x14ac:dyDescent="0.4">
      <c r="A1738" s="7">
        <v>49</v>
      </c>
      <c r="B1738" s="6" t="s">
        <v>898</v>
      </c>
      <c r="C1738" s="6" t="s">
        <v>2306</v>
      </c>
      <c r="D1738" t="s">
        <v>650</v>
      </c>
      <c r="E1738" s="6" t="s">
        <v>648</v>
      </c>
      <c r="F1738" t="s">
        <v>855</v>
      </c>
      <c r="G1738" s="5">
        <v>23.85</v>
      </c>
      <c r="H1738">
        <v>0</v>
      </c>
      <c r="I1738" s="5">
        <f t="shared" si="27"/>
        <v>0.39750000000000002</v>
      </c>
    </row>
    <row r="1739" spans="1:9" x14ac:dyDescent="0.4">
      <c r="A1739" s="7">
        <v>49</v>
      </c>
      <c r="B1739" s="6" t="s">
        <v>897</v>
      </c>
      <c r="C1739" s="6" t="s">
        <v>2306</v>
      </c>
      <c r="D1739" t="s">
        <v>650</v>
      </c>
      <c r="E1739" s="6" t="s">
        <v>648</v>
      </c>
      <c r="F1739" t="s">
        <v>892</v>
      </c>
      <c r="G1739" s="5">
        <v>5.95</v>
      </c>
      <c r="H1739">
        <v>5</v>
      </c>
      <c r="I1739" s="5">
        <f t="shared" si="27"/>
        <v>9.9166666666666667E-2</v>
      </c>
    </row>
    <row r="1740" spans="1:9" x14ac:dyDescent="0.4">
      <c r="A1740" s="7">
        <v>49</v>
      </c>
      <c r="B1740" s="6" t="s">
        <v>896</v>
      </c>
      <c r="C1740" s="6" t="s">
        <v>2306</v>
      </c>
      <c r="D1740" t="s">
        <v>650</v>
      </c>
      <c r="E1740" s="6" t="s">
        <v>648</v>
      </c>
      <c r="F1740" t="s">
        <v>661</v>
      </c>
      <c r="G1740" s="5">
        <v>2.68333333333333</v>
      </c>
      <c r="H1740">
        <v>10.3</v>
      </c>
      <c r="I1740" s="5">
        <f t="shared" si="27"/>
        <v>4.472222222222217E-2</v>
      </c>
    </row>
    <row r="1741" spans="1:9" x14ac:dyDescent="0.4">
      <c r="A1741" s="7">
        <v>49</v>
      </c>
      <c r="B1741" s="6" t="s">
        <v>895</v>
      </c>
      <c r="C1741" s="6" t="s">
        <v>2306</v>
      </c>
      <c r="D1741" t="s">
        <v>650</v>
      </c>
      <c r="E1741" s="6" t="s">
        <v>648</v>
      </c>
      <c r="F1741" t="s">
        <v>892</v>
      </c>
      <c r="G1741" s="5">
        <v>9.0833333333333304</v>
      </c>
      <c r="H1741">
        <v>5</v>
      </c>
      <c r="I1741" s="5">
        <f t="shared" si="27"/>
        <v>0.15138888888888885</v>
      </c>
    </row>
    <row r="1742" spans="1:9" x14ac:dyDescent="0.4">
      <c r="A1742" s="7">
        <v>49</v>
      </c>
      <c r="B1742" s="6" t="s">
        <v>664</v>
      </c>
      <c r="C1742" s="6" t="s">
        <v>2306</v>
      </c>
      <c r="D1742" t="s">
        <v>650</v>
      </c>
      <c r="E1742" s="6" t="s">
        <v>648</v>
      </c>
      <c r="F1742" t="s">
        <v>892</v>
      </c>
      <c r="G1742" s="5">
        <v>1.86666666666667</v>
      </c>
      <c r="H1742">
        <v>3.6</v>
      </c>
      <c r="I1742" s="5">
        <f t="shared" si="27"/>
        <v>3.1111111111111166E-2</v>
      </c>
    </row>
    <row r="1743" spans="1:9" x14ac:dyDescent="0.4">
      <c r="A1743" s="7">
        <v>49</v>
      </c>
      <c r="B1743" s="6" t="s">
        <v>894</v>
      </c>
      <c r="C1743" s="6" t="s">
        <v>2306</v>
      </c>
      <c r="D1743" t="s">
        <v>650</v>
      </c>
      <c r="E1743" s="6" t="s">
        <v>648</v>
      </c>
      <c r="F1743" t="s">
        <v>892</v>
      </c>
      <c r="G1743" s="5">
        <v>263.21666666666698</v>
      </c>
      <c r="H1743">
        <v>5</v>
      </c>
      <c r="I1743" s="5">
        <f t="shared" si="27"/>
        <v>4.3869444444444499</v>
      </c>
    </row>
    <row r="1744" spans="1:9" x14ac:dyDescent="0.4">
      <c r="A1744" s="7">
        <v>49</v>
      </c>
      <c r="B1744" s="6" t="s">
        <v>891</v>
      </c>
      <c r="C1744" s="6" t="s">
        <v>2306</v>
      </c>
      <c r="D1744" t="s">
        <v>650</v>
      </c>
      <c r="E1744" s="6" t="s">
        <v>2303</v>
      </c>
      <c r="F1744" t="s">
        <v>879</v>
      </c>
      <c r="G1744" s="5">
        <v>26.8</v>
      </c>
      <c r="H1744">
        <v>16</v>
      </c>
      <c r="I1744" s="5">
        <f t="shared" si="27"/>
        <v>0.44666666666666666</v>
      </c>
    </row>
    <row r="1745" spans="1:9" x14ac:dyDescent="0.4">
      <c r="A1745" s="7">
        <v>49</v>
      </c>
      <c r="B1745" s="6" t="s">
        <v>877</v>
      </c>
      <c r="C1745" s="6" t="s">
        <v>2306</v>
      </c>
      <c r="D1745" t="s">
        <v>650</v>
      </c>
      <c r="E1745" s="6" t="s">
        <v>2303</v>
      </c>
      <c r="F1745" t="s">
        <v>855</v>
      </c>
      <c r="G1745" s="5">
        <v>47.9</v>
      </c>
      <c r="H1745">
        <v>0</v>
      </c>
      <c r="I1745" s="5">
        <f t="shared" si="27"/>
        <v>0.79833333333333334</v>
      </c>
    </row>
    <row r="1746" spans="1:9" x14ac:dyDescent="0.4">
      <c r="A1746" s="7">
        <v>49</v>
      </c>
      <c r="B1746" s="6" t="s">
        <v>857</v>
      </c>
      <c r="C1746" s="6" t="s">
        <v>2306</v>
      </c>
      <c r="D1746" t="s">
        <v>650</v>
      </c>
      <c r="E1746" s="6" t="s">
        <v>2303</v>
      </c>
      <c r="F1746" t="s">
        <v>855</v>
      </c>
      <c r="G1746" s="5">
        <v>3.6666666666666701</v>
      </c>
      <c r="H1746">
        <v>0</v>
      </c>
      <c r="I1746" s="5">
        <f t="shared" si="27"/>
        <v>6.1111111111111165E-2</v>
      </c>
    </row>
    <row r="1747" spans="1:9" x14ac:dyDescent="0.4">
      <c r="A1747" s="7">
        <v>49</v>
      </c>
      <c r="B1747" s="6" t="s">
        <v>890</v>
      </c>
      <c r="C1747" s="6" t="s">
        <v>2306</v>
      </c>
      <c r="D1747" t="s">
        <v>650</v>
      </c>
      <c r="E1747" s="6" t="s">
        <v>2303</v>
      </c>
      <c r="F1747" t="s">
        <v>855</v>
      </c>
      <c r="G1747" s="5">
        <v>17.966666666666701</v>
      </c>
      <c r="H1747">
        <v>0</v>
      </c>
      <c r="I1747" s="5">
        <f t="shared" si="27"/>
        <v>0.29944444444444501</v>
      </c>
    </row>
    <row r="1748" spans="1:9" x14ac:dyDescent="0.4">
      <c r="A1748" s="7">
        <v>49</v>
      </c>
      <c r="B1748" s="6" t="s">
        <v>886</v>
      </c>
      <c r="C1748" s="6" t="s">
        <v>2306</v>
      </c>
      <c r="D1748" t="s">
        <v>650</v>
      </c>
      <c r="E1748" s="6" t="s">
        <v>2303</v>
      </c>
      <c r="F1748" t="s">
        <v>855</v>
      </c>
      <c r="G1748" s="5">
        <v>17.45</v>
      </c>
      <c r="H1748">
        <v>0</v>
      </c>
      <c r="I1748" s="5">
        <f t="shared" si="27"/>
        <v>0.29083333333333333</v>
      </c>
    </row>
    <row r="1749" spans="1:9" x14ac:dyDescent="0.4">
      <c r="A1749" s="7">
        <v>49</v>
      </c>
      <c r="B1749" s="6" t="s">
        <v>877</v>
      </c>
      <c r="C1749" s="6" t="s">
        <v>2306</v>
      </c>
      <c r="D1749" t="s">
        <v>650</v>
      </c>
      <c r="E1749" s="6" t="s">
        <v>2303</v>
      </c>
      <c r="F1749" t="s">
        <v>855</v>
      </c>
      <c r="G1749" s="5">
        <v>45.0833333333333</v>
      </c>
      <c r="H1749">
        <v>0</v>
      </c>
      <c r="I1749" s="5">
        <f t="shared" si="27"/>
        <v>0.75138888888888833</v>
      </c>
    </row>
    <row r="1750" spans="1:9" x14ac:dyDescent="0.4">
      <c r="A1750" s="7">
        <v>49</v>
      </c>
      <c r="B1750" s="6" t="s">
        <v>857</v>
      </c>
      <c r="C1750" s="6" t="s">
        <v>2306</v>
      </c>
      <c r="D1750" t="s">
        <v>650</v>
      </c>
      <c r="E1750" s="6" t="s">
        <v>2303</v>
      </c>
      <c r="F1750" t="s">
        <v>855</v>
      </c>
      <c r="G1750" s="5">
        <v>33.466666666666697</v>
      </c>
      <c r="H1750">
        <v>0</v>
      </c>
      <c r="I1750" s="5">
        <f t="shared" si="27"/>
        <v>0.55777777777777826</v>
      </c>
    </row>
    <row r="1751" spans="1:9" x14ac:dyDescent="0.4">
      <c r="A1751" s="7">
        <v>49</v>
      </c>
      <c r="B1751" s="6" t="s">
        <v>889</v>
      </c>
      <c r="C1751" s="6" t="s">
        <v>2306</v>
      </c>
      <c r="D1751" t="s">
        <v>650</v>
      </c>
      <c r="E1751" s="6" t="s">
        <v>2303</v>
      </c>
      <c r="F1751" t="s">
        <v>855</v>
      </c>
      <c r="G1751" s="5">
        <v>5.8833333333333302</v>
      </c>
      <c r="H1751">
        <v>0</v>
      </c>
      <c r="I1751" s="5">
        <f t="shared" si="27"/>
        <v>9.8055555555555507E-2</v>
      </c>
    </row>
    <row r="1752" spans="1:9" x14ac:dyDescent="0.4">
      <c r="A1752" s="7">
        <v>49</v>
      </c>
      <c r="B1752" s="6" t="s">
        <v>885</v>
      </c>
      <c r="C1752" s="6" t="s">
        <v>2306</v>
      </c>
      <c r="D1752" t="s">
        <v>650</v>
      </c>
      <c r="E1752" s="6" t="s">
        <v>2303</v>
      </c>
      <c r="F1752" t="s">
        <v>855</v>
      </c>
      <c r="G1752" s="5">
        <v>24.1</v>
      </c>
      <c r="H1752">
        <v>0</v>
      </c>
      <c r="I1752" s="5">
        <f t="shared" si="27"/>
        <v>0.40166666666666667</v>
      </c>
    </row>
    <row r="1753" spans="1:9" x14ac:dyDescent="0.4">
      <c r="A1753" s="7">
        <v>49</v>
      </c>
      <c r="B1753" s="6" t="s">
        <v>888</v>
      </c>
      <c r="C1753" s="6" t="s">
        <v>2306</v>
      </c>
      <c r="D1753" t="s">
        <v>650</v>
      </c>
      <c r="E1753" s="6" t="s">
        <v>2303</v>
      </c>
      <c r="F1753" t="s">
        <v>855</v>
      </c>
      <c r="G1753" s="5">
        <v>11.883333333333301</v>
      </c>
      <c r="H1753">
        <v>0</v>
      </c>
      <c r="I1753" s="5">
        <f t="shared" si="27"/>
        <v>0.19805555555555501</v>
      </c>
    </row>
    <row r="1754" spans="1:9" x14ac:dyDescent="0.4">
      <c r="A1754" s="7">
        <v>49</v>
      </c>
      <c r="B1754" s="6" t="s">
        <v>763</v>
      </c>
      <c r="C1754" s="6" t="s">
        <v>2306</v>
      </c>
      <c r="D1754" t="s">
        <v>650</v>
      </c>
      <c r="E1754" s="6" t="s">
        <v>2303</v>
      </c>
      <c r="F1754" t="s">
        <v>855</v>
      </c>
      <c r="G1754" s="5">
        <v>22.466666666666701</v>
      </c>
      <c r="H1754">
        <v>0</v>
      </c>
      <c r="I1754" s="5">
        <f t="shared" si="27"/>
        <v>0.37444444444444502</v>
      </c>
    </row>
    <row r="1755" spans="1:9" x14ac:dyDescent="0.4">
      <c r="A1755" s="7">
        <v>49</v>
      </c>
      <c r="B1755" s="6" t="s">
        <v>887</v>
      </c>
      <c r="C1755" s="6" t="s">
        <v>2306</v>
      </c>
      <c r="D1755" t="s">
        <v>650</v>
      </c>
      <c r="E1755" s="6" t="s">
        <v>2303</v>
      </c>
      <c r="F1755" t="s">
        <v>855</v>
      </c>
      <c r="G1755" s="5">
        <v>22.45</v>
      </c>
      <c r="H1755">
        <v>0</v>
      </c>
      <c r="I1755" s="5">
        <f t="shared" si="27"/>
        <v>0.37416666666666665</v>
      </c>
    </row>
    <row r="1756" spans="1:9" x14ac:dyDescent="0.4">
      <c r="A1756" s="7">
        <v>49</v>
      </c>
      <c r="B1756" s="6" t="s">
        <v>877</v>
      </c>
      <c r="C1756" s="6" t="s">
        <v>2306</v>
      </c>
      <c r="D1756" t="s">
        <v>650</v>
      </c>
      <c r="E1756" s="6" t="s">
        <v>2303</v>
      </c>
      <c r="F1756" t="s">
        <v>855</v>
      </c>
      <c r="G1756" s="5">
        <v>36.183333333333302</v>
      </c>
      <c r="H1756">
        <v>0</v>
      </c>
      <c r="I1756" s="5">
        <f t="shared" si="27"/>
        <v>0.60305555555555501</v>
      </c>
    </row>
    <row r="1757" spans="1:9" x14ac:dyDescent="0.4">
      <c r="A1757" s="7">
        <v>49</v>
      </c>
      <c r="B1757" s="6" t="s">
        <v>857</v>
      </c>
      <c r="C1757" s="6" t="s">
        <v>2306</v>
      </c>
      <c r="D1757" t="s">
        <v>650</v>
      </c>
      <c r="E1757" s="6" t="s">
        <v>2303</v>
      </c>
      <c r="F1757" t="s">
        <v>855</v>
      </c>
      <c r="G1757" s="5">
        <v>14.783333333333299</v>
      </c>
      <c r="H1757">
        <v>0</v>
      </c>
      <c r="I1757" s="5">
        <f t="shared" si="27"/>
        <v>0.24638888888888832</v>
      </c>
    </row>
    <row r="1758" spans="1:9" x14ac:dyDescent="0.4">
      <c r="A1758" s="7">
        <v>49</v>
      </c>
      <c r="B1758" s="6" t="s">
        <v>886</v>
      </c>
      <c r="C1758" s="6" t="s">
        <v>2306</v>
      </c>
      <c r="D1758" t="s">
        <v>650</v>
      </c>
      <c r="E1758" s="6" t="s">
        <v>2303</v>
      </c>
      <c r="F1758" t="s">
        <v>855</v>
      </c>
      <c r="G1758" s="5">
        <v>7.1333333333333302</v>
      </c>
      <c r="H1758">
        <v>0</v>
      </c>
      <c r="I1758" s="5">
        <f t="shared" si="27"/>
        <v>0.11888888888888884</v>
      </c>
    </row>
    <row r="1759" spans="1:9" x14ac:dyDescent="0.4">
      <c r="A1759" s="7">
        <v>49</v>
      </c>
      <c r="B1759" s="6" t="s">
        <v>885</v>
      </c>
      <c r="C1759" s="6" t="s">
        <v>2306</v>
      </c>
      <c r="D1759" t="s">
        <v>650</v>
      </c>
      <c r="E1759" s="6" t="s">
        <v>2303</v>
      </c>
      <c r="F1759" t="s">
        <v>855</v>
      </c>
      <c r="G1759" s="5">
        <v>28.1666666666667</v>
      </c>
      <c r="H1759">
        <v>0</v>
      </c>
      <c r="I1759" s="5">
        <f t="shared" si="27"/>
        <v>0.469444444444445</v>
      </c>
    </row>
    <row r="1760" spans="1:9" x14ac:dyDescent="0.4">
      <c r="A1760" s="7">
        <v>49</v>
      </c>
      <c r="B1760" s="6" t="s">
        <v>877</v>
      </c>
      <c r="C1760" s="6" t="s">
        <v>2306</v>
      </c>
      <c r="D1760" t="s">
        <v>650</v>
      </c>
      <c r="E1760" s="6" t="s">
        <v>2303</v>
      </c>
      <c r="F1760" t="s">
        <v>855</v>
      </c>
      <c r="G1760" s="5">
        <v>28.683333333333302</v>
      </c>
      <c r="H1760">
        <v>0</v>
      </c>
      <c r="I1760" s="5">
        <f t="shared" si="27"/>
        <v>0.47805555555555501</v>
      </c>
    </row>
    <row r="1761" spans="1:9" x14ac:dyDescent="0.4">
      <c r="A1761" s="7">
        <v>49</v>
      </c>
      <c r="B1761" s="6" t="s">
        <v>857</v>
      </c>
      <c r="C1761" s="6" t="s">
        <v>2306</v>
      </c>
      <c r="D1761" t="s">
        <v>650</v>
      </c>
      <c r="E1761" s="6" t="s">
        <v>2303</v>
      </c>
      <c r="F1761" t="s">
        <v>855</v>
      </c>
      <c r="G1761" s="5">
        <v>23.05</v>
      </c>
      <c r="H1761">
        <v>0</v>
      </c>
      <c r="I1761" s="5">
        <f t="shared" si="27"/>
        <v>0.38416666666666666</v>
      </c>
    </row>
    <row r="1762" spans="1:9" x14ac:dyDescent="0.4">
      <c r="A1762" s="7">
        <v>49</v>
      </c>
      <c r="B1762" s="6" t="s">
        <v>884</v>
      </c>
      <c r="C1762" s="6" t="s">
        <v>2306</v>
      </c>
      <c r="D1762" t="s">
        <v>650</v>
      </c>
      <c r="E1762" s="6" t="s">
        <v>2303</v>
      </c>
      <c r="F1762" t="s">
        <v>855</v>
      </c>
      <c r="G1762" s="5">
        <v>1.88333333333333</v>
      </c>
      <c r="H1762">
        <v>0</v>
      </c>
      <c r="I1762" s="5">
        <f t="shared" si="27"/>
        <v>3.1388888888888834E-2</v>
      </c>
    </row>
    <row r="1763" spans="1:9" x14ac:dyDescent="0.4">
      <c r="A1763" s="7">
        <v>49</v>
      </c>
      <c r="B1763" s="6" t="s">
        <v>883</v>
      </c>
      <c r="C1763" s="6" t="s">
        <v>2306</v>
      </c>
      <c r="D1763" t="s">
        <v>650</v>
      </c>
      <c r="E1763" s="6" t="s">
        <v>2303</v>
      </c>
      <c r="F1763" t="s">
        <v>855</v>
      </c>
      <c r="G1763" s="5">
        <v>0.96666666666666701</v>
      </c>
      <c r="H1763">
        <v>0</v>
      </c>
      <c r="I1763" s="5">
        <f t="shared" si="27"/>
        <v>1.6111111111111118E-2</v>
      </c>
    </row>
    <row r="1764" spans="1:9" x14ac:dyDescent="0.4">
      <c r="A1764" s="7">
        <v>49</v>
      </c>
      <c r="B1764" s="6" t="s">
        <v>882</v>
      </c>
      <c r="C1764" s="6" t="s">
        <v>2306</v>
      </c>
      <c r="D1764" t="s">
        <v>650</v>
      </c>
      <c r="E1764" s="6" t="s">
        <v>2303</v>
      </c>
      <c r="F1764" t="s">
        <v>855</v>
      </c>
      <c r="G1764" s="5">
        <v>2.0333333333333301</v>
      </c>
      <c r="H1764">
        <v>0</v>
      </c>
      <c r="I1764" s="5">
        <f t="shared" si="27"/>
        <v>3.3888888888888836E-2</v>
      </c>
    </row>
    <row r="1765" spans="1:9" x14ac:dyDescent="0.4">
      <c r="A1765" s="7">
        <v>49</v>
      </c>
      <c r="B1765" s="6" t="s">
        <v>773</v>
      </c>
      <c r="C1765" s="6" t="s">
        <v>2306</v>
      </c>
      <c r="D1765" t="s">
        <v>650</v>
      </c>
      <c r="E1765" s="6" t="s">
        <v>2303</v>
      </c>
      <c r="F1765" t="s">
        <v>855</v>
      </c>
      <c r="G1765" s="5">
        <v>3.05</v>
      </c>
      <c r="H1765">
        <v>0</v>
      </c>
      <c r="I1765" s="5">
        <f t="shared" si="27"/>
        <v>5.0833333333333328E-2</v>
      </c>
    </row>
    <row r="1766" spans="1:9" x14ac:dyDescent="0.4">
      <c r="A1766" s="7">
        <v>49</v>
      </c>
      <c r="B1766" s="6" t="s">
        <v>877</v>
      </c>
      <c r="C1766" s="6" t="s">
        <v>2306</v>
      </c>
      <c r="D1766" t="s">
        <v>650</v>
      </c>
      <c r="E1766" s="6" t="s">
        <v>2303</v>
      </c>
      <c r="F1766" t="s">
        <v>855</v>
      </c>
      <c r="G1766" s="5">
        <v>3.2166666666666699</v>
      </c>
      <c r="H1766">
        <v>0</v>
      </c>
      <c r="I1766" s="5">
        <f t="shared" si="27"/>
        <v>5.3611111111111165E-2</v>
      </c>
    </row>
    <row r="1767" spans="1:9" x14ac:dyDescent="0.4">
      <c r="A1767" s="7">
        <v>49</v>
      </c>
      <c r="B1767" s="6" t="s">
        <v>881</v>
      </c>
      <c r="C1767" s="6" t="s">
        <v>2306</v>
      </c>
      <c r="D1767" t="s">
        <v>650</v>
      </c>
      <c r="E1767" s="6" t="s">
        <v>2303</v>
      </c>
      <c r="F1767" t="s">
        <v>879</v>
      </c>
      <c r="G1767" s="5">
        <v>128.86666666666699</v>
      </c>
      <c r="H1767">
        <v>17.8</v>
      </c>
      <c r="I1767" s="5">
        <f t="shared" si="27"/>
        <v>2.1477777777777831</v>
      </c>
    </row>
    <row r="1768" spans="1:9" x14ac:dyDescent="0.4">
      <c r="A1768" s="7">
        <v>49</v>
      </c>
      <c r="B1768" s="6" t="s">
        <v>877</v>
      </c>
      <c r="C1768" s="6" t="s">
        <v>2306</v>
      </c>
      <c r="D1768" t="s">
        <v>650</v>
      </c>
      <c r="E1768" s="6" t="s">
        <v>2303</v>
      </c>
      <c r="F1768" t="s">
        <v>855</v>
      </c>
      <c r="G1768" s="5">
        <v>8.68333333333333</v>
      </c>
      <c r="H1768">
        <v>0</v>
      </c>
      <c r="I1768" s="5">
        <f t="shared" si="27"/>
        <v>0.14472222222222217</v>
      </c>
    </row>
    <row r="1769" spans="1:9" x14ac:dyDescent="0.4">
      <c r="A1769" s="7">
        <v>49</v>
      </c>
      <c r="B1769" s="6" t="s">
        <v>857</v>
      </c>
      <c r="C1769" s="6" t="s">
        <v>2306</v>
      </c>
      <c r="D1769" t="s">
        <v>650</v>
      </c>
      <c r="E1769" s="6" t="s">
        <v>2303</v>
      </c>
      <c r="F1769" t="s">
        <v>855</v>
      </c>
      <c r="G1769" s="5">
        <v>43.383333333333297</v>
      </c>
      <c r="H1769">
        <v>0</v>
      </c>
      <c r="I1769" s="5">
        <f t="shared" si="27"/>
        <v>0.72305555555555501</v>
      </c>
    </row>
    <row r="1770" spans="1:9" x14ac:dyDescent="0.4">
      <c r="A1770" s="7">
        <v>49</v>
      </c>
      <c r="B1770" s="6" t="s">
        <v>880</v>
      </c>
      <c r="C1770" s="6" t="s">
        <v>2306</v>
      </c>
      <c r="D1770" t="s">
        <v>650</v>
      </c>
      <c r="E1770" s="6" t="s">
        <v>2303</v>
      </c>
      <c r="F1770" t="s">
        <v>879</v>
      </c>
      <c r="G1770" s="5">
        <v>161.21666666666701</v>
      </c>
      <c r="H1770">
        <v>16.899999999999999</v>
      </c>
      <c r="I1770" s="5">
        <f t="shared" si="27"/>
        <v>2.6869444444444501</v>
      </c>
    </row>
    <row r="1771" spans="1:9" x14ac:dyDescent="0.4">
      <c r="A1771" s="7">
        <v>49</v>
      </c>
      <c r="B1771" s="6" t="s">
        <v>878</v>
      </c>
      <c r="C1771" s="6" t="s">
        <v>2306</v>
      </c>
      <c r="D1771" t="s">
        <v>650</v>
      </c>
      <c r="E1771" s="6" t="s">
        <v>2303</v>
      </c>
      <c r="F1771" t="s">
        <v>855</v>
      </c>
      <c r="G1771" s="5">
        <v>26.966666666666701</v>
      </c>
      <c r="H1771">
        <v>0</v>
      </c>
      <c r="I1771" s="5">
        <f t="shared" si="27"/>
        <v>0.44944444444444503</v>
      </c>
    </row>
    <row r="1772" spans="1:9" x14ac:dyDescent="0.4">
      <c r="A1772" s="7">
        <v>49</v>
      </c>
      <c r="B1772" s="6" t="s">
        <v>877</v>
      </c>
      <c r="C1772" s="6" t="s">
        <v>2306</v>
      </c>
      <c r="D1772" t="s">
        <v>650</v>
      </c>
      <c r="E1772" s="6" t="s">
        <v>2303</v>
      </c>
      <c r="F1772" t="s">
        <v>855</v>
      </c>
      <c r="G1772" s="5">
        <v>24.95</v>
      </c>
      <c r="H1772">
        <v>0</v>
      </c>
      <c r="I1772" s="5">
        <f t="shared" si="27"/>
        <v>0.41583333333333333</v>
      </c>
    </row>
    <row r="1773" spans="1:9" x14ac:dyDescent="0.4">
      <c r="A1773" s="7">
        <v>49</v>
      </c>
      <c r="B1773" s="6" t="s">
        <v>857</v>
      </c>
      <c r="C1773" s="6" t="s">
        <v>2306</v>
      </c>
      <c r="D1773" t="s">
        <v>650</v>
      </c>
      <c r="E1773" s="6" t="s">
        <v>2303</v>
      </c>
      <c r="F1773" t="s">
        <v>855</v>
      </c>
      <c r="G1773" s="5">
        <v>21.75</v>
      </c>
      <c r="H1773">
        <v>0</v>
      </c>
      <c r="I1773" s="5">
        <f t="shared" si="27"/>
        <v>0.36249999999999999</v>
      </c>
    </row>
    <row r="1774" spans="1:9" x14ac:dyDescent="0.4">
      <c r="A1774" s="7">
        <v>49</v>
      </c>
      <c r="B1774" s="6" t="s">
        <v>877</v>
      </c>
      <c r="C1774" s="6" t="s">
        <v>2306</v>
      </c>
      <c r="D1774" t="s">
        <v>650</v>
      </c>
      <c r="E1774" s="6" t="s">
        <v>2303</v>
      </c>
      <c r="F1774" t="s">
        <v>855</v>
      </c>
      <c r="G1774" s="5">
        <v>67.316666666666706</v>
      </c>
      <c r="H1774">
        <v>0</v>
      </c>
      <c r="I1774" s="5">
        <f t="shared" si="27"/>
        <v>1.1219444444444451</v>
      </c>
    </row>
    <row r="1775" spans="1:9" x14ac:dyDescent="0.4">
      <c r="A1775" s="7">
        <v>49</v>
      </c>
      <c r="B1775" s="6" t="s">
        <v>857</v>
      </c>
      <c r="C1775" s="6" t="s">
        <v>2306</v>
      </c>
      <c r="D1775" t="s">
        <v>650</v>
      </c>
      <c r="E1775" s="6" t="s">
        <v>2303</v>
      </c>
      <c r="F1775" t="s">
        <v>855</v>
      </c>
      <c r="G1775" s="5">
        <v>26.55</v>
      </c>
      <c r="H1775">
        <v>0</v>
      </c>
      <c r="I1775" s="5">
        <f t="shared" si="27"/>
        <v>0.4425</v>
      </c>
    </row>
    <row r="1776" spans="1:9" x14ac:dyDescent="0.4">
      <c r="A1776" s="7">
        <v>49</v>
      </c>
      <c r="B1776" s="6" t="s">
        <v>876</v>
      </c>
      <c r="C1776" s="6" t="s">
        <v>2306</v>
      </c>
      <c r="D1776" t="s">
        <v>650</v>
      </c>
      <c r="E1776" s="6" t="s">
        <v>2303</v>
      </c>
      <c r="F1776" t="s">
        <v>855</v>
      </c>
      <c r="G1776" s="5">
        <v>2</v>
      </c>
      <c r="H1776">
        <v>0</v>
      </c>
      <c r="I1776" s="5">
        <f t="shared" si="27"/>
        <v>3.3333333333333333E-2</v>
      </c>
    </row>
    <row r="1777" spans="1:9" x14ac:dyDescent="0.4">
      <c r="A1777" s="7">
        <v>49</v>
      </c>
      <c r="B1777" s="6" t="s">
        <v>875</v>
      </c>
      <c r="C1777" s="6" t="s">
        <v>2306</v>
      </c>
      <c r="D1777" t="s">
        <v>650</v>
      </c>
      <c r="E1777" s="6" t="s">
        <v>2303</v>
      </c>
      <c r="F1777" t="s">
        <v>855</v>
      </c>
      <c r="G1777" s="5">
        <v>8.8666666666666707</v>
      </c>
      <c r="H1777">
        <v>0</v>
      </c>
      <c r="I1777" s="5">
        <f t="shared" si="27"/>
        <v>0.14777777777777784</v>
      </c>
    </row>
    <row r="1778" spans="1:9" x14ac:dyDescent="0.4">
      <c r="A1778" s="7">
        <v>49</v>
      </c>
      <c r="B1778" s="6" t="s">
        <v>874</v>
      </c>
      <c r="C1778" s="6" t="s">
        <v>2306</v>
      </c>
      <c r="D1778" t="s">
        <v>650</v>
      </c>
      <c r="E1778" s="6" t="s">
        <v>2303</v>
      </c>
      <c r="F1778" t="s">
        <v>855</v>
      </c>
      <c r="G1778" s="5">
        <v>3.7</v>
      </c>
      <c r="H1778">
        <v>0</v>
      </c>
      <c r="I1778" s="5">
        <f t="shared" si="27"/>
        <v>6.1666666666666668E-2</v>
      </c>
    </row>
    <row r="1779" spans="1:9" x14ac:dyDescent="0.4">
      <c r="A1779" s="7">
        <v>49</v>
      </c>
      <c r="B1779" s="6" t="s">
        <v>873</v>
      </c>
      <c r="C1779" s="6" t="s">
        <v>2306</v>
      </c>
      <c r="D1779" t="s">
        <v>650</v>
      </c>
      <c r="E1779" s="6" t="s">
        <v>2303</v>
      </c>
      <c r="F1779" t="s">
        <v>855</v>
      </c>
      <c r="G1779" s="5">
        <v>1.2</v>
      </c>
      <c r="H1779">
        <v>0</v>
      </c>
      <c r="I1779" s="5">
        <f t="shared" si="27"/>
        <v>0.02</v>
      </c>
    </row>
    <row r="1780" spans="1:9" x14ac:dyDescent="0.4">
      <c r="A1780" s="7">
        <v>49</v>
      </c>
      <c r="B1780" s="6" t="s">
        <v>872</v>
      </c>
      <c r="C1780" s="6" t="s">
        <v>2306</v>
      </c>
      <c r="D1780" t="s">
        <v>650</v>
      </c>
      <c r="E1780" s="6" t="s">
        <v>2303</v>
      </c>
      <c r="F1780" t="s">
        <v>855</v>
      </c>
      <c r="G1780" s="5">
        <v>9.3666666666666707</v>
      </c>
      <c r="H1780">
        <v>0</v>
      </c>
      <c r="I1780" s="5">
        <f t="shared" si="27"/>
        <v>0.15611111111111117</v>
      </c>
    </row>
    <row r="1781" spans="1:9" x14ac:dyDescent="0.4">
      <c r="A1781" s="7">
        <v>49</v>
      </c>
      <c r="B1781" s="6" t="s">
        <v>871</v>
      </c>
      <c r="C1781" s="6" t="s">
        <v>2306</v>
      </c>
      <c r="D1781" t="s">
        <v>650</v>
      </c>
      <c r="E1781" s="6" t="s">
        <v>2303</v>
      </c>
      <c r="F1781" t="s">
        <v>855</v>
      </c>
      <c r="G1781" s="5">
        <v>6.9833333333333298</v>
      </c>
      <c r="H1781">
        <v>0</v>
      </c>
      <c r="I1781" s="5">
        <f t="shared" si="27"/>
        <v>0.11638888888888883</v>
      </c>
    </row>
    <row r="1782" spans="1:9" x14ac:dyDescent="0.4">
      <c r="A1782" s="7">
        <v>49</v>
      </c>
      <c r="B1782" s="6" t="s">
        <v>870</v>
      </c>
      <c r="C1782" s="6" t="s">
        <v>2306</v>
      </c>
      <c r="D1782" t="s">
        <v>650</v>
      </c>
      <c r="E1782" s="6" t="s">
        <v>2303</v>
      </c>
      <c r="F1782" t="s">
        <v>855</v>
      </c>
      <c r="G1782" s="5">
        <v>4.4833333333333298</v>
      </c>
      <c r="H1782">
        <v>0</v>
      </c>
      <c r="I1782" s="5">
        <f t="shared" si="27"/>
        <v>7.4722222222222162E-2</v>
      </c>
    </row>
    <row r="1783" spans="1:9" x14ac:dyDescent="0.4">
      <c r="A1783" s="7">
        <v>49</v>
      </c>
      <c r="B1783" s="6" t="s">
        <v>869</v>
      </c>
      <c r="C1783" s="6" t="s">
        <v>2306</v>
      </c>
      <c r="D1783" t="s">
        <v>650</v>
      </c>
      <c r="E1783" s="6" t="s">
        <v>2303</v>
      </c>
      <c r="F1783" t="s">
        <v>855</v>
      </c>
      <c r="G1783" s="5">
        <v>13.2</v>
      </c>
      <c r="H1783">
        <v>0</v>
      </c>
      <c r="I1783" s="5">
        <f t="shared" si="27"/>
        <v>0.22</v>
      </c>
    </row>
    <row r="1784" spans="1:9" x14ac:dyDescent="0.4">
      <c r="A1784" s="7">
        <v>49</v>
      </c>
      <c r="B1784" s="6" t="s">
        <v>868</v>
      </c>
      <c r="C1784" s="6" t="s">
        <v>2306</v>
      </c>
      <c r="D1784" t="s">
        <v>650</v>
      </c>
      <c r="E1784" s="6" t="s">
        <v>2303</v>
      </c>
      <c r="F1784" t="s">
        <v>855</v>
      </c>
      <c r="G1784" s="5">
        <v>5.31666666666667</v>
      </c>
      <c r="H1784">
        <v>0</v>
      </c>
      <c r="I1784" s="5">
        <f t="shared" si="27"/>
        <v>8.8611111111111168E-2</v>
      </c>
    </row>
    <row r="1785" spans="1:9" x14ac:dyDescent="0.4">
      <c r="A1785" s="7">
        <v>49</v>
      </c>
      <c r="B1785" s="6" t="s">
        <v>857</v>
      </c>
      <c r="C1785" s="6" t="s">
        <v>2306</v>
      </c>
      <c r="D1785" t="s">
        <v>650</v>
      </c>
      <c r="E1785" s="6" t="s">
        <v>2303</v>
      </c>
      <c r="F1785" t="s">
        <v>855</v>
      </c>
      <c r="G1785" s="5">
        <v>17.95</v>
      </c>
      <c r="H1785">
        <v>0</v>
      </c>
      <c r="I1785" s="5">
        <f t="shared" si="27"/>
        <v>0.29916666666666664</v>
      </c>
    </row>
    <row r="1786" spans="1:9" x14ac:dyDescent="0.4">
      <c r="A1786" s="7">
        <v>49</v>
      </c>
      <c r="B1786" s="6" t="s">
        <v>867</v>
      </c>
      <c r="C1786" s="6" t="s">
        <v>2306</v>
      </c>
      <c r="D1786" t="s">
        <v>650</v>
      </c>
      <c r="E1786" s="6" t="s">
        <v>2303</v>
      </c>
      <c r="F1786" t="s">
        <v>855</v>
      </c>
      <c r="G1786" s="5">
        <v>1.6666666666666701</v>
      </c>
      <c r="H1786">
        <v>0</v>
      </c>
      <c r="I1786" s="5">
        <f t="shared" si="27"/>
        <v>2.7777777777777835E-2</v>
      </c>
    </row>
    <row r="1787" spans="1:9" x14ac:dyDescent="0.4">
      <c r="A1787" s="7">
        <v>49</v>
      </c>
      <c r="B1787" s="6" t="s">
        <v>866</v>
      </c>
      <c r="C1787" s="6" t="s">
        <v>2306</v>
      </c>
      <c r="D1787" t="s">
        <v>650</v>
      </c>
      <c r="E1787" s="6" t="s">
        <v>2303</v>
      </c>
      <c r="F1787" t="s">
        <v>855</v>
      </c>
      <c r="G1787" s="5">
        <v>26.3</v>
      </c>
      <c r="H1787">
        <v>0</v>
      </c>
      <c r="I1787" s="5">
        <f t="shared" si="27"/>
        <v>0.43833333333333335</v>
      </c>
    </row>
    <row r="1788" spans="1:9" x14ac:dyDescent="0.4">
      <c r="A1788" s="7">
        <v>49</v>
      </c>
      <c r="B1788" s="6" t="s">
        <v>865</v>
      </c>
      <c r="C1788" s="6" t="s">
        <v>2306</v>
      </c>
      <c r="D1788" t="s">
        <v>650</v>
      </c>
      <c r="E1788" s="6" t="s">
        <v>2303</v>
      </c>
      <c r="F1788" t="s">
        <v>855</v>
      </c>
      <c r="G1788" s="5">
        <v>6.5833333333333304</v>
      </c>
      <c r="H1788">
        <v>0</v>
      </c>
      <c r="I1788" s="5">
        <f t="shared" si="27"/>
        <v>0.10972222222222218</v>
      </c>
    </row>
    <row r="1789" spans="1:9" x14ac:dyDescent="0.4">
      <c r="A1789" s="7">
        <v>49</v>
      </c>
      <c r="B1789" s="6" t="s">
        <v>864</v>
      </c>
      <c r="C1789" s="6" t="s">
        <v>2306</v>
      </c>
      <c r="D1789" t="s">
        <v>650</v>
      </c>
      <c r="E1789" s="6" t="s">
        <v>2303</v>
      </c>
      <c r="F1789" t="s">
        <v>855</v>
      </c>
      <c r="G1789" s="5">
        <v>10.4</v>
      </c>
      <c r="H1789">
        <v>0</v>
      </c>
      <c r="I1789" s="5">
        <f t="shared" si="27"/>
        <v>0.17333333333333334</v>
      </c>
    </row>
    <row r="1790" spans="1:9" x14ac:dyDescent="0.4">
      <c r="A1790" s="7">
        <v>49</v>
      </c>
      <c r="B1790" s="6" t="s">
        <v>863</v>
      </c>
      <c r="C1790" s="6" t="s">
        <v>2306</v>
      </c>
      <c r="D1790" t="s">
        <v>650</v>
      </c>
      <c r="E1790" s="6" t="s">
        <v>2303</v>
      </c>
      <c r="F1790" t="s">
        <v>855</v>
      </c>
      <c r="G1790" s="5">
        <v>1.6</v>
      </c>
      <c r="H1790">
        <v>0</v>
      </c>
      <c r="I1790" s="5">
        <f t="shared" si="27"/>
        <v>2.6666666666666668E-2</v>
      </c>
    </row>
    <row r="1791" spans="1:9" x14ac:dyDescent="0.4">
      <c r="A1791" s="7">
        <v>49</v>
      </c>
      <c r="B1791" s="6" t="s">
        <v>862</v>
      </c>
      <c r="C1791" s="6" t="s">
        <v>2306</v>
      </c>
      <c r="D1791" t="s">
        <v>650</v>
      </c>
      <c r="E1791" s="6" t="s">
        <v>2303</v>
      </c>
      <c r="F1791" t="s">
        <v>855</v>
      </c>
      <c r="G1791" s="5">
        <v>13.116666666666699</v>
      </c>
      <c r="H1791">
        <v>0</v>
      </c>
      <c r="I1791" s="5">
        <f t="shared" si="27"/>
        <v>0.21861111111111164</v>
      </c>
    </row>
    <row r="1792" spans="1:9" x14ac:dyDescent="0.4">
      <c r="A1792" s="7">
        <v>49</v>
      </c>
      <c r="B1792" s="6" t="s">
        <v>857</v>
      </c>
      <c r="C1792" s="6" t="s">
        <v>2306</v>
      </c>
      <c r="D1792" t="s">
        <v>650</v>
      </c>
      <c r="E1792" s="6" t="s">
        <v>2303</v>
      </c>
      <c r="F1792" t="s">
        <v>855</v>
      </c>
      <c r="G1792" s="5">
        <v>22.316666666666698</v>
      </c>
      <c r="H1792">
        <v>0</v>
      </c>
      <c r="I1792" s="5">
        <f t="shared" si="27"/>
        <v>0.37194444444444497</v>
      </c>
    </row>
    <row r="1793" spans="1:9" x14ac:dyDescent="0.4">
      <c r="A1793" s="7">
        <v>49</v>
      </c>
      <c r="B1793" s="6" t="s">
        <v>861</v>
      </c>
      <c r="C1793" s="6" t="s">
        <v>2306</v>
      </c>
      <c r="D1793" t="s">
        <v>650</v>
      </c>
      <c r="E1793" s="6" t="s">
        <v>2303</v>
      </c>
      <c r="F1793" t="s">
        <v>855</v>
      </c>
      <c r="G1793" s="5">
        <v>29.2</v>
      </c>
      <c r="H1793">
        <v>0</v>
      </c>
      <c r="I1793" s="5">
        <f t="shared" si="27"/>
        <v>0.48666666666666664</v>
      </c>
    </row>
    <row r="1794" spans="1:9" x14ac:dyDescent="0.4">
      <c r="A1794" s="7">
        <v>49</v>
      </c>
      <c r="B1794" s="6" t="s">
        <v>787</v>
      </c>
      <c r="C1794" s="6" t="s">
        <v>2306</v>
      </c>
      <c r="D1794" t="s">
        <v>650</v>
      </c>
      <c r="E1794" s="6" t="s">
        <v>2303</v>
      </c>
      <c r="F1794" t="s">
        <v>655</v>
      </c>
      <c r="G1794" s="5">
        <v>18.55</v>
      </c>
      <c r="H1794">
        <v>0</v>
      </c>
      <c r="I1794" s="5">
        <f t="shared" ref="I1794:I1857" si="28">$G1794/60</f>
        <v>0.3091666666666667</v>
      </c>
    </row>
    <row r="1795" spans="1:9" x14ac:dyDescent="0.4">
      <c r="A1795" s="7">
        <v>49</v>
      </c>
      <c r="B1795" s="6" t="s">
        <v>860</v>
      </c>
      <c r="C1795" s="6" t="s">
        <v>2306</v>
      </c>
      <c r="D1795" t="s">
        <v>650</v>
      </c>
      <c r="E1795" s="6" t="s">
        <v>2303</v>
      </c>
      <c r="F1795" t="s">
        <v>855</v>
      </c>
      <c r="G1795" s="5">
        <v>33.1666666666667</v>
      </c>
      <c r="H1795">
        <v>0</v>
      </c>
      <c r="I1795" s="5">
        <f t="shared" si="28"/>
        <v>0.55277777777777837</v>
      </c>
    </row>
    <row r="1796" spans="1:9" x14ac:dyDescent="0.4">
      <c r="A1796" s="7">
        <v>49</v>
      </c>
      <c r="B1796" s="6" t="s">
        <v>857</v>
      </c>
      <c r="C1796" s="6" t="s">
        <v>2306</v>
      </c>
      <c r="D1796" t="s">
        <v>650</v>
      </c>
      <c r="E1796" s="6" t="s">
        <v>2303</v>
      </c>
      <c r="F1796" t="s">
        <v>855</v>
      </c>
      <c r="G1796" s="5">
        <v>35.6666666666667</v>
      </c>
      <c r="H1796">
        <v>0</v>
      </c>
      <c r="I1796" s="5">
        <f t="shared" si="28"/>
        <v>0.594444444444445</v>
      </c>
    </row>
    <row r="1797" spans="1:9" x14ac:dyDescent="0.4">
      <c r="A1797" s="7">
        <v>49</v>
      </c>
      <c r="B1797" s="6" t="s">
        <v>775</v>
      </c>
      <c r="C1797" s="6" t="s">
        <v>2306</v>
      </c>
      <c r="D1797" t="s">
        <v>650</v>
      </c>
      <c r="E1797" s="6" t="s">
        <v>2303</v>
      </c>
      <c r="F1797" t="s">
        <v>855</v>
      </c>
      <c r="G1797" s="5">
        <v>8.9833333333333307</v>
      </c>
      <c r="H1797">
        <v>0</v>
      </c>
      <c r="I1797" s="5">
        <f t="shared" si="28"/>
        <v>0.14972222222222217</v>
      </c>
    </row>
    <row r="1798" spans="1:9" x14ac:dyDescent="0.4">
      <c r="A1798" s="7">
        <v>49</v>
      </c>
      <c r="B1798" s="6" t="s">
        <v>770</v>
      </c>
      <c r="C1798" s="6" t="s">
        <v>2306</v>
      </c>
      <c r="D1798" t="s">
        <v>650</v>
      </c>
      <c r="E1798" s="6" t="s">
        <v>2303</v>
      </c>
      <c r="F1798" t="s">
        <v>855</v>
      </c>
      <c r="G1798" s="5">
        <v>2.8</v>
      </c>
      <c r="H1798">
        <v>0</v>
      </c>
      <c r="I1798" s="5">
        <f t="shared" si="28"/>
        <v>4.6666666666666662E-2</v>
      </c>
    </row>
    <row r="1799" spans="1:9" x14ac:dyDescent="0.4">
      <c r="A1799" s="7">
        <v>49</v>
      </c>
      <c r="B1799" s="6" t="s">
        <v>769</v>
      </c>
      <c r="C1799" s="6" t="s">
        <v>2306</v>
      </c>
      <c r="D1799" t="s">
        <v>650</v>
      </c>
      <c r="E1799" s="6" t="s">
        <v>2303</v>
      </c>
      <c r="F1799" t="s">
        <v>855</v>
      </c>
      <c r="G1799" s="5">
        <v>6.68333333333333</v>
      </c>
      <c r="H1799">
        <v>0</v>
      </c>
      <c r="I1799" s="5">
        <f t="shared" si="28"/>
        <v>0.11138888888888883</v>
      </c>
    </row>
    <row r="1800" spans="1:9" x14ac:dyDescent="0.4">
      <c r="A1800" s="7">
        <v>49</v>
      </c>
      <c r="B1800" s="6" t="s">
        <v>766</v>
      </c>
      <c r="C1800" s="6" t="s">
        <v>2306</v>
      </c>
      <c r="D1800" t="s">
        <v>650</v>
      </c>
      <c r="E1800" s="6" t="s">
        <v>2303</v>
      </c>
      <c r="F1800" t="s">
        <v>855</v>
      </c>
      <c r="G1800" s="5">
        <v>6.5166666666666702</v>
      </c>
      <c r="H1800">
        <v>0</v>
      </c>
      <c r="I1800" s="5">
        <f t="shared" si="28"/>
        <v>0.10861111111111117</v>
      </c>
    </row>
    <row r="1801" spans="1:9" x14ac:dyDescent="0.4">
      <c r="A1801" s="7">
        <v>49</v>
      </c>
      <c r="B1801" s="6" t="s">
        <v>764</v>
      </c>
      <c r="C1801" s="6" t="s">
        <v>2306</v>
      </c>
      <c r="D1801" t="s">
        <v>650</v>
      </c>
      <c r="E1801" s="6" t="s">
        <v>2303</v>
      </c>
      <c r="F1801" t="s">
        <v>855</v>
      </c>
      <c r="G1801" s="5">
        <v>23.75</v>
      </c>
      <c r="H1801">
        <v>0</v>
      </c>
      <c r="I1801" s="5">
        <f t="shared" si="28"/>
        <v>0.39583333333333331</v>
      </c>
    </row>
    <row r="1802" spans="1:9" x14ac:dyDescent="0.4">
      <c r="A1802" s="7">
        <v>49</v>
      </c>
      <c r="B1802" s="6" t="s">
        <v>857</v>
      </c>
      <c r="C1802" s="6" t="s">
        <v>2306</v>
      </c>
      <c r="D1802" t="s">
        <v>650</v>
      </c>
      <c r="E1802" s="6" t="s">
        <v>2303</v>
      </c>
      <c r="F1802" t="s">
        <v>855</v>
      </c>
      <c r="G1802" s="5">
        <v>30.783333333333299</v>
      </c>
      <c r="H1802">
        <v>0</v>
      </c>
      <c r="I1802" s="5">
        <f t="shared" si="28"/>
        <v>0.51305555555555504</v>
      </c>
    </row>
    <row r="1803" spans="1:9" x14ac:dyDescent="0.4">
      <c r="A1803" s="7">
        <v>49</v>
      </c>
      <c r="B1803" s="6" t="s">
        <v>764</v>
      </c>
      <c r="C1803" s="6" t="s">
        <v>2306</v>
      </c>
      <c r="D1803" t="s">
        <v>650</v>
      </c>
      <c r="E1803" s="6" t="s">
        <v>2303</v>
      </c>
      <c r="F1803" t="s">
        <v>855</v>
      </c>
      <c r="G1803" s="5">
        <v>10.133333333333301</v>
      </c>
      <c r="H1803">
        <v>0</v>
      </c>
      <c r="I1803" s="5">
        <f t="shared" si="28"/>
        <v>0.16888888888888834</v>
      </c>
    </row>
    <row r="1804" spans="1:9" x14ac:dyDescent="0.4">
      <c r="A1804" s="7">
        <v>49</v>
      </c>
      <c r="B1804" s="6" t="s">
        <v>859</v>
      </c>
      <c r="C1804" s="6" t="s">
        <v>2306</v>
      </c>
      <c r="D1804" t="s">
        <v>650</v>
      </c>
      <c r="E1804" s="6" t="s">
        <v>2303</v>
      </c>
      <c r="F1804" t="s">
        <v>855</v>
      </c>
      <c r="G1804" s="5">
        <v>40.1</v>
      </c>
      <c r="H1804">
        <v>0</v>
      </c>
      <c r="I1804" s="5">
        <f t="shared" si="28"/>
        <v>0.66833333333333333</v>
      </c>
    </row>
    <row r="1805" spans="1:9" x14ac:dyDescent="0.4">
      <c r="A1805" s="7">
        <v>49</v>
      </c>
      <c r="B1805" s="6" t="s">
        <v>857</v>
      </c>
      <c r="C1805" s="6" t="s">
        <v>2306</v>
      </c>
      <c r="D1805" t="s">
        <v>650</v>
      </c>
      <c r="E1805" s="6" t="s">
        <v>2303</v>
      </c>
      <c r="F1805" t="s">
        <v>855</v>
      </c>
      <c r="G1805" s="5">
        <v>22.5</v>
      </c>
      <c r="H1805">
        <v>0</v>
      </c>
      <c r="I1805" s="5">
        <f t="shared" si="28"/>
        <v>0.375</v>
      </c>
    </row>
    <row r="1806" spans="1:9" x14ac:dyDescent="0.4">
      <c r="A1806" s="7">
        <v>49</v>
      </c>
      <c r="B1806" s="6" t="s">
        <v>764</v>
      </c>
      <c r="C1806" s="6" t="s">
        <v>2306</v>
      </c>
      <c r="D1806" t="s">
        <v>650</v>
      </c>
      <c r="E1806" s="6" t="s">
        <v>2303</v>
      </c>
      <c r="F1806" t="s">
        <v>855</v>
      </c>
      <c r="G1806" s="5">
        <v>32.35</v>
      </c>
      <c r="H1806">
        <v>0</v>
      </c>
      <c r="I1806" s="5">
        <f t="shared" si="28"/>
        <v>0.53916666666666668</v>
      </c>
    </row>
    <row r="1807" spans="1:9" x14ac:dyDescent="0.4">
      <c r="A1807" s="7">
        <v>49</v>
      </c>
      <c r="B1807" s="6" t="s">
        <v>858</v>
      </c>
      <c r="C1807" s="6" t="s">
        <v>2306</v>
      </c>
      <c r="D1807" t="s">
        <v>650</v>
      </c>
      <c r="E1807" s="6" t="s">
        <v>2303</v>
      </c>
      <c r="F1807" t="s">
        <v>855</v>
      </c>
      <c r="G1807" s="5">
        <v>29.4166666666667</v>
      </c>
      <c r="H1807">
        <v>0</v>
      </c>
      <c r="I1807" s="5">
        <f t="shared" si="28"/>
        <v>0.49027777777777831</v>
      </c>
    </row>
    <row r="1808" spans="1:9" x14ac:dyDescent="0.4">
      <c r="A1808" s="7">
        <v>49</v>
      </c>
      <c r="B1808" s="6" t="s">
        <v>857</v>
      </c>
      <c r="C1808" s="6" t="s">
        <v>2306</v>
      </c>
      <c r="D1808" t="s">
        <v>650</v>
      </c>
      <c r="E1808" s="6" t="s">
        <v>2303</v>
      </c>
      <c r="F1808" t="s">
        <v>855</v>
      </c>
      <c r="G1808" s="5">
        <v>9.18333333333333</v>
      </c>
      <c r="H1808">
        <v>0</v>
      </c>
      <c r="I1808" s="5">
        <f t="shared" si="28"/>
        <v>0.1530555555555555</v>
      </c>
    </row>
    <row r="1809" spans="1:9" x14ac:dyDescent="0.4">
      <c r="A1809" s="7">
        <v>49</v>
      </c>
      <c r="B1809" s="6" t="s">
        <v>764</v>
      </c>
      <c r="C1809" s="6" t="s">
        <v>2306</v>
      </c>
      <c r="D1809" t="s">
        <v>650</v>
      </c>
      <c r="E1809" s="6" t="s">
        <v>2303</v>
      </c>
      <c r="F1809" t="s">
        <v>855</v>
      </c>
      <c r="G1809" s="5">
        <v>18.516666666666701</v>
      </c>
      <c r="H1809">
        <v>0</v>
      </c>
      <c r="I1809" s="5">
        <f t="shared" si="28"/>
        <v>0.30861111111111167</v>
      </c>
    </row>
    <row r="1810" spans="1:9" x14ac:dyDescent="0.4">
      <c r="A1810" s="7">
        <v>49</v>
      </c>
      <c r="B1810" s="6" t="s">
        <v>750</v>
      </c>
      <c r="C1810" s="6" t="s">
        <v>2306</v>
      </c>
      <c r="D1810" t="s">
        <v>650</v>
      </c>
      <c r="E1810" s="6" t="s">
        <v>2303</v>
      </c>
      <c r="F1810" t="s">
        <v>855</v>
      </c>
      <c r="G1810" s="5">
        <v>6.1</v>
      </c>
      <c r="H1810">
        <v>0</v>
      </c>
      <c r="I1810" s="5">
        <f t="shared" si="28"/>
        <v>0.10166666666666666</v>
      </c>
    </row>
    <row r="1811" spans="1:9" x14ac:dyDescent="0.4">
      <c r="A1811" s="7">
        <v>49</v>
      </c>
      <c r="B1811" s="6" t="s">
        <v>825</v>
      </c>
      <c r="C1811" s="6" t="s">
        <v>2306</v>
      </c>
      <c r="D1811" t="s">
        <v>650</v>
      </c>
      <c r="E1811" s="6" t="s">
        <v>635</v>
      </c>
      <c r="F1811" t="s">
        <v>811</v>
      </c>
      <c r="G1811" s="5">
        <v>0.3</v>
      </c>
      <c r="H1811">
        <v>0</v>
      </c>
      <c r="I1811" s="5">
        <f t="shared" si="28"/>
        <v>5.0000000000000001E-3</v>
      </c>
    </row>
    <row r="1812" spans="1:9" x14ac:dyDescent="0.4">
      <c r="A1812" s="7">
        <v>49</v>
      </c>
      <c r="B1812" s="6"/>
      <c r="C1812" s="6" t="s">
        <v>2306</v>
      </c>
      <c r="D1812" t="s">
        <v>650</v>
      </c>
      <c r="E1812" s="6" t="s">
        <v>635</v>
      </c>
      <c r="F1812" t="s">
        <v>796</v>
      </c>
      <c r="G1812" s="5">
        <v>16.149999999999999</v>
      </c>
      <c r="H1812" t="s">
        <v>795</v>
      </c>
      <c r="I1812" s="5">
        <f t="shared" si="28"/>
        <v>0.26916666666666667</v>
      </c>
    </row>
    <row r="1813" spans="1:9" x14ac:dyDescent="0.4">
      <c r="A1813" s="7">
        <v>49</v>
      </c>
      <c r="B1813" s="6"/>
      <c r="C1813" s="6" t="s">
        <v>2306</v>
      </c>
      <c r="D1813" t="s">
        <v>650</v>
      </c>
      <c r="E1813" s="6" t="s">
        <v>635</v>
      </c>
      <c r="F1813" t="s">
        <v>796</v>
      </c>
      <c r="G1813" s="5">
        <v>10.45</v>
      </c>
      <c r="H1813" t="s">
        <v>795</v>
      </c>
      <c r="I1813" s="5">
        <f t="shared" si="28"/>
        <v>0.17416666666666666</v>
      </c>
    </row>
    <row r="1814" spans="1:9" x14ac:dyDescent="0.4">
      <c r="A1814" s="7">
        <v>49</v>
      </c>
      <c r="B1814" s="6" t="s">
        <v>854</v>
      </c>
      <c r="C1814" s="6" t="s">
        <v>2306</v>
      </c>
      <c r="D1814" t="s">
        <v>650</v>
      </c>
      <c r="E1814" s="6" t="s">
        <v>635</v>
      </c>
      <c r="F1814" t="s">
        <v>811</v>
      </c>
      <c r="G1814" s="5">
        <v>0.31666666666666698</v>
      </c>
      <c r="H1814">
        <v>0</v>
      </c>
      <c r="I1814" s="5">
        <f t="shared" si="28"/>
        <v>5.2777777777777831E-3</v>
      </c>
    </row>
    <row r="1815" spans="1:9" x14ac:dyDescent="0.4">
      <c r="A1815" s="7">
        <v>49</v>
      </c>
      <c r="B1815" s="6" t="s">
        <v>853</v>
      </c>
      <c r="C1815" s="6" t="s">
        <v>2306</v>
      </c>
      <c r="D1815" t="s">
        <v>650</v>
      </c>
      <c r="E1815" s="6" t="s">
        <v>635</v>
      </c>
      <c r="F1815" t="s">
        <v>796</v>
      </c>
      <c r="G1815" s="5">
        <v>1.9</v>
      </c>
      <c r="H1815">
        <v>8.1</v>
      </c>
      <c r="I1815" s="5">
        <f t="shared" si="28"/>
        <v>3.1666666666666662E-2</v>
      </c>
    </row>
    <row r="1816" spans="1:9" x14ac:dyDescent="0.4">
      <c r="A1816" s="7">
        <v>49</v>
      </c>
      <c r="B1816" s="6"/>
      <c r="C1816" s="6" t="s">
        <v>2306</v>
      </c>
      <c r="D1816" t="s">
        <v>650</v>
      </c>
      <c r="E1816" s="6" t="s">
        <v>635</v>
      </c>
      <c r="F1816" t="s">
        <v>796</v>
      </c>
      <c r="G1816" s="5">
        <v>9.0166666666666693</v>
      </c>
      <c r="H1816" t="s">
        <v>795</v>
      </c>
      <c r="I1816" s="5">
        <f t="shared" si="28"/>
        <v>0.15027777777777782</v>
      </c>
    </row>
    <row r="1817" spans="1:9" x14ac:dyDescent="0.4">
      <c r="A1817" s="7">
        <v>49</v>
      </c>
      <c r="B1817" s="6" t="s">
        <v>852</v>
      </c>
      <c r="C1817" s="6" t="s">
        <v>2306</v>
      </c>
      <c r="D1817" t="s">
        <v>650</v>
      </c>
      <c r="E1817" s="6" t="s">
        <v>635</v>
      </c>
      <c r="F1817" t="s">
        <v>796</v>
      </c>
      <c r="G1817" s="5">
        <v>9.6999999999999993</v>
      </c>
      <c r="H1817">
        <v>7.5</v>
      </c>
      <c r="I1817" s="5">
        <f t="shared" si="28"/>
        <v>0.16166666666666665</v>
      </c>
    </row>
    <row r="1818" spans="1:9" x14ac:dyDescent="0.4">
      <c r="A1818" s="7">
        <v>49</v>
      </c>
      <c r="B1818" s="6" t="s">
        <v>722</v>
      </c>
      <c r="C1818" s="6" t="s">
        <v>2306</v>
      </c>
      <c r="D1818" t="s">
        <v>650</v>
      </c>
      <c r="E1818" s="6" t="s">
        <v>635</v>
      </c>
      <c r="F1818" t="s">
        <v>796</v>
      </c>
      <c r="G1818" s="5">
        <v>12.4333333333333</v>
      </c>
      <c r="H1818">
        <v>10.1</v>
      </c>
      <c r="I1818" s="5">
        <f t="shared" si="28"/>
        <v>0.20722222222222167</v>
      </c>
    </row>
    <row r="1819" spans="1:9" x14ac:dyDescent="0.4">
      <c r="A1819" s="7">
        <v>49</v>
      </c>
      <c r="B1819" s="6" t="s">
        <v>851</v>
      </c>
      <c r="C1819" s="6" t="s">
        <v>2306</v>
      </c>
      <c r="D1819" t="s">
        <v>650</v>
      </c>
      <c r="E1819" s="6" t="s">
        <v>635</v>
      </c>
      <c r="F1819" t="s">
        <v>796</v>
      </c>
      <c r="G1819" s="5">
        <v>11.866666666666699</v>
      </c>
      <c r="H1819">
        <v>7.9</v>
      </c>
      <c r="I1819" s="5">
        <f t="shared" si="28"/>
        <v>0.19777777777777833</v>
      </c>
    </row>
    <row r="1820" spans="1:9" x14ac:dyDescent="0.4">
      <c r="A1820" s="7">
        <v>49</v>
      </c>
      <c r="B1820" s="6" t="s">
        <v>850</v>
      </c>
      <c r="C1820" s="6" t="s">
        <v>2306</v>
      </c>
      <c r="D1820" t="s">
        <v>650</v>
      </c>
      <c r="E1820" s="6" t="s">
        <v>635</v>
      </c>
      <c r="F1820" t="s">
        <v>796</v>
      </c>
      <c r="G1820" s="5">
        <v>9.68333333333333</v>
      </c>
      <c r="H1820">
        <v>7.3</v>
      </c>
      <c r="I1820" s="5">
        <f t="shared" si="28"/>
        <v>0.16138888888888883</v>
      </c>
    </row>
    <row r="1821" spans="1:9" x14ac:dyDescent="0.4">
      <c r="A1821" s="7">
        <v>49</v>
      </c>
      <c r="B1821" s="6" t="s">
        <v>849</v>
      </c>
      <c r="C1821" s="6" t="s">
        <v>2306</v>
      </c>
      <c r="D1821" t="s">
        <v>650</v>
      </c>
      <c r="E1821" s="6" t="s">
        <v>635</v>
      </c>
      <c r="F1821" t="s">
        <v>796</v>
      </c>
      <c r="G1821" s="5">
        <v>8.6666666666666696</v>
      </c>
      <c r="H1821">
        <v>7.8</v>
      </c>
      <c r="I1821" s="5">
        <f t="shared" si="28"/>
        <v>0.14444444444444449</v>
      </c>
    </row>
    <row r="1822" spans="1:9" x14ac:dyDescent="0.4">
      <c r="A1822" s="7">
        <v>49</v>
      </c>
      <c r="B1822" s="6" t="s">
        <v>848</v>
      </c>
      <c r="C1822" s="6" t="s">
        <v>2306</v>
      </c>
      <c r="D1822" t="s">
        <v>650</v>
      </c>
      <c r="E1822" s="6" t="s">
        <v>635</v>
      </c>
      <c r="F1822" t="s">
        <v>796</v>
      </c>
      <c r="G1822" s="5">
        <v>14.766666666666699</v>
      </c>
      <c r="H1822">
        <v>7.7</v>
      </c>
      <c r="I1822" s="5">
        <f t="shared" si="28"/>
        <v>0.24611111111111167</v>
      </c>
    </row>
    <row r="1823" spans="1:9" x14ac:dyDescent="0.4">
      <c r="A1823" s="7">
        <v>49</v>
      </c>
      <c r="B1823" s="6" t="s">
        <v>848</v>
      </c>
      <c r="C1823" s="6" t="s">
        <v>2306</v>
      </c>
      <c r="D1823" t="s">
        <v>650</v>
      </c>
      <c r="E1823" s="6" t="s">
        <v>635</v>
      </c>
      <c r="F1823" t="s">
        <v>796</v>
      </c>
      <c r="G1823" s="5">
        <v>5.1666666666666696</v>
      </c>
      <c r="H1823">
        <v>7.7</v>
      </c>
      <c r="I1823" s="5">
        <f t="shared" si="28"/>
        <v>8.6111111111111166E-2</v>
      </c>
    </row>
    <row r="1824" spans="1:9" x14ac:dyDescent="0.4">
      <c r="A1824" s="7">
        <v>49</v>
      </c>
      <c r="B1824" s="6" t="s">
        <v>847</v>
      </c>
      <c r="C1824" s="6" t="s">
        <v>2306</v>
      </c>
      <c r="D1824" t="s">
        <v>650</v>
      </c>
      <c r="E1824" s="6" t="s">
        <v>635</v>
      </c>
      <c r="F1824" t="s">
        <v>796</v>
      </c>
      <c r="G1824" s="5">
        <v>1.61666666666667</v>
      </c>
      <c r="H1824">
        <v>7.7</v>
      </c>
      <c r="I1824" s="5">
        <f t="shared" si="28"/>
        <v>2.69444444444445E-2</v>
      </c>
    </row>
    <row r="1825" spans="1:9" x14ac:dyDescent="0.4">
      <c r="A1825" s="7">
        <v>49</v>
      </c>
      <c r="B1825" s="6" t="s">
        <v>846</v>
      </c>
      <c r="C1825" s="6" t="s">
        <v>2306</v>
      </c>
      <c r="D1825" t="s">
        <v>650</v>
      </c>
      <c r="E1825" s="6" t="s">
        <v>635</v>
      </c>
      <c r="F1825" t="s">
        <v>811</v>
      </c>
      <c r="G1825" s="5">
        <v>0.4</v>
      </c>
      <c r="H1825">
        <v>0</v>
      </c>
      <c r="I1825" s="5">
        <f t="shared" si="28"/>
        <v>6.6666666666666671E-3</v>
      </c>
    </row>
    <row r="1826" spans="1:9" x14ac:dyDescent="0.4">
      <c r="A1826" s="7">
        <v>49</v>
      </c>
      <c r="B1826" s="6" t="s">
        <v>845</v>
      </c>
      <c r="C1826" s="6" t="s">
        <v>2306</v>
      </c>
      <c r="D1826" t="s">
        <v>650</v>
      </c>
      <c r="E1826" s="6" t="s">
        <v>635</v>
      </c>
      <c r="F1826" t="s">
        <v>811</v>
      </c>
      <c r="G1826" s="5">
        <v>0.21666666666666701</v>
      </c>
      <c r="H1826">
        <v>0</v>
      </c>
      <c r="I1826" s="5">
        <f t="shared" si="28"/>
        <v>3.6111111111111166E-3</v>
      </c>
    </row>
    <row r="1827" spans="1:9" x14ac:dyDescent="0.4">
      <c r="A1827" s="7">
        <v>49</v>
      </c>
      <c r="B1827" s="6" t="s">
        <v>844</v>
      </c>
      <c r="C1827" s="6" t="s">
        <v>2306</v>
      </c>
      <c r="D1827" t="s">
        <v>650</v>
      </c>
      <c r="E1827" s="6" t="s">
        <v>635</v>
      </c>
      <c r="F1827" t="s">
        <v>811</v>
      </c>
      <c r="G1827" s="5">
        <v>0.31666666666666698</v>
      </c>
      <c r="H1827">
        <v>0</v>
      </c>
      <c r="I1827" s="5">
        <f t="shared" si="28"/>
        <v>5.2777777777777831E-3</v>
      </c>
    </row>
    <row r="1828" spans="1:9" x14ac:dyDescent="0.4">
      <c r="A1828" s="7">
        <v>49</v>
      </c>
      <c r="B1828" s="6" t="s">
        <v>843</v>
      </c>
      <c r="C1828" s="6" t="s">
        <v>2306</v>
      </c>
      <c r="D1828" t="s">
        <v>650</v>
      </c>
      <c r="E1828" s="6" t="s">
        <v>635</v>
      </c>
      <c r="F1828" t="s">
        <v>811</v>
      </c>
      <c r="G1828" s="5">
        <v>0</v>
      </c>
      <c r="H1828">
        <v>0</v>
      </c>
      <c r="I1828" s="5">
        <f t="shared" si="28"/>
        <v>0</v>
      </c>
    </row>
    <row r="1829" spans="1:9" x14ac:dyDescent="0.4">
      <c r="A1829" s="7">
        <v>49</v>
      </c>
      <c r="B1829" s="6"/>
      <c r="C1829" s="6" t="s">
        <v>2306</v>
      </c>
      <c r="D1829" t="s">
        <v>650</v>
      </c>
      <c r="E1829" s="6" t="s">
        <v>635</v>
      </c>
      <c r="F1829" t="s">
        <v>796</v>
      </c>
      <c r="G1829" s="5">
        <v>73.883333333333297</v>
      </c>
      <c r="H1829" t="s">
        <v>795</v>
      </c>
      <c r="I1829" s="5">
        <f t="shared" si="28"/>
        <v>1.2313888888888882</v>
      </c>
    </row>
    <row r="1830" spans="1:9" x14ac:dyDescent="0.4">
      <c r="A1830" s="7">
        <v>49</v>
      </c>
      <c r="B1830" s="6" t="s">
        <v>683</v>
      </c>
      <c r="C1830" s="6" t="s">
        <v>2306</v>
      </c>
      <c r="D1830" t="s">
        <v>650</v>
      </c>
      <c r="E1830" s="6" t="s">
        <v>635</v>
      </c>
      <c r="F1830" t="s">
        <v>796</v>
      </c>
      <c r="G1830" s="5">
        <v>7.25</v>
      </c>
      <c r="H1830">
        <v>8.3000000000000007</v>
      </c>
      <c r="I1830" s="5">
        <f t="shared" si="28"/>
        <v>0.12083333333333333</v>
      </c>
    </row>
    <row r="1831" spans="1:9" x14ac:dyDescent="0.4">
      <c r="A1831" s="7">
        <v>49</v>
      </c>
      <c r="B1831" s="6" t="s">
        <v>842</v>
      </c>
      <c r="C1831" s="6" t="s">
        <v>2306</v>
      </c>
      <c r="D1831" t="s">
        <v>650</v>
      </c>
      <c r="E1831" s="6" t="s">
        <v>635</v>
      </c>
      <c r="F1831" t="s">
        <v>796</v>
      </c>
      <c r="G1831" s="5">
        <v>0.93333333333333302</v>
      </c>
      <c r="H1831">
        <v>13.4</v>
      </c>
      <c r="I1831" s="5">
        <f t="shared" si="28"/>
        <v>1.555555555555555E-2</v>
      </c>
    </row>
    <row r="1832" spans="1:9" x14ac:dyDescent="0.4">
      <c r="A1832" s="7">
        <v>49</v>
      </c>
      <c r="B1832" s="6"/>
      <c r="C1832" s="6" t="s">
        <v>2306</v>
      </c>
      <c r="D1832" t="s">
        <v>650</v>
      </c>
      <c r="E1832" s="6" t="s">
        <v>635</v>
      </c>
      <c r="F1832" t="s">
        <v>796</v>
      </c>
      <c r="G1832" s="5">
        <v>5.3333333333333304</v>
      </c>
      <c r="H1832" t="s">
        <v>795</v>
      </c>
      <c r="I1832" s="5">
        <f t="shared" si="28"/>
        <v>8.8888888888888837E-2</v>
      </c>
    </row>
    <row r="1833" spans="1:9" x14ac:dyDescent="0.4">
      <c r="A1833" s="7">
        <v>49</v>
      </c>
      <c r="B1833" s="6" t="s">
        <v>739</v>
      </c>
      <c r="C1833" s="6" t="s">
        <v>2306</v>
      </c>
      <c r="D1833" t="s">
        <v>650</v>
      </c>
      <c r="E1833" s="6" t="s">
        <v>635</v>
      </c>
      <c r="F1833" t="s">
        <v>796</v>
      </c>
      <c r="G1833" s="5">
        <v>3.7333333333333298</v>
      </c>
      <c r="H1833">
        <v>7.2</v>
      </c>
      <c r="I1833" s="5">
        <f t="shared" si="28"/>
        <v>6.2222222222222165E-2</v>
      </c>
    </row>
    <row r="1834" spans="1:9" x14ac:dyDescent="0.4">
      <c r="A1834" s="7">
        <v>49</v>
      </c>
      <c r="B1834" s="6" t="s">
        <v>841</v>
      </c>
      <c r="C1834" s="6" t="s">
        <v>2306</v>
      </c>
      <c r="D1834" t="s">
        <v>650</v>
      </c>
      <c r="E1834" s="6" t="s">
        <v>635</v>
      </c>
      <c r="F1834" t="s">
        <v>796</v>
      </c>
      <c r="G1834" s="5">
        <v>13.8166666666667</v>
      </c>
      <c r="H1834">
        <v>7.4</v>
      </c>
      <c r="I1834" s="5">
        <f t="shared" si="28"/>
        <v>0.23027777777777833</v>
      </c>
    </row>
    <row r="1835" spans="1:9" x14ac:dyDescent="0.4">
      <c r="A1835" s="7">
        <v>49</v>
      </c>
      <c r="B1835" s="6" t="s">
        <v>840</v>
      </c>
      <c r="C1835" s="6" t="s">
        <v>2306</v>
      </c>
      <c r="D1835" t="s">
        <v>650</v>
      </c>
      <c r="E1835" s="6" t="s">
        <v>635</v>
      </c>
      <c r="F1835" t="s">
        <v>796</v>
      </c>
      <c r="G1835" s="5">
        <v>1.65</v>
      </c>
      <c r="H1835">
        <v>13.4</v>
      </c>
      <c r="I1835" s="5">
        <f t="shared" si="28"/>
        <v>2.75E-2</v>
      </c>
    </row>
    <row r="1836" spans="1:9" x14ac:dyDescent="0.4">
      <c r="A1836" s="7">
        <v>49</v>
      </c>
      <c r="B1836" s="6"/>
      <c r="C1836" s="6" t="s">
        <v>2306</v>
      </c>
      <c r="D1836" t="s">
        <v>650</v>
      </c>
      <c r="E1836" s="6" t="s">
        <v>635</v>
      </c>
      <c r="F1836" t="s">
        <v>796</v>
      </c>
      <c r="G1836" s="5">
        <v>43.616666666666703</v>
      </c>
      <c r="H1836" t="s">
        <v>795</v>
      </c>
      <c r="I1836" s="5">
        <f t="shared" si="28"/>
        <v>0.72694444444444506</v>
      </c>
    </row>
    <row r="1837" spans="1:9" x14ac:dyDescent="0.4">
      <c r="A1837" s="7">
        <v>49</v>
      </c>
      <c r="B1837" s="6"/>
      <c r="C1837" s="6" t="s">
        <v>2306</v>
      </c>
      <c r="D1837" t="s">
        <v>650</v>
      </c>
      <c r="E1837" s="6" t="s">
        <v>635</v>
      </c>
      <c r="F1837" t="s">
        <v>796</v>
      </c>
      <c r="G1837" s="5">
        <v>17.3333333333333</v>
      </c>
      <c r="H1837" t="s">
        <v>795</v>
      </c>
      <c r="I1837" s="5">
        <f t="shared" si="28"/>
        <v>0.28888888888888836</v>
      </c>
    </row>
    <row r="1838" spans="1:9" x14ac:dyDescent="0.4">
      <c r="A1838" s="7">
        <v>49</v>
      </c>
      <c r="B1838" s="6" t="s">
        <v>837</v>
      </c>
      <c r="C1838" s="6" t="s">
        <v>2306</v>
      </c>
      <c r="D1838" t="s">
        <v>650</v>
      </c>
      <c r="E1838" s="6" t="s">
        <v>635</v>
      </c>
      <c r="F1838" t="s">
        <v>796</v>
      </c>
      <c r="G1838" s="5">
        <v>2.5499999999999998</v>
      </c>
      <c r="H1838">
        <v>8.1999999999999993</v>
      </c>
      <c r="I1838" s="5">
        <f t="shared" si="28"/>
        <v>4.2499999999999996E-2</v>
      </c>
    </row>
    <row r="1839" spans="1:9" x14ac:dyDescent="0.4">
      <c r="A1839" s="7">
        <v>49</v>
      </c>
      <c r="B1839" s="6" t="s">
        <v>839</v>
      </c>
      <c r="C1839" s="6" t="s">
        <v>2306</v>
      </c>
      <c r="D1839" t="s">
        <v>650</v>
      </c>
      <c r="E1839" s="6" t="s">
        <v>635</v>
      </c>
      <c r="F1839" t="s">
        <v>796</v>
      </c>
      <c r="G1839" s="5">
        <v>2.25</v>
      </c>
      <c r="H1839">
        <v>9.1999999999999993</v>
      </c>
      <c r="I1839" s="5">
        <f t="shared" si="28"/>
        <v>3.7499999999999999E-2</v>
      </c>
    </row>
    <row r="1840" spans="1:9" x14ac:dyDescent="0.4">
      <c r="A1840" s="7">
        <v>49</v>
      </c>
      <c r="B1840" s="6" t="s">
        <v>838</v>
      </c>
      <c r="C1840" s="6" t="s">
        <v>2306</v>
      </c>
      <c r="D1840" t="s">
        <v>650</v>
      </c>
      <c r="E1840" s="6" t="s">
        <v>635</v>
      </c>
      <c r="F1840" t="s">
        <v>796</v>
      </c>
      <c r="G1840" s="5">
        <v>2.0499999999999998</v>
      </c>
      <c r="H1840">
        <v>8.3000000000000007</v>
      </c>
      <c r="I1840" s="5">
        <f t="shared" si="28"/>
        <v>3.4166666666666665E-2</v>
      </c>
    </row>
    <row r="1841" spans="1:9" x14ac:dyDescent="0.4">
      <c r="A1841" s="7">
        <v>49</v>
      </c>
      <c r="B1841" s="6"/>
      <c r="C1841" s="6" t="s">
        <v>2306</v>
      </c>
      <c r="D1841" t="s">
        <v>650</v>
      </c>
      <c r="E1841" s="6" t="s">
        <v>635</v>
      </c>
      <c r="F1841" t="s">
        <v>796</v>
      </c>
      <c r="G1841" s="5">
        <v>1.68333333333333</v>
      </c>
      <c r="H1841" t="s">
        <v>795</v>
      </c>
      <c r="I1841" s="5">
        <f t="shared" si="28"/>
        <v>2.80555555555555E-2</v>
      </c>
    </row>
    <row r="1842" spans="1:9" x14ac:dyDescent="0.4">
      <c r="A1842" s="7">
        <v>49</v>
      </c>
      <c r="B1842" s="6"/>
      <c r="C1842" s="6" t="s">
        <v>2306</v>
      </c>
      <c r="D1842" t="s">
        <v>650</v>
      </c>
      <c r="E1842" s="6" t="s">
        <v>635</v>
      </c>
      <c r="F1842" t="s">
        <v>796</v>
      </c>
      <c r="G1842" s="5">
        <v>0.05</v>
      </c>
      <c r="H1842" t="s">
        <v>795</v>
      </c>
      <c r="I1842" s="5">
        <f t="shared" si="28"/>
        <v>8.3333333333333339E-4</v>
      </c>
    </row>
    <row r="1843" spans="1:9" x14ac:dyDescent="0.4">
      <c r="A1843" s="7">
        <v>49</v>
      </c>
      <c r="B1843" s="6" t="s">
        <v>836</v>
      </c>
      <c r="C1843" s="6" t="s">
        <v>2306</v>
      </c>
      <c r="D1843" t="s">
        <v>650</v>
      </c>
      <c r="E1843" s="6" t="s">
        <v>635</v>
      </c>
      <c r="F1843" t="s">
        <v>796</v>
      </c>
      <c r="G1843" s="5">
        <v>2.6</v>
      </c>
      <c r="H1843">
        <v>9.1</v>
      </c>
      <c r="I1843" s="5">
        <f t="shared" si="28"/>
        <v>4.3333333333333335E-2</v>
      </c>
    </row>
    <row r="1844" spans="1:9" x14ac:dyDescent="0.4">
      <c r="A1844" s="7">
        <v>49</v>
      </c>
      <c r="B1844" s="6" t="s">
        <v>839</v>
      </c>
      <c r="C1844" s="6" t="s">
        <v>2306</v>
      </c>
      <c r="D1844" t="s">
        <v>650</v>
      </c>
      <c r="E1844" s="6" t="s">
        <v>635</v>
      </c>
      <c r="F1844" t="s">
        <v>783</v>
      </c>
      <c r="G1844" s="5">
        <v>4.4166666666666696</v>
      </c>
      <c r="H1844">
        <v>6.5</v>
      </c>
      <c r="I1844" s="5">
        <f t="shared" si="28"/>
        <v>7.3611111111111155E-2</v>
      </c>
    </row>
    <row r="1845" spans="1:9" x14ac:dyDescent="0.4">
      <c r="A1845" s="7">
        <v>49</v>
      </c>
      <c r="B1845" s="6" t="s">
        <v>838</v>
      </c>
      <c r="C1845" s="6" t="s">
        <v>2306</v>
      </c>
      <c r="D1845" t="s">
        <v>650</v>
      </c>
      <c r="E1845" s="6" t="s">
        <v>635</v>
      </c>
      <c r="F1845" t="s">
        <v>783</v>
      </c>
      <c r="G1845" s="5">
        <v>6.85</v>
      </c>
      <c r="H1845">
        <v>8.1999999999999993</v>
      </c>
      <c r="I1845" s="5">
        <f t="shared" si="28"/>
        <v>0.11416666666666667</v>
      </c>
    </row>
    <row r="1846" spans="1:9" x14ac:dyDescent="0.4">
      <c r="A1846" s="7">
        <v>49</v>
      </c>
      <c r="B1846" s="6" t="s">
        <v>837</v>
      </c>
      <c r="C1846" s="6" t="s">
        <v>2306</v>
      </c>
      <c r="D1846" t="s">
        <v>650</v>
      </c>
      <c r="E1846" s="6" t="s">
        <v>635</v>
      </c>
      <c r="F1846" t="s">
        <v>783</v>
      </c>
      <c r="G1846" s="5">
        <v>14.75</v>
      </c>
      <c r="H1846">
        <v>8.3000000000000007</v>
      </c>
      <c r="I1846" s="5">
        <f t="shared" si="28"/>
        <v>0.24583333333333332</v>
      </c>
    </row>
    <row r="1847" spans="1:9" x14ac:dyDescent="0.4">
      <c r="A1847" s="7">
        <v>49</v>
      </c>
      <c r="B1847" s="6" t="s">
        <v>836</v>
      </c>
      <c r="C1847" s="6" t="s">
        <v>2306</v>
      </c>
      <c r="D1847" t="s">
        <v>650</v>
      </c>
      <c r="E1847" s="6" t="s">
        <v>635</v>
      </c>
      <c r="F1847" t="s">
        <v>783</v>
      </c>
      <c r="G1847" s="5">
        <v>4.6333333333333302</v>
      </c>
      <c r="H1847">
        <v>6.7</v>
      </c>
      <c r="I1847" s="5">
        <f t="shared" si="28"/>
        <v>7.7222222222222164E-2</v>
      </c>
    </row>
    <row r="1848" spans="1:9" x14ac:dyDescent="0.4">
      <c r="A1848" s="7">
        <v>49</v>
      </c>
      <c r="B1848" s="6" t="s">
        <v>835</v>
      </c>
      <c r="C1848" s="6" t="s">
        <v>2306</v>
      </c>
      <c r="D1848" t="s">
        <v>650</v>
      </c>
      <c r="E1848" s="6" t="s">
        <v>635</v>
      </c>
      <c r="F1848" t="s">
        <v>796</v>
      </c>
      <c r="G1848" s="5">
        <v>18.266666666666701</v>
      </c>
      <c r="H1848">
        <v>7.3</v>
      </c>
      <c r="I1848" s="5">
        <f t="shared" si="28"/>
        <v>0.30444444444444502</v>
      </c>
    </row>
    <row r="1849" spans="1:9" x14ac:dyDescent="0.4">
      <c r="A1849" s="7">
        <v>49</v>
      </c>
      <c r="B1849" s="6" t="s">
        <v>834</v>
      </c>
      <c r="C1849" s="6" t="s">
        <v>2306</v>
      </c>
      <c r="D1849" t="s">
        <v>650</v>
      </c>
      <c r="E1849" s="6" t="s">
        <v>635</v>
      </c>
      <c r="F1849" t="s">
        <v>796</v>
      </c>
      <c r="G1849" s="5">
        <v>2.4666666666666699</v>
      </c>
      <c r="H1849">
        <v>10.199999999999999</v>
      </c>
      <c r="I1849" s="5">
        <f t="shared" si="28"/>
        <v>4.1111111111111168E-2</v>
      </c>
    </row>
    <row r="1850" spans="1:9" x14ac:dyDescent="0.4">
      <c r="A1850" s="7">
        <v>49</v>
      </c>
      <c r="B1850" s="6" t="s">
        <v>833</v>
      </c>
      <c r="C1850" s="6" t="s">
        <v>2306</v>
      </c>
      <c r="D1850" t="s">
        <v>650</v>
      </c>
      <c r="E1850" s="6" t="s">
        <v>635</v>
      </c>
      <c r="F1850" t="s">
        <v>796</v>
      </c>
      <c r="G1850" s="5">
        <v>9.7166666666666703</v>
      </c>
      <c r="H1850">
        <v>9.5</v>
      </c>
      <c r="I1850" s="5">
        <f t="shared" si="28"/>
        <v>0.1619444444444445</v>
      </c>
    </row>
    <row r="1851" spans="1:9" x14ac:dyDescent="0.4">
      <c r="A1851" s="7">
        <v>49</v>
      </c>
      <c r="B1851" s="6"/>
      <c r="C1851" s="6" t="s">
        <v>2306</v>
      </c>
      <c r="D1851" t="s">
        <v>650</v>
      </c>
      <c r="E1851" s="6" t="s">
        <v>635</v>
      </c>
      <c r="F1851" t="s">
        <v>796</v>
      </c>
      <c r="G1851" s="5">
        <v>17.933333333333302</v>
      </c>
      <c r="H1851" t="s">
        <v>795</v>
      </c>
      <c r="I1851" s="5">
        <f t="shared" si="28"/>
        <v>0.29888888888888837</v>
      </c>
    </row>
    <row r="1852" spans="1:9" x14ac:dyDescent="0.4">
      <c r="A1852" s="7">
        <v>49</v>
      </c>
      <c r="B1852" s="6" t="s">
        <v>663</v>
      </c>
      <c r="C1852" s="6" t="s">
        <v>2306</v>
      </c>
      <c r="D1852" t="s">
        <v>650</v>
      </c>
      <c r="E1852" s="6" t="s">
        <v>635</v>
      </c>
      <c r="F1852" t="s">
        <v>796</v>
      </c>
      <c r="G1852" s="5">
        <v>2.8666666666666698</v>
      </c>
      <c r="H1852">
        <v>13.4</v>
      </c>
      <c r="I1852" s="5">
        <f t="shared" si="28"/>
        <v>4.7777777777777829E-2</v>
      </c>
    </row>
    <row r="1853" spans="1:9" x14ac:dyDescent="0.4">
      <c r="A1853" s="7">
        <v>49</v>
      </c>
      <c r="B1853" s="6" t="s">
        <v>832</v>
      </c>
      <c r="C1853" s="6" t="s">
        <v>2306</v>
      </c>
      <c r="D1853" t="s">
        <v>650</v>
      </c>
      <c r="E1853" s="6" t="s">
        <v>635</v>
      </c>
      <c r="F1853" t="s">
        <v>796</v>
      </c>
      <c r="G1853" s="5">
        <v>1.4166666666666701</v>
      </c>
      <c r="H1853">
        <v>13.4</v>
      </c>
      <c r="I1853" s="5">
        <f t="shared" si="28"/>
        <v>2.3611111111111169E-2</v>
      </c>
    </row>
    <row r="1854" spans="1:9" x14ac:dyDescent="0.4">
      <c r="A1854" s="7">
        <v>49</v>
      </c>
      <c r="B1854" s="6" t="s">
        <v>809</v>
      </c>
      <c r="C1854" s="6" t="s">
        <v>2306</v>
      </c>
      <c r="D1854" t="s">
        <v>650</v>
      </c>
      <c r="E1854" s="6" t="s">
        <v>635</v>
      </c>
      <c r="F1854" t="s">
        <v>796</v>
      </c>
      <c r="G1854" s="5">
        <v>3.9166666666666701</v>
      </c>
      <c r="H1854">
        <v>8.1</v>
      </c>
      <c r="I1854" s="5">
        <f t="shared" si="28"/>
        <v>6.5277777777777837E-2</v>
      </c>
    </row>
    <row r="1855" spans="1:9" x14ac:dyDescent="0.4">
      <c r="A1855" s="7">
        <v>49</v>
      </c>
      <c r="B1855" s="6" t="s">
        <v>809</v>
      </c>
      <c r="C1855" s="6" t="s">
        <v>2306</v>
      </c>
      <c r="D1855" t="s">
        <v>650</v>
      </c>
      <c r="E1855" s="6" t="s">
        <v>635</v>
      </c>
      <c r="F1855" t="s">
        <v>796</v>
      </c>
      <c r="G1855" s="5">
        <v>1.3333333333333299</v>
      </c>
      <c r="H1855">
        <v>8.1</v>
      </c>
      <c r="I1855" s="5">
        <f t="shared" si="28"/>
        <v>2.2222222222222164E-2</v>
      </c>
    </row>
    <row r="1856" spans="1:9" x14ac:dyDescent="0.4">
      <c r="A1856" s="7">
        <v>49</v>
      </c>
      <c r="B1856" s="6" t="s">
        <v>831</v>
      </c>
      <c r="C1856" s="6" t="s">
        <v>2306</v>
      </c>
      <c r="D1856" t="s">
        <v>650</v>
      </c>
      <c r="E1856" s="6" t="s">
        <v>635</v>
      </c>
      <c r="F1856" t="s">
        <v>780</v>
      </c>
      <c r="G1856" s="5">
        <v>3.3833333333333302</v>
      </c>
      <c r="H1856">
        <v>0</v>
      </c>
      <c r="I1856" s="5">
        <f t="shared" si="28"/>
        <v>5.6388888888888836E-2</v>
      </c>
    </row>
    <row r="1857" spans="1:9" x14ac:dyDescent="0.4">
      <c r="A1857" s="7">
        <v>49</v>
      </c>
      <c r="B1857" s="6" t="s">
        <v>830</v>
      </c>
      <c r="C1857" s="6" t="s">
        <v>2306</v>
      </c>
      <c r="D1857" t="s">
        <v>650</v>
      </c>
      <c r="E1857" s="6" t="s">
        <v>635</v>
      </c>
      <c r="F1857" t="s">
        <v>780</v>
      </c>
      <c r="G1857" s="5">
        <v>0</v>
      </c>
      <c r="H1857">
        <v>0</v>
      </c>
      <c r="I1857" s="5">
        <f t="shared" si="28"/>
        <v>0</v>
      </c>
    </row>
    <row r="1858" spans="1:9" x14ac:dyDescent="0.4">
      <c r="A1858" s="7">
        <v>49</v>
      </c>
      <c r="B1858" s="6" t="s">
        <v>829</v>
      </c>
      <c r="C1858" s="6" t="s">
        <v>2306</v>
      </c>
      <c r="D1858" t="s">
        <v>650</v>
      </c>
      <c r="E1858" s="6" t="s">
        <v>635</v>
      </c>
      <c r="F1858" t="s">
        <v>780</v>
      </c>
      <c r="G1858" s="5">
        <v>0</v>
      </c>
      <c r="H1858">
        <v>0</v>
      </c>
      <c r="I1858" s="5">
        <f t="shared" ref="I1858:I1921" si="29">$G1858/60</f>
        <v>0</v>
      </c>
    </row>
    <row r="1859" spans="1:9" x14ac:dyDescent="0.4">
      <c r="A1859" s="7">
        <v>49</v>
      </c>
      <c r="B1859" s="6" t="s">
        <v>828</v>
      </c>
      <c r="C1859" s="6" t="s">
        <v>2306</v>
      </c>
      <c r="D1859" t="s">
        <v>650</v>
      </c>
      <c r="E1859" s="6" t="s">
        <v>635</v>
      </c>
      <c r="F1859" t="s">
        <v>780</v>
      </c>
      <c r="G1859" s="5">
        <v>0</v>
      </c>
      <c r="H1859">
        <v>0</v>
      </c>
      <c r="I1859" s="5">
        <f t="shared" si="29"/>
        <v>0</v>
      </c>
    </row>
    <row r="1860" spans="1:9" x14ac:dyDescent="0.4">
      <c r="A1860" s="7">
        <v>49</v>
      </c>
      <c r="B1860" s="6" t="s">
        <v>827</v>
      </c>
      <c r="C1860" s="6" t="s">
        <v>2306</v>
      </c>
      <c r="D1860" t="s">
        <v>650</v>
      </c>
      <c r="E1860" s="6" t="s">
        <v>635</v>
      </c>
      <c r="F1860" t="s">
        <v>780</v>
      </c>
      <c r="G1860" s="5">
        <v>0</v>
      </c>
      <c r="H1860">
        <v>0</v>
      </c>
      <c r="I1860" s="5">
        <f t="shared" si="29"/>
        <v>0</v>
      </c>
    </row>
    <row r="1861" spans="1:9" x14ac:dyDescent="0.4">
      <c r="A1861" s="7">
        <v>49</v>
      </c>
      <c r="B1861" s="6" t="s">
        <v>826</v>
      </c>
      <c r="C1861" s="6" t="s">
        <v>2306</v>
      </c>
      <c r="D1861" t="s">
        <v>650</v>
      </c>
      <c r="E1861" s="6" t="s">
        <v>635</v>
      </c>
      <c r="F1861" t="s">
        <v>780</v>
      </c>
      <c r="G1861" s="5">
        <v>0</v>
      </c>
      <c r="H1861">
        <v>0</v>
      </c>
      <c r="I1861" s="5">
        <f t="shared" si="29"/>
        <v>0</v>
      </c>
    </row>
    <row r="1862" spans="1:9" x14ac:dyDescent="0.4">
      <c r="A1862" s="7">
        <v>49</v>
      </c>
      <c r="B1862" s="6" t="s">
        <v>825</v>
      </c>
      <c r="C1862" s="6" t="s">
        <v>2306</v>
      </c>
      <c r="D1862" t="s">
        <v>650</v>
      </c>
      <c r="E1862" s="6" t="s">
        <v>635</v>
      </c>
      <c r="F1862" t="s">
        <v>780</v>
      </c>
      <c r="G1862" s="5">
        <v>0</v>
      </c>
      <c r="H1862">
        <v>0</v>
      </c>
      <c r="I1862" s="5">
        <f t="shared" si="29"/>
        <v>0</v>
      </c>
    </row>
    <row r="1863" spans="1:9" x14ac:dyDescent="0.4">
      <c r="A1863" s="7">
        <v>49</v>
      </c>
      <c r="B1863" s="6" t="s">
        <v>824</v>
      </c>
      <c r="C1863" s="6" t="s">
        <v>2306</v>
      </c>
      <c r="D1863" t="s">
        <v>650</v>
      </c>
      <c r="E1863" s="6" t="s">
        <v>635</v>
      </c>
      <c r="F1863" t="s">
        <v>780</v>
      </c>
      <c r="G1863" s="5">
        <v>0</v>
      </c>
      <c r="H1863">
        <v>0</v>
      </c>
      <c r="I1863" s="5">
        <f t="shared" si="29"/>
        <v>0</v>
      </c>
    </row>
    <row r="1864" spans="1:9" x14ac:dyDescent="0.4">
      <c r="A1864" s="7">
        <v>49</v>
      </c>
      <c r="B1864" s="6" t="s">
        <v>823</v>
      </c>
      <c r="C1864" s="6" t="s">
        <v>2306</v>
      </c>
      <c r="D1864" t="s">
        <v>650</v>
      </c>
      <c r="E1864" s="6" t="s">
        <v>635</v>
      </c>
      <c r="F1864" t="s">
        <v>780</v>
      </c>
      <c r="G1864" s="5">
        <v>0</v>
      </c>
      <c r="H1864">
        <v>0</v>
      </c>
      <c r="I1864" s="5">
        <f t="shared" si="29"/>
        <v>0</v>
      </c>
    </row>
    <row r="1865" spans="1:9" x14ac:dyDescent="0.4">
      <c r="A1865" s="7">
        <v>49</v>
      </c>
      <c r="B1865" s="6" t="s">
        <v>822</v>
      </c>
      <c r="C1865" s="6" t="s">
        <v>2306</v>
      </c>
      <c r="D1865" t="s">
        <v>650</v>
      </c>
      <c r="E1865" s="6" t="s">
        <v>635</v>
      </c>
      <c r="F1865" t="s">
        <v>780</v>
      </c>
      <c r="G1865" s="5">
        <v>0</v>
      </c>
      <c r="H1865">
        <v>0</v>
      </c>
      <c r="I1865" s="5">
        <f t="shared" si="29"/>
        <v>0</v>
      </c>
    </row>
    <row r="1866" spans="1:9" x14ac:dyDescent="0.4">
      <c r="A1866" s="7">
        <v>49</v>
      </c>
      <c r="B1866" s="6" t="s">
        <v>821</v>
      </c>
      <c r="C1866" s="6" t="s">
        <v>2306</v>
      </c>
      <c r="D1866" t="s">
        <v>650</v>
      </c>
      <c r="E1866" s="6" t="s">
        <v>635</v>
      </c>
      <c r="F1866" t="s">
        <v>780</v>
      </c>
      <c r="G1866" s="5">
        <v>0</v>
      </c>
      <c r="H1866">
        <v>0</v>
      </c>
      <c r="I1866" s="5">
        <f t="shared" si="29"/>
        <v>0</v>
      </c>
    </row>
    <row r="1867" spans="1:9" x14ac:dyDescent="0.4">
      <c r="A1867" s="7">
        <v>49</v>
      </c>
      <c r="B1867" s="6" t="s">
        <v>820</v>
      </c>
      <c r="C1867" s="6" t="s">
        <v>2306</v>
      </c>
      <c r="D1867" t="s">
        <v>650</v>
      </c>
      <c r="E1867" s="6" t="s">
        <v>635</v>
      </c>
      <c r="F1867" t="s">
        <v>811</v>
      </c>
      <c r="G1867" s="5">
        <v>1.5</v>
      </c>
      <c r="H1867">
        <v>0</v>
      </c>
      <c r="I1867" s="5">
        <f t="shared" si="29"/>
        <v>2.5000000000000001E-2</v>
      </c>
    </row>
    <row r="1868" spans="1:9" x14ac:dyDescent="0.4">
      <c r="A1868" s="7">
        <v>49</v>
      </c>
      <c r="B1868" s="6" t="s">
        <v>819</v>
      </c>
      <c r="C1868" s="6" t="s">
        <v>2306</v>
      </c>
      <c r="D1868" t="s">
        <v>650</v>
      </c>
      <c r="E1868" s="6" t="s">
        <v>635</v>
      </c>
      <c r="F1868" t="s">
        <v>811</v>
      </c>
      <c r="G1868" s="5">
        <v>0.71666666666666701</v>
      </c>
      <c r="H1868">
        <v>0</v>
      </c>
      <c r="I1868" s="5">
        <f t="shared" si="29"/>
        <v>1.194444444444445E-2</v>
      </c>
    </row>
    <row r="1869" spans="1:9" x14ac:dyDescent="0.4">
      <c r="A1869" s="7">
        <v>49</v>
      </c>
      <c r="B1869" s="6" t="s">
        <v>818</v>
      </c>
      <c r="C1869" s="6" t="s">
        <v>2306</v>
      </c>
      <c r="D1869" t="s">
        <v>650</v>
      </c>
      <c r="E1869" s="6" t="s">
        <v>635</v>
      </c>
      <c r="F1869" t="s">
        <v>811</v>
      </c>
      <c r="G1869" s="5">
        <v>0</v>
      </c>
      <c r="H1869">
        <v>0</v>
      </c>
      <c r="I1869" s="5">
        <f t="shared" si="29"/>
        <v>0</v>
      </c>
    </row>
    <row r="1870" spans="1:9" x14ac:dyDescent="0.4">
      <c r="A1870" s="7">
        <v>49</v>
      </c>
      <c r="B1870" s="6" t="s">
        <v>817</v>
      </c>
      <c r="C1870" s="6" t="s">
        <v>2306</v>
      </c>
      <c r="D1870" t="s">
        <v>650</v>
      </c>
      <c r="E1870" s="6" t="s">
        <v>635</v>
      </c>
      <c r="F1870" t="s">
        <v>811</v>
      </c>
      <c r="G1870" s="5">
        <v>0.5</v>
      </c>
      <c r="H1870">
        <v>0</v>
      </c>
      <c r="I1870" s="5">
        <f t="shared" si="29"/>
        <v>8.3333333333333332E-3</v>
      </c>
    </row>
    <row r="1871" spans="1:9" x14ac:dyDescent="0.4">
      <c r="A1871" s="7">
        <v>49</v>
      </c>
      <c r="B1871" s="6" t="s">
        <v>816</v>
      </c>
      <c r="C1871" s="6" t="s">
        <v>2306</v>
      </c>
      <c r="D1871" t="s">
        <v>650</v>
      </c>
      <c r="E1871" s="6" t="s">
        <v>635</v>
      </c>
      <c r="F1871" t="s">
        <v>811</v>
      </c>
      <c r="G1871" s="5">
        <v>0</v>
      </c>
      <c r="H1871">
        <v>0</v>
      </c>
      <c r="I1871" s="5">
        <f t="shared" si="29"/>
        <v>0</v>
      </c>
    </row>
    <row r="1872" spans="1:9" x14ac:dyDescent="0.4">
      <c r="A1872" s="7">
        <v>49</v>
      </c>
      <c r="B1872" s="6" t="s">
        <v>815</v>
      </c>
      <c r="C1872" s="6" t="s">
        <v>2306</v>
      </c>
      <c r="D1872" t="s">
        <v>650</v>
      </c>
      <c r="E1872" s="6" t="s">
        <v>635</v>
      </c>
      <c r="F1872" t="s">
        <v>811</v>
      </c>
      <c r="G1872" s="5">
        <v>0.73333333333333295</v>
      </c>
      <c r="H1872">
        <v>0</v>
      </c>
      <c r="I1872" s="5">
        <f t="shared" si="29"/>
        <v>1.2222222222222216E-2</v>
      </c>
    </row>
    <row r="1873" spans="1:9" x14ac:dyDescent="0.4">
      <c r="A1873" s="7">
        <v>49</v>
      </c>
      <c r="B1873" s="6" t="s">
        <v>814</v>
      </c>
      <c r="C1873" s="6" t="s">
        <v>2306</v>
      </c>
      <c r="D1873" t="s">
        <v>650</v>
      </c>
      <c r="E1873" s="6" t="s">
        <v>635</v>
      </c>
      <c r="F1873" t="s">
        <v>811</v>
      </c>
      <c r="G1873" s="5">
        <v>0</v>
      </c>
      <c r="H1873">
        <v>0</v>
      </c>
      <c r="I1873" s="5">
        <f t="shared" si="29"/>
        <v>0</v>
      </c>
    </row>
    <row r="1874" spans="1:9" x14ac:dyDescent="0.4">
      <c r="A1874" s="7">
        <v>49</v>
      </c>
      <c r="B1874" s="6" t="s">
        <v>813</v>
      </c>
      <c r="C1874" s="6" t="s">
        <v>2306</v>
      </c>
      <c r="D1874" t="s">
        <v>650</v>
      </c>
      <c r="E1874" s="6" t="s">
        <v>635</v>
      </c>
      <c r="F1874" t="s">
        <v>811</v>
      </c>
      <c r="G1874" s="5">
        <v>0</v>
      </c>
      <c r="H1874">
        <v>0</v>
      </c>
      <c r="I1874" s="5">
        <f t="shared" si="29"/>
        <v>0</v>
      </c>
    </row>
    <row r="1875" spans="1:9" x14ac:dyDescent="0.4">
      <c r="A1875" s="7">
        <v>49</v>
      </c>
      <c r="B1875" s="6" t="s">
        <v>812</v>
      </c>
      <c r="C1875" s="6" t="s">
        <v>2306</v>
      </c>
      <c r="D1875" t="s">
        <v>650</v>
      </c>
      <c r="E1875" s="6" t="s">
        <v>635</v>
      </c>
      <c r="F1875" t="s">
        <v>811</v>
      </c>
      <c r="G1875" s="5">
        <v>0.21666666666666701</v>
      </c>
      <c r="H1875">
        <v>0</v>
      </c>
      <c r="I1875" s="5">
        <f t="shared" si="29"/>
        <v>3.6111111111111166E-3</v>
      </c>
    </row>
    <row r="1876" spans="1:9" x14ac:dyDescent="0.4">
      <c r="A1876" s="7">
        <v>49</v>
      </c>
      <c r="B1876" s="6" t="s">
        <v>810</v>
      </c>
      <c r="C1876" s="6" t="s">
        <v>2306</v>
      </c>
      <c r="D1876" t="s">
        <v>650</v>
      </c>
      <c r="E1876" s="6" t="s">
        <v>635</v>
      </c>
      <c r="F1876" t="s">
        <v>796</v>
      </c>
      <c r="G1876" s="5">
        <v>3</v>
      </c>
      <c r="H1876">
        <v>7.8</v>
      </c>
      <c r="I1876" s="5">
        <f t="shared" si="29"/>
        <v>0.05</v>
      </c>
    </row>
    <row r="1877" spans="1:9" x14ac:dyDescent="0.4">
      <c r="A1877" s="7">
        <v>49</v>
      </c>
      <c r="B1877" s="6" t="s">
        <v>809</v>
      </c>
      <c r="C1877" s="6" t="s">
        <v>2306</v>
      </c>
      <c r="D1877" t="s">
        <v>650</v>
      </c>
      <c r="E1877" s="6" t="s">
        <v>635</v>
      </c>
      <c r="F1877" t="s">
        <v>783</v>
      </c>
      <c r="G1877" s="5">
        <v>11.95</v>
      </c>
      <c r="H1877">
        <v>8.5</v>
      </c>
      <c r="I1877" s="5">
        <f t="shared" si="29"/>
        <v>0.19916666666666666</v>
      </c>
    </row>
    <row r="1878" spans="1:9" x14ac:dyDescent="0.4">
      <c r="A1878" s="7">
        <v>49</v>
      </c>
      <c r="B1878" s="6" t="s">
        <v>808</v>
      </c>
      <c r="C1878" s="6" t="s">
        <v>2306</v>
      </c>
      <c r="D1878" t="s">
        <v>650</v>
      </c>
      <c r="E1878" s="6" t="s">
        <v>635</v>
      </c>
      <c r="F1878" t="s">
        <v>796</v>
      </c>
      <c r="G1878" s="5">
        <v>15.883333333333301</v>
      </c>
      <c r="H1878">
        <v>13.4</v>
      </c>
      <c r="I1878" s="5">
        <f t="shared" si="29"/>
        <v>0.26472222222222169</v>
      </c>
    </row>
    <row r="1879" spans="1:9" x14ac:dyDescent="0.4">
      <c r="A1879" s="7">
        <v>49</v>
      </c>
      <c r="B1879" s="6" t="s">
        <v>807</v>
      </c>
      <c r="C1879" s="6" t="s">
        <v>2306</v>
      </c>
      <c r="D1879" t="s">
        <v>650</v>
      </c>
      <c r="E1879" s="6" t="s">
        <v>635</v>
      </c>
      <c r="F1879" t="s">
        <v>796</v>
      </c>
      <c r="G1879" s="5">
        <v>9.8666666666666707</v>
      </c>
      <c r="H1879">
        <v>8.6999999999999993</v>
      </c>
      <c r="I1879" s="5">
        <f t="shared" si="29"/>
        <v>0.1644444444444445</v>
      </c>
    </row>
    <row r="1880" spans="1:9" x14ac:dyDescent="0.4">
      <c r="A1880" s="7">
        <v>49</v>
      </c>
      <c r="B1880" s="6" t="s">
        <v>806</v>
      </c>
      <c r="C1880" s="6" t="s">
        <v>2306</v>
      </c>
      <c r="D1880" t="s">
        <v>650</v>
      </c>
      <c r="E1880" s="6" t="s">
        <v>635</v>
      </c>
      <c r="F1880" t="s">
        <v>796</v>
      </c>
      <c r="G1880" s="5">
        <v>5.4666666666666703</v>
      </c>
      <c r="H1880">
        <v>8.3000000000000007</v>
      </c>
      <c r="I1880" s="5">
        <f t="shared" si="29"/>
        <v>9.111111111111117E-2</v>
      </c>
    </row>
    <row r="1881" spans="1:9" x14ac:dyDescent="0.4">
      <c r="A1881" s="7">
        <v>49</v>
      </c>
      <c r="B1881" s="6" t="s">
        <v>805</v>
      </c>
      <c r="C1881" s="6" t="s">
        <v>2306</v>
      </c>
      <c r="D1881" t="s">
        <v>650</v>
      </c>
      <c r="E1881" s="6" t="s">
        <v>635</v>
      </c>
      <c r="F1881" t="s">
        <v>796</v>
      </c>
      <c r="G1881" s="5">
        <v>1.7</v>
      </c>
      <c r="H1881">
        <v>13.4</v>
      </c>
      <c r="I1881" s="5">
        <f t="shared" si="29"/>
        <v>2.8333333333333332E-2</v>
      </c>
    </row>
    <row r="1882" spans="1:9" x14ac:dyDescent="0.4">
      <c r="A1882" s="7">
        <v>49</v>
      </c>
      <c r="B1882" s="6" t="s">
        <v>804</v>
      </c>
      <c r="C1882" s="6" t="s">
        <v>2306</v>
      </c>
      <c r="D1882" t="s">
        <v>650</v>
      </c>
      <c r="E1882" s="6" t="s">
        <v>635</v>
      </c>
      <c r="F1882" t="s">
        <v>796</v>
      </c>
      <c r="G1882" s="5">
        <v>4.1333333333333302</v>
      </c>
      <c r="H1882">
        <v>7.5</v>
      </c>
      <c r="I1882" s="5">
        <f t="shared" si="29"/>
        <v>6.8888888888888833E-2</v>
      </c>
    </row>
    <row r="1883" spans="1:9" x14ac:dyDescent="0.4">
      <c r="A1883" s="7">
        <v>49</v>
      </c>
      <c r="B1883" s="6"/>
      <c r="C1883" s="6" t="s">
        <v>2306</v>
      </c>
      <c r="D1883" t="s">
        <v>650</v>
      </c>
      <c r="E1883" s="6" t="s">
        <v>635</v>
      </c>
      <c r="F1883" t="s">
        <v>796</v>
      </c>
      <c r="G1883" s="5">
        <v>17.983333333333299</v>
      </c>
      <c r="H1883" t="s">
        <v>795</v>
      </c>
      <c r="I1883" s="5">
        <f t="shared" si="29"/>
        <v>0.29972222222222167</v>
      </c>
    </row>
    <row r="1884" spans="1:9" x14ac:dyDescent="0.4">
      <c r="A1884" s="7">
        <v>49</v>
      </c>
      <c r="B1884" s="6" t="s">
        <v>802</v>
      </c>
      <c r="C1884" s="6" t="s">
        <v>2306</v>
      </c>
      <c r="D1884" t="s">
        <v>650</v>
      </c>
      <c r="E1884" s="6" t="s">
        <v>2304</v>
      </c>
      <c r="F1884" t="s">
        <v>780</v>
      </c>
      <c r="G1884" s="5">
        <v>1.0166666666666699</v>
      </c>
      <c r="H1884">
        <v>0</v>
      </c>
      <c r="I1884" s="5">
        <f t="shared" si="29"/>
        <v>1.6944444444444498E-2</v>
      </c>
    </row>
    <row r="1885" spans="1:9" x14ac:dyDescent="0.4">
      <c r="A1885" s="7">
        <v>49</v>
      </c>
      <c r="B1885" s="6" t="s">
        <v>801</v>
      </c>
      <c r="C1885" s="6" t="s">
        <v>2306</v>
      </c>
      <c r="D1885" t="s">
        <v>650</v>
      </c>
      <c r="E1885" s="6" t="s">
        <v>2304</v>
      </c>
      <c r="F1885" t="s">
        <v>780</v>
      </c>
      <c r="G1885" s="5">
        <v>8.0333333333333297</v>
      </c>
      <c r="H1885">
        <v>0</v>
      </c>
      <c r="I1885" s="5">
        <f t="shared" si="29"/>
        <v>0.13388888888888884</v>
      </c>
    </row>
    <row r="1886" spans="1:9" x14ac:dyDescent="0.4">
      <c r="A1886" s="7">
        <v>49</v>
      </c>
      <c r="B1886" s="6" t="s">
        <v>800</v>
      </c>
      <c r="C1886" s="6" t="s">
        <v>2306</v>
      </c>
      <c r="D1886" t="s">
        <v>650</v>
      </c>
      <c r="E1886" s="6" t="s">
        <v>2304</v>
      </c>
      <c r="F1886" t="s">
        <v>780</v>
      </c>
      <c r="G1886" s="5">
        <v>0.93333333333333302</v>
      </c>
      <c r="H1886">
        <v>0</v>
      </c>
      <c r="I1886" s="5">
        <f t="shared" si="29"/>
        <v>1.555555555555555E-2</v>
      </c>
    </row>
    <row r="1887" spans="1:9" x14ac:dyDescent="0.4">
      <c r="A1887" s="7">
        <v>49</v>
      </c>
      <c r="B1887" s="6" t="s">
        <v>799</v>
      </c>
      <c r="C1887" s="6" t="s">
        <v>2306</v>
      </c>
      <c r="D1887" t="s">
        <v>650</v>
      </c>
      <c r="E1887" s="6" t="s">
        <v>2304</v>
      </c>
      <c r="F1887" t="s">
        <v>780</v>
      </c>
      <c r="G1887" s="5">
        <v>0.71666666666666701</v>
      </c>
      <c r="H1887">
        <v>0</v>
      </c>
      <c r="I1887" s="5">
        <f t="shared" si="29"/>
        <v>1.194444444444445E-2</v>
      </c>
    </row>
    <row r="1888" spans="1:9" x14ac:dyDescent="0.4">
      <c r="A1888" s="7">
        <v>49</v>
      </c>
      <c r="B1888" s="6" t="s">
        <v>799</v>
      </c>
      <c r="C1888" s="6" t="s">
        <v>2306</v>
      </c>
      <c r="D1888" t="s">
        <v>650</v>
      </c>
      <c r="E1888" s="6" t="s">
        <v>2304</v>
      </c>
      <c r="F1888" t="s">
        <v>783</v>
      </c>
      <c r="G1888" s="5">
        <v>6.25</v>
      </c>
      <c r="H1888">
        <v>8.5</v>
      </c>
      <c r="I1888" s="5">
        <f t="shared" si="29"/>
        <v>0.10416666666666667</v>
      </c>
    </row>
    <row r="1889" spans="1:9" x14ac:dyDescent="0.4">
      <c r="A1889" s="7">
        <v>49</v>
      </c>
      <c r="B1889" s="6" t="s">
        <v>791</v>
      </c>
      <c r="C1889" s="6" t="s">
        <v>2306</v>
      </c>
      <c r="D1889" t="s">
        <v>650</v>
      </c>
      <c r="E1889" s="6" t="s">
        <v>2304</v>
      </c>
      <c r="F1889" t="s">
        <v>780</v>
      </c>
      <c r="G1889" s="5">
        <v>10.633333333333301</v>
      </c>
      <c r="H1889">
        <v>0</v>
      </c>
      <c r="I1889" s="5">
        <f t="shared" si="29"/>
        <v>0.17722222222222167</v>
      </c>
    </row>
    <row r="1890" spans="1:9" x14ac:dyDescent="0.4">
      <c r="A1890" s="7">
        <v>49</v>
      </c>
      <c r="B1890" s="6" t="s">
        <v>791</v>
      </c>
      <c r="C1890" s="6" t="s">
        <v>2306</v>
      </c>
      <c r="D1890" t="s">
        <v>650</v>
      </c>
      <c r="E1890" s="6" t="s">
        <v>2304</v>
      </c>
      <c r="F1890" t="s">
        <v>783</v>
      </c>
      <c r="G1890" s="5">
        <v>9.0833333333333304</v>
      </c>
      <c r="H1890">
        <v>6.9</v>
      </c>
      <c r="I1890" s="5">
        <f t="shared" si="29"/>
        <v>0.15138888888888885</v>
      </c>
    </row>
    <row r="1891" spans="1:9" x14ac:dyDescent="0.4">
      <c r="A1891" s="7">
        <v>49</v>
      </c>
      <c r="B1891" s="6" t="s">
        <v>782</v>
      </c>
      <c r="C1891" s="6" t="s">
        <v>2306</v>
      </c>
      <c r="D1891" t="s">
        <v>650</v>
      </c>
      <c r="E1891" s="6" t="s">
        <v>2304</v>
      </c>
      <c r="F1891" t="s">
        <v>780</v>
      </c>
      <c r="G1891" s="5">
        <v>0.65</v>
      </c>
      <c r="H1891">
        <v>0</v>
      </c>
      <c r="I1891" s="5">
        <f t="shared" si="29"/>
        <v>1.0833333333333334E-2</v>
      </c>
    </row>
    <row r="1892" spans="1:9" x14ac:dyDescent="0.4">
      <c r="A1892" s="7">
        <v>49</v>
      </c>
      <c r="B1892" s="6" t="s">
        <v>782</v>
      </c>
      <c r="C1892" s="6" t="s">
        <v>2306</v>
      </c>
      <c r="D1892" t="s">
        <v>650</v>
      </c>
      <c r="E1892" s="6" t="s">
        <v>2304</v>
      </c>
      <c r="F1892" t="s">
        <v>783</v>
      </c>
      <c r="G1892" s="5">
        <v>4.18333333333333</v>
      </c>
      <c r="H1892">
        <v>5.9</v>
      </c>
      <c r="I1892" s="5">
        <f t="shared" si="29"/>
        <v>6.9722222222222172E-2</v>
      </c>
    </row>
    <row r="1893" spans="1:9" x14ac:dyDescent="0.4">
      <c r="A1893" s="7">
        <v>49</v>
      </c>
      <c r="B1893" s="6" t="s">
        <v>798</v>
      </c>
      <c r="C1893" s="6" t="s">
        <v>2306</v>
      </c>
      <c r="D1893" t="s">
        <v>650</v>
      </c>
      <c r="E1893" s="6" t="s">
        <v>2304</v>
      </c>
      <c r="F1893" t="s">
        <v>780</v>
      </c>
      <c r="G1893" s="5">
        <v>1.0333333333333301</v>
      </c>
      <c r="H1893">
        <v>0</v>
      </c>
      <c r="I1893" s="5">
        <f t="shared" si="29"/>
        <v>1.722222222222217E-2</v>
      </c>
    </row>
    <row r="1894" spans="1:9" x14ac:dyDescent="0.4">
      <c r="A1894" s="7">
        <v>49</v>
      </c>
      <c r="B1894" s="6" t="s">
        <v>784</v>
      </c>
      <c r="C1894" s="6" t="s">
        <v>2306</v>
      </c>
      <c r="D1894" t="s">
        <v>650</v>
      </c>
      <c r="E1894" s="6" t="s">
        <v>2304</v>
      </c>
      <c r="F1894" t="s">
        <v>796</v>
      </c>
      <c r="G1894" s="5">
        <v>87.066666666666706</v>
      </c>
      <c r="H1894">
        <v>8.1</v>
      </c>
      <c r="I1894" s="5">
        <f t="shared" si="29"/>
        <v>1.4511111111111117</v>
      </c>
    </row>
    <row r="1895" spans="1:9" x14ac:dyDescent="0.4">
      <c r="A1895" s="7">
        <v>49</v>
      </c>
      <c r="B1895" s="6" t="s">
        <v>797</v>
      </c>
      <c r="C1895" s="6" t="s">
        <v>2306</v>
      </c>
      <c r="D1895" t="s">
        <v>650</v>
      </c>
      <c r="E1895" s="6" t="s">
        <v>2304</v>
      </c>
      <c r="F1895" t="s">
        <v>780</v>
      </c>
      <c r="G1895" s="5">
        <v>1.9666666666666699</v>
      </c>
      <c r="H1895">
        <v>0</v>
      </c>
      <c r="I1895" s="5">
        <f t="shared" si="29"/>
        <v>3.2777777777777829E-2</v>
      </c>
    </row>
    <row r="1896" spans="1:9" x14ac:dyDescent="0.4">
      <c r="A1896" s="7">
        <v>49</v>
      </c>
      <c r="B1896" s="6" t="s">
        <v>785</v>
      </c>
      <c r="C1896" s="6" t="s">
        <v>2306</v>
      </c>
      <c r="D1896" t="s">
        <v>650</v>
      </c>
      <c r="E1896" s="6" t="s">
        <v>2304</v>
      </c>
      <c r="F1896" t="s">
        <v>796</v>
      </c>
      <c r="G1896" s="5">
        <v>11.516666666666699</v>
      </c>
      <c r="H1896">
        <v>8.5</v>
      </c>
      <c r="I1896" s="5">
        <f t="shared" si="29"/>
        <v>0.191944444444445</v>
      </c>
    </row>
    <row r="1897" spans="1:9" x14ac:dyDescent="0.4">
      <c r="A1897" s="7">
        <v>49</v>
      </c>
      <c r="B1897" s="6"/>
      <c r="C1897" s="6" t="s">
        <v>2306</v>
      </c>
      <c r="D1897" t="s">
        <v>650</v>
      </c>
      <c r="E1897" s="6" t="s">
        <v>2304</v>
      </c>
      <c r="F1897" t="s">
        <v>796</v>
      </c>
      <c r="G1897" s="5">
        <v>21.8333333333333</v>
      </c>
      <c r="H1897" t="s">
        <v>795</v>
      </c>
      <c r="I1897" s="5">
        <f t="shared" si="29"/>
        <v>0.36388888888888832</v>
      </c>
    </row>
    <row r="1898" spans="1:9" x14ac:dyDescent="0.4">
      <c r="A1898" s="7">
        <v>49</v>
      </c>
      <c r="B1898" s="6" t="s">
        <v>794</v>
      </c>
      <c r="C1898" s="6" t="s">
        <v>2306</v>
      </c>
      <c r="D1898" t="s">
        <v>650</v>
      </c>
      <c r="E1898" s="6" t="s">
        <v>2304</v>
      </c>
      <c r="F1898" t="s">
        <v>780</v>
      </c>
      <c r="G1898" s="5">
        <v>1.35</v>
      </c>
      <c r="H1898">
        <v>0</v>
      </c>
      <c r="I1898" s="5">
        <f t="shared" si="29"/>
        <v>2.2500000000000003E-2</v>
      </c>
    </row>
    <row r="1899" spans="1:9" x14ac:dyDescent="0.4">
      <c r="A1899" s="7">
        <v>49</v>
      </c>
      <c r="B1899" s="6" t="s">
        <v>793</v>
      </c>
      <c r="C1899" s="6" t="s">
        <v>2306</v>
      </c>
      <c r="D1899" t="s">
        <v>650</v>
      </c>
      <c r="E1899" s="6" t="s">
        <v>2304</v>
      </c>
      <c r="F1899" t="s">
        <v>780</v>
      </c>
      <c r="G1899" s="5">
        <v>1.5833333333333299</v>
      </c>
      <c r="H1899">
        <v>0</v>
      </c>
      <c r="I1899" s="5">
        <f t="shared" si="29"/>
        <v>2.6388888888888833E-2</v>
      </c>
    </row>
    <row r="1900" spans="1:9" x14ac:dyDescent="0.4">
      <c r="A1900" s="7">
        <v>49</v>
      </c>
      <c r="B1900" s="6" t="s">
        <v>792</v>
      </c>
      <c r="C1900" s="6" t="s">
        <v>2306</v>
      </c>
      <c r="D1900" t="s">
        <v>650</v>
      </c>
      <c r="E1900" s="6" t="s">
        <v>2304</v>
      </c>
      <c r="F1900" t="s">
        <v>780</v>
      </c>
      <c r="G1900" s="5">
        <v>0.61666666666666703</v>
      </c>
      <c r="H1900">
        <v>0</v>
      </c>
      <c r="I1900" s="5">
        <f t="shared" si="29"/>
        <v>1.0277777777777783E-2</v>
      </c>
    </row>
    <row r="1901" spans="1:9" x14ac:dyDescent="0.4">
      <c r="A1901" s="7">
        <v>49</v>
      </c>
      <c r="B1901" s="6" t="s">
        <v>791</v>
      </c>
      <c r="C1901" s="6" t="s">
        <v>2306</v>
      </c>
      <c r="D1901" t="s">
        <v>650</v>
      </c>
      <c r="E1901" s="6" t="s">
        <v>2304</v>
      </c>
      <c r="F1901" t="s">
        <v>780</v>
      </c>
      <c r="G1901" s="5">
        <v>1.0833333333333299</v>
      </c>
      <c r="H1901">
        <v>0</v>
      </c>
      <c r="I1901" s="5">
        <f t="shared" si="29"/>
        <v>1.8055555555555498E-2</v>
      </c>
    </row>
    <row r="1902" spans="1:9" x14ac:dyDescent="0.4">
      <c r="A1902" s="7">
        <v>49</v>
      </c>
      <c r="B1902" s="6" t="s">
        <v>791</v>
      </c>
      <c r="C1902" s="6" t="s">
        <v>2306</v>
      </c>
      <c r="D1902" t="s">
        <v>650</v>
      </c>
      <c r="E1902" s="6" t="s">
        <v>2304</v>
      </c>
      <c r="F1902" t="s">
        <v>783</v>
      </c>
      <c r="G1902" s="5">
        <v>39.816666666666698</v>
      </c>
      <c r="H1902">
        <v>6.9</v>
      </c>
      <c r="I1902" s="5">
        <f t="shared" si="29"/>
        <v>0.6636111111111116</v>
      </c>
    </row>
    <row r="1903" spans="1:9" x14ac:dyDescent="0.4">
      <c r="A1903" s="7">
        <v>49</v>
      </c>
      <c r="B1903" s="6" t="s">
        <v>790</v>
      </c>
      <c r="C1903" s="6" t="s">
        <v>2306</v>
      </c>
      <c r="D1903" t="s">
        <v>650</v>
      </c>
      <c r="E1903" s="6" t="s">
        <v>2304</v>
      </c>
      <c r="F1903" t="s">
        <v>780</v>
      </c>
      <c r="G1903" s="5">
        <v>30.05</v>
      </c>
      <c r="H1903">
        <v>0</v>
      </c>
      <c r="I1903" s="5">
        <f t="shared" si="29"/>
        <v>0.50083333333333335</v>
      </c>
    </row>
    <row r="1904" spans="1:9" x14ac:dyDescent="0.4">
      <c r="A1904" s="7">
        <v>49</v>
      </c>
      <c r="B1904" s="6" t="s">
        <v>790</v>
      </c>
      <c r="C1904" s="6" t="s">
        <v>2306</v>
      </c>
      <c r="D1904" t="s">
        <v>650</v>
      </c>
      <c r="E1904" s="6" t="s">
        <v>2304</v>
      </c>
      <c r="F1904" t="s">
        <v>783</v>
      </c>
      <c r="G1904" s="5">
        <v>19.100000000000001</v>
      </c>
      <c r="H1904">
        <v>11.3</v>
      </c>
      <c r="I1904" s="5">
        <f t="shared" si="29"/>
        <v>0.31833333333333336</v>
      </c>
    </row>
    <row r="1905" spans="1:9" x14ac:dyDescent="0.4">
      <c r="A1905" s="7">
        <v>49</v>
      </c>
      <c r="B1905" s="6" t="s">
        <v>789</v>
      </c>
      <c r="C1905" s="6" t="s">
        <v>2306</v>
      </c>
      <c r="D1905" t="s">
        <v>650</v>
      </c>
      <c r="E1905" s="6" t="s">
        <v>2304</v>
      </c>
      <c r="F1905" t="s">
        <v>780</v>
      </c>
      <c r="G1905" s="5">
        <v>1.88333333333333</v>
      </c>
      <c r="H1905">
        <v>0</v>
      </c>
      <c r="I1905" s="5">
        <f t="shared" si="29"/>
        <v>3.1388888888888834E-2</v>
      </c>
    </row>
    <row r="1906" spans="1:9" x14ac:dyDescent="0.4">
      <c r="A1906" s="7">
        <v>49</v>
      </c>
      <c r="B1906" s="6" t="s">
        <v>789</v>
      </c>
      <c r="C1906" s="6" t="s">
        <v>2306</v>
      </c>
      <c r="D1906" t="s">
        <v>650</v>
      </c>
      <c r="E1906" s="6" t="s">
        <v>2304</v>
      </c>
      <c r="F1906" t="s">
        <v>783</v>
      </c>
      <c r="G1906" s="5">
        <v>15.25</v>
      </c>
      <c r="H1906">
        <v>6.3</v>
      </c>
      <c r="I1906" s="5">
        <f t="shared" si="29"/>
        <v>0.25416666666666665</v>
      </c>
    </row>
    <row r="1907" spans="1:9" x14ac:dyDescent="0.4">
      <c r="A1907" s="7">
        <v>49</v>
      </c>
      <c r="B1907" s="6" t="s">
        <v>788</v>
      </c>
      <c r="C1907" s="6" t="s">
        <v>2306</v>
      </c>
      <c r="D1907" t="s">
        <v>650</v>
      </c>
      <c r="E1907" s="6" t="s">
        <v>2304</v>
      </c>
      <c r="F1907" t="s">
        <v>780</v>
      </c>
      <c r="G1907" s="5">
        <v>1.9</v>
      </c>
      <c r="H1907">
        <v>0</v>
      </c>
      <c r="I1907" s="5">
        <f t="shared" si="29"/>
        <v>3.1666666666666662E-2</v>
      </c>
    </row>
    <row r="1908" spans="1:9" x14ac:dyDescent="0.4">
      <c r="A1908" s="7">
        <v>49</v>
      </c>
      <c r="B1908" s="6" t="s">
        <v>787</v>
      </c>
      <c r="C1908" s="6" t="s">
        <v>2306</v>
      </c>
      <c r="D1908" t="s">
        <v>650</v>
      </c>
      <c r="E1908" s="6" t="s">
        <v>2304</v>
      </c>
      <c r="F1908" t="s">
        <v>780</v>
      </c>
      <c r="G1908" s="5">
        <v>30.783333333333299</v>
      </c>
      <c r="H1908">
        <v>0</v>
      </c>
      <c r="I1908" s="5">
        <f t="shared" si="29"/>
        <v>0.51305555555555504</v>
      </c>
    </row>
    <row r="1909" spans="1:9" x14ac:dyDescent="0.4">
      <c r="A1909" s="7">
        <v>49</v>
      </c>
      <c r="B1909" s="6" t="s">
        <v>786</v>
      </c>
      <c r="C1909" s="6" t="s">
        <v>2306</v>
      </c>
      <c r="D1909" t="s">
        <v>650</v>
      </c>
      <c r="E1909" s="6" t="s">
        <v>2304</v>
      </c>
      <c r="F1909" t="s">
        <v>780</v>
      </c>
      <c r="G1909" s="5">
        <v>6.5</v>
      </c>
      <c r="H1909">
        <v>0</v>
      </c>
      <c r="I1909" s="5">
        <f t="shared" si="29"/>
        <v>0.10833333333333334</v>
      </c>
    </row>
    <row r="1910" spans="1:9" x14ac:dyDescent="0.4">
      <c r="A1910" s="7">
        <v>49</v>
      </c>
      <c r="B1910" s="6" t="s">
        <v>786</v>
      </c>
      <c r="C1910" s="6" t="s">
        <v>2306</v>
      </c>
      <c r="D1910" t="s">
        <v>650</v>
      </c>
      <c r="E1910" s="6" t="s">
        <v>2304</v>
      </c>
      <c r="F1910" t="s">
        <v>783</v>
      </c>
      <c r="G1910" s="5">
        <v>5.15</v>
      </c>
      <c r="H1910">
        <v>12.2</v>
      </c>
      <c r="I1910" s="5">
        <f t="shared" si="29"/>
        <v>8.5833333333333345E-2</v>
      </c>
    </row>
    <row r="1911" spans="1:9" x14ac:dyDescent="0.4">
      <c r="A1911" s="7">
        <v>49</v>
      </c>
      <c r="B1911" s="6" t="s">
        <v>785</v>
      </c>
      <c r="C1911" s="6" t="s">
        <v>2306</v>
      </c>
      <c r="D1911" t="s">
        <v>650</v>
      </c>
      <c r="E1911" s="6" t="s">
        <v>2304</v>
      </c>
      <c r="F1911" t="s">
        <v>783</v>
      </c>
      <c r="G1911" s="5">
        <v>18.533333333333299</v>
      </c>
      <c r="H1911">
        <v>7.5</v>
      </c>
      <c r="I1911" s="5">
        <f t="shared" si="29"/>
        <v>0.30888888888888832</v>
      </c>
    </row>
    <row r="1912" spans="1:9" x14ac:dyDescent="0.4">
      <c r="A1912" s="7">
        <v>49</v>
      </c>
      <c r="B1912" s="6" t="s">
        <v>784</v>
      </c>
      <c r="C1912" s="6" t="s">
        <v>2306</v>
      </c>
      <c r="D1912" t="s">
        <v>650</v>
      </c>
      <c r="E1912" s="6" t="s">
        <v>2304</v>
      </c>
      <c r="F1912" t="s">
        <v>783</v>
      </c>
      <c r="G1912" s="5">
        <v>42.633333333333297</v>
      </c>
      <c r="H1912">
        <v>9.6</v>
      </c>
      <c r="I1912" s="5">
        <f t="shared" si="29"/>
        <v>0.71055555555555494</v>
      </c>
    </row>
    <row r="1913" spans="1:9" x14ac:dyDescent="0.4">
      <c r="A1913" s="7">
        <v>49</v>
      </c>
      <c r="B1913" s="6" t="s">
        <v>782</v>
      </c>
      <c r="C1913" s="6" t="s">
        <v>2306</v>
      </c>
      <c r="D1913" t="s">
        <v>650</v>
      </c>
      <c r="E1913" s="6" t="s">
        <v>2304</v>
      </c>
      <c r="F1913" t="s">
        <v>780</v>
      </c>
      <c r="G1913" s="5">
        <v>1.31666666666667</v>
      </c>
      <c r="H1913">
        <v>0</v>
      </c>
      <c r="I1913" s="5">
        <f t="shared" si="29"/>
        <v>2.1944444444444499E-2</v>
      </c>
    </row>
    <row r="1914" spans="1:9" x14ac:dyDescent="0.4">
      <c r="A1914" s="7">
        <v>49</v>
      </c>
      <c r="B1914" s="6" t="s">
        <v>779</v>
      </c>
      <c r="C1914" s="6" t="s">
        <v>2306</v>
      </c>
      <c r="D1914" t="s">
        <v>650</v>
      </c>
      <c r="E1914" s="6" t="s">
        <v>648</v>
      </c>
      <c r="F1914" t="s">
        <v>652</v>
      </c>
      <c r="G1914" s="5">
        <v>3.6666666666666701</v>
      </c>
      <c r="H1914">
        <v>13.2</v>
      </c>
      <c r="I1914" s="5">
        <f t="shared" si="29"/>
        <v>6.1111111111111165E-2</v>
      </c>
    </row>
    <row r="1915" spans="1:9" x14ac:dyDescent="0.4">
      <c r="A1915" s="7">
        <v>49</v>
      </c>
      <c r="B1915" s="6" t="s">
        <v>778</v>
      </c>
      <c r="C1915" s="6" t="s">
        <v>2306</v>
      </c>
      <c r="D1915" t="s">
        <v>650</v>
      </c>
      <c r="E1915" s="6" t="s">
        <v>648</v>
      </c>
      <c r="F1915" t="s">
        <v>652</v>
      </c>
      <c r="G1915" s="5">
        <v>3.31666666666667</v>
      </c>
      <c r="H1915">
        <v>19.600000000000001</v>
      </c>
      <c r="I1915" s="5">
        <f t="shared" si="29"/>
        <v>5.5277777777777835E-2</v>
      </c>
    </row>
    <row r="1916" spans="1:9" x14ac:dyDescent="0.4">
      <c r="A1916" s="7">
        <v>49</v>
      </c>
      <c r="B1916" s="6" t="s">
        <v>777</v>
      </c>
      <c r="C1916" s="6" t="s">
        <v>2306</v>
      </c>
      <c r="D1916" t="s">
        <v>650</v>
      </c>
      <c r="E1916" s="6" t="s">
        <v>648</v>
      </c>
      <c r="F1916" t="s">
        <v>652</v>
      </c>
      <c r="G1916" s="5">
        <v>4.7833333333333297</v>
      </c>
      <c r="H1916">
        <v>20.6</v>
      </c>
      <c r="I1916" s="5">
        <f t="shared" si="29"/>
        <v>7.9722222222222167E-2</v>
      </c>
    </row>
    <row r="1917" spans="1:9" x14ac:dyDescent="0.4">
      <c r="A1917" s="7">
        <v>49</v>
      </c>
      <c r="B1917" s="6" t="s">
        <v>776</v>
      </c>
      <c r="C1917" s="6" t="s">
        <v>2306</v>
      </c>
      <c r="D1917" t="s">
        <v>650</v>
      </c>
      <c r="E1917" s="6" t="s">
        <v>648</v>
      </c>
      <c r="F1917" t="s">
        <v>661</v>
      </c>
      <c r="G1917" s="5">
        <v>21.65</v>
      </c>
      <c r="H1917">
        <v>26.7</v>
      </c>
      <c r="I1917" s="5">
        <f t="shared" si="29"/>
        <v>0.36083333333333328</v>
      </c>
    </row>
    <row r="1918" spans="1:9" x14ac:dyDescent="0.4">
      <c r="A1918" s="7">
        <v>49</v>
      </c>
      <c r="B1918" s="6" t="s">
        <v>775</v>
      </c>
      <c r="C1918" s="6" t="s">
        <v>2306</v>
      </c>
      <c r="D1918" t="s">
        <v>650</v>
      </c>
      <c r="E1918" s="6" t="s">
        <v>648</v>
      </c>
      <c r="F1918" t="s">
        <v>661</v>
      </c>
      <c r="G1918" s="5">
        <v>3.4833333333333298</v>
      </c>
      <c r="H1918">
        <v>8.8000000000000007</v>
      </c>
      <c r="I1918" s="5">
        <f t="shared" si="29"/>
        <v>5.8055555555555499E-2</v>
      </c>
    </row>
    <row r="1919" spans="1:9" x14ac:dyDescent="0.4">
      <c r="A1919" s="7">
        <v>49</v>
      </c>
      <c r="B1919" s="6" t="s">
        <v>738</v>
      </c>
      <c r="C1919" s="6" t="s">
        <v>2306</v>
      </c>
      <c r="D1919" t="s">
        <v>650</v>
      </c>
      <c r="E1919" s="6" t="s">
        <v>648</v>
      </c>
      <c r="F1919" t="s">
        <v>661</v>
      </c>
      <c r="G1919" s="5">
        <v>1.81666666666667</v>
      </c>
      <c r="H1919">
        <v>22.9</v>
      </c>
      <c r="I1919" s="5">
        <f t="shared" si="29"/>
        <v>3.0277777777777834E-2</v>
      </c>
    </row>
    <row r="1920" spans="1:9" x14ac:dyDescent="0.4">
      <c r="A1920" s="7">
        <v>49</v>
      </c>
      <c r="B1920" s="6" t="s">
        <v>774</v>
      </c>
      <c r="C1920" s="6" t="s">
        <v>2306</v>
      </c>
      <c r="D1920" t="s">
        <v>650</v>
      </c>
      <c r="E1920" s="6" t="s">
        <v>648</v>
      </c>
      <c r="F1920" t="s">
        <v>652</v>
      </c>
      <c r="G1920" s="5">
        <v>2.2666666666666702</v>
      </c>
      <c r="H1920">
        <v>13.2</v>
      </c>
      <c r="I1920" s="5">
        <f t="shared" si="29"/>
        <v>3.7777777777777834E-2</v>
      </c>
    </row>
    <row r="1921" spans="1:9" x14ac:dyDescent="0.4">
      <c r="A1921" s="7">
        <v>49</v>
      </c>
      <c r="B1921" s="6" t="s">
        <v>773</v>
      </c>
      <c r="C1921" s="6" t="s">
        <v>2306</v>
      </c>
      <c r="D1921" t="s">
        <v>650</v>
      </c>
      <c r="E1921" s="6" t="s">
        <v>648</v>
      </c>
      <c r="F1921" t="s">
        <v>652</v>
      </c>
      <c r="G1921" s="5">
        <v>4.2166666666666703</v>
      </c>
      <c r="H1921">
        <v>19.600000000000001</v>
      </c>
      <c r="I1921" s="5">
        <f t="shared" si="29"/>
        <v>7.0277777777777842E-2</v>
      </c>
    </row>
    <row r="1922" spans="1:9" x14ac:dyDescent="0.4">
      <c r="A1922" s="7">
        <v>49</v>
      </c>
      <c r="B1922" s="6" t="s">
        <v>772</v>
      </c>
      <c r="C1922" s="6" t="s">
        <v>2306</v>
      </c>
      <c r="D1922" t="s">
        <v>650</v>
      </c>
      <c r="E1922" s="6" t="s">
        <v>648</v>
      </c>
      <c r="F1922" t="s">
        <v>652</v>
      </c>
      <c r="G1922" s="5">
        <v>4.25</v>
      </c>
      <c r="H1922">
        <v>13.2</v>
      </c>
      <c r="I1922" s="5">
        <f t="shared" ref="I1922:I1985" si="30">$G1922/60</f>
        <v>7.0833333333333331E-2</v>
      </c>
    </row>
    <row r="1923" spans="1:9" x14ac:dyDescent="0.4">
      <c r="A1923" s="7">
        <v>49</v>
      </c>
      <c r="B1923" s="6" t="s">
        <v>771</v>
      </c>
      <c r="C1923" s="6" t="s">
        <v>2306</v>
      </c>
      <c r="D1923" t="s">
        <v>650</v>
      </c>
      <c r="E1923" s="6" t="s">
        <v>648</v>
      </c>
      <c r="F1923" t="s">
        <v>661</v>
      </c>
      <c r="G1923" s="5">
        <v>32.366666666666703</v>
      </c>
      <c r="H1923">
        <v>8.3000000000000007</v>
      </c>
      <c r="I1923" s="5">
        <f t="shared" si="30"/>
        <v>0.53944444444444506</v>
      </c>
    </row>
    <row r="1924" spans="1:9" x14ac:dyDescent="0.4">
      <c r="A1924" s="7">
        <v>49</v>
      </c>
      <c r="B1924" s="6" t="s">
        <v>738</v>
      </c>
      <c r="C1924" s="6" t="s">
        <v>2306</v>
      </c>
      <c r="D1924" t="s">
        <v>650</v>
      </c>
      <c r="E1924" s="6" t="s">
        <v>648</v>
      </c>
      <c r="F1924" t="s">
        <v>655</v>
      </c>
      <c r="G1924" s="5">
        <v>86.966666666666697</v>
      </c>
      <c r="H1924">
        <v>0</v>
      </c>
      <c r="I1924" s="5">
        <f t="shared" si="30"/>
        <v>1.449444444444445</v>
      </c>
    </row>
    <row r="1925" spans="1:9" x14ac:dyDescent="0.4">
      <c r="A1925" s="7">
        <v>49</v>
      </c>
      <c r="B1925" s="6" t="s">
        <v>770</v>
      </c>
      <c r="C1925" s="6" t="s">
        <v>2306</v>
      </c>
      <c r="D1925" t="s">
        <v>650</v>
      </c>
      <c r="E1925" s="6" t="s">
        <v>648</v>
      </c>
      <c r="F1925" t="s">
        <v>661</v>
      </c>
      <c r="G1925" s="5">
        <v>2.7833333333333301</v>
      </c>
      <c r="H1925">
        <v>25.2</v>
      </c>
      <c r="I1925" s="5">
        <f t="shared" si="30"/>
        <v>4.6388888888888834E-2</v>
      </c>
    </row>
    <row r="1926" spans="1:9" x14ac:dyDescent="0.4">
      <c r="A1926" s="7">
        <v>49</v>
      </c>
      <c r="B1926" s="6" t="s">
        <v>769</v>
      </c>
      <c r="C1926" s="6" t="s">
        <v>2306</v>
      </c>
      <c r="D1926" t="s">
        <v>650</v>
      </c>
      <c r="E1926" s="6" t="s">
        <v>648</v>
      </c>
      <c r="F1926" t="s">
        <v>661</v>
      </c>
      <c r="G1926" s="5">
        <v>4.9166666666666696</v>
      </c>
      <c r="H1926">
        <v>9.6</v>
      </c>
      <c r="I1926" s="5">
        <f t="shared" si="30"/>
        <v>8.19444444444445E-2</v>
      </c>
    </row>
    <row r="1927" spans="1:9" x14ac:dyDescent="0.4">
      <c r="A1927" s="7">
        <v>49</v>
      </c>
      <c r="B1927" s="6" t="s">
        <v>768</v>
      </c>
      <c r="C1927" s="6" t="s">
        <v>2306</v>
      </c>
      <c r="D1927" t="s">
        <v>650</v>
      </c>
      <c r="E1927" s="6" t="s">
        <v>648</v>
      </c>
      <c r="F1927" t="s">
        <v>652</v>
      </c>
      <c r="G1927" s="5">
        <v>5.7333333333333298</v>
      </c>
      <c r="H1927">
        <v>22.2</v>
      </c>
      <c r="I1927" s="5">
        <f t="shared" si="30"/>
        <v>9.5555555555555491E-2</v>
      </c>
    </row>
    <row r="1928" spans="1:9" x14ac:dyDescent="0.4">
      <c r="A1928" s="7">
        <v>49</v>
      </c>
      <c r="B1928" s="6" t="s">
        <v>767</v>
      </c>
      <c r="C1928" s="6" t="s">
        <v>2306</v>
      </c>
      <c r="D1928" t="s">
        <v>650</v>
      </c>
      <c r="E1928" s="6" t="s">
        <v>648</v>
      </c>
      <c r="F1928" t="s">
        <v>661</v>
      </c>
      <c r="G1928" s="5">
        <v>2.3833333333333302</v>
      </c>
      <c r="H1928">
        <v>15.8</v>
      </c>
      <c r="I1928" s="5">
        <f t="shared" si="30"/>
        <v>3.9722222222222173E-2</v>
      </c>
    </row>
    <row r="1929" spans="1:9" x14ac:dyDescent="0.4">
      <c r="A1929" s="7">
        <v>49</v>
      </c>
      <c r="B1929" s="6" t="s">
        <v>766</v>
      </c>
      <c r="C1929" s="6" t="s">
        <v>2306</v>
      </c>
      <c r="D1929" t="s">
        <v>650</v>
      </c>
      <c r="E1929" s="6" t="s">
        <v>648</v>
      </c>
      <c r="F1929" t="s">
        <v>661</v>
      </c>
      <c r="G1929" s="5">
        <v>4.1166666666666698</v>
      </c>
      <c r="H1929">
        <v>21.1</v>
      </c>
      <c r="I1929" s="5">
        <f t="shared" si="30"/>
        <v>6.8611111111111164E-2</v>
      </c>
    </row>
    <row r="1930" spans="1:9" x14ac:dyDescent="0.4">
      <c r="A1930" s="7">
        <v>49</v>
      </c>
      <c r="B1930" s="6" t="s">
        <v>765</v>
      </c>
      <c r="C1930" s="6" t="s">
        <v>2306</v>
      </c>
      <c r="D1930" t="s">
        <v>650</v>
      </c>
      <c r="E1930" s="6" t="s">
        <v>648</v>
      </c>
      <c r="F1930" t="s">
        <v>661</v>
      </c>
      <c r="G1930" s="5">
        <v>2.3333333333333299</v>
      </c>
      <c r="H1930">
        <v>7.8</v>
      </c>
      <c r="I1930" s="5">
        <f t="shared" si="30"/>
        <v>3.8888888888888834E-2</v>
      </c>
    </row>
    <row r="1931" spans="1:9" x14ac:dyDescent="0.4">
      <c r="A1931" s="7">
        <v>49</v>
      </c>
      <c r="B1931" s="6" t="s">
        <v>764</v>
      </c>
      <c r="C1931" s="6" t="s">
        <v>2306</v>
      </c>
      <c r="D1931" t="s">
        <v>650</v>
      </c>
      <c r="E1931" s="6" t="s">
        <v>648</v>
      </c>
      <c r="F1931" t="s">
        <v>661</v>
      </c>
      <c r="G1931" s="5">
        <v>6.6666666666666696</v>
      </c>
      <c r="H1931">
        <v>16.7</v>
      </c>
      <c r="I1931" s="5">
        <f t="shared" si="30"/>
        <v>0.11111111111111116</v>
      </c>
    </row>
    <row r="1932" spans="1:9" x14ac:dyDescent="0.4">
      <c r="A1932" s="7">
        <v>49</v>
      </c>
      <c r="B1932" s="6" t="s">
        <v>763</v>
      </c>
      <c r="C1932" s="6" t="s">
        <v>2306</v>
      </c>
      <c r="D1932" t="s">
        <v>650</v>
      </c>
      <c r="E1932" s="6" t="s">
        <v>648</v>
      </c>
      <c r="F1932" t="s">
        <v>661</v>
      </c>
      <c r="G1932" s="5">
        <v>4.95</v>
      </c>
      <c r="H1932">
        <v>19.600000000000001</v>
      </c>
      <c r="I1932" s="5">
        <f t="shared" si="30"/>
        <v>8.2500000000000004E-2</v>
      </c>
    </row>
    <row r="1933" spans="1:9" x14ac:dyDescent="0.4">
      <c r="A1933" s="7">
        <v>49</v>
      </c>
      <c r="B1933" s="6" t="s">
        <v>762</v>
      </c>
      <c r="C1933" s="6" t="s">
        <v>2306</v>
      </c>
      <c r="D1933" t="s">
        <v>650</v>
      </c>
      <c r="E1933" s="6" t="s">
        <v>648</v>
      </c>
      <c r="F1933" t="s">
        <v>661</v>
      </c>
      <c r="G1933" s="5">
        <v>1.2666666666666699</v>
      </c>
      <c r="H1933">
        <v>7.1</v>
      </c>
      <c r="I1933" s="5">
        <f t="shared" si="30"/>
        <v>2.1111111111111167E-2</v>
      </c>
    </row>
    <row r="1934" spans="1:9" x14ac:dyDescent="0.4">
      <c r="A1934" s="7">
        <v>49</v>
      </c>
      <c r="B1934" s="6" t="s">
        <v>761</v>
      </c>
      <c r="C1934" s="6" t="s">
        <v>2306</v>
      </c>
      <c r="D1934" t="s">
        <v>650</v>
      </c>
      <c r="E1934" s="6" t="s">
        <v>648</v>
      </c>
      <c r="F1934" t="s">
        <v>661</v>
      </c>
      <c r="G1934" s="5">
        <v>2.4</v>
      </c>
      <c r="H1934">
        <v>11.5</v>
      </c>
      <c r="I1934" s="5">
        <f t="shared" si="30"/>
        <v>0.04</v>
      </c>
    </row>
    <row r="1935" spans="1:9" x14ac:dyDescent="0.4">
      <c r="A1935" s="7">
        <v>49</v>
      </c>
      <c r="B1935" s="6" t="s">
        <v>760</v>
      </c>
      <c r="C1935" s="6" t="s">
        <v>2306</v>
      </c>
      <c r="D1935" t="s">
        <v>650</v>
      </c>
      <c r="E1935" s="6" t="s">
        <v>648</v>
      </c>
      <c r="F1935" t="s">
        <v>652</v>
      </c>
      <c r="G1935" s="5">
        <v>12.65</v>
      </c>
      <c r="H1935">
        <v>18.399999999999999</v>
      </c>
      <c r="I1935" s="5">
        <f t="shared" si="30"/>
        <v>0.21083333333333334</v>
      </c>
    </row>
    <row r="1936" spans="1:9" x14ac:dyDescent="0.4">
      <c r="A1936" s="7">
        <v>49</v>
      </c>
      <c r="B1936" s="6" t="s">
        <v>759</v>
      </c>
      <c r="C1936" s="6" t="s">
        <v>2306</v>
      </c>
      <c r="D1936" t="s">
        <v>650</v>
      </c>
      <c r="E1936" s="6" t="s">
        <v>648</v>
      </c>
      <c r="F1936" t="s">
        <v>661</v>
      </c>
      <c r="G1936" s="5">
        <v>4.5833333333333304</v>
      </c>
      <c r="H1936">
        <v>6.7</v>
      </c>
      <c r="I1936" s="5">
        <f t="shared" si="30"/>
        <v>7.638888888888884E-2</v>
      </c>
    </row>
    <row r="1937" spans="1:9" x14ac:dyDescent="0.4">
      <c r="A1937" s="7">
        <v>49</v>
      </c>
      <c r="B1937" s="6" t="s">
        <v>758</v>
      </c>
      <c r="C1937" s="6" t="s">
        <v>2306</v>
      </c>
      <c r="D1937" t="s">
        <v>650</v>
      </c>
      <c r="E1937" s="6" t="s">
        <v>648</v>
      </c>
      <c r="F1937" t="s">
        <v>661</v>
      </c>
      <c r="G1937" s="5">
        <v>0.95</v>
      </c>
      <c r="H1937">
        <v>4.8</v>
      </c>
      <c r="I1937" s="5">
        <f t="shared" si="30"/>
        <v>1.5833333333333331E-2</v>
      </c>
    </row>
    <row r="1938" spans="1:9" x14ac:dyDescent="0.4">
      <c r="A1938" s="7">
        <v>49</v>
      </c>
      <c r="B1938" s="6" t="s">
        <v>757</v>
      </c>
      <c r="C1938" s="6" t="s">
        <v>2306</v>
      </c>
      <c r="D1938" t="s">
        <v>650</v>
      </c>
      <c r="E1938" s="6" t="s">
        <v>648</v>
      </c>
      <c r="F1938" t="s">
        <v>661</v>
      </c>
      <c r="G1938" s="5">
        <v>7.93333333333333</v>
      </c>
      <c r="H1938">
        <v>17.8</v>
      </c>
      <c r="I1938" s="5">
        <f t="shared" si="30"/>
        <v>0.13222222222222216</v>
      </c>
    </row>
    <row r="1939" spans="1:9" x14ac:dyDescent="0.4">
      <c r="A1939" s="7">
        <v>49</v>
      </c>
      <c r="B1939" s="6" t="s">
        <v>756</v>
      </c>
      <c r="C1939" s="6" t="s">
        <v>2306</v>
      </c>
      <c r="D1939" t="s">
        <v>650</v>
      </c>
      <c r="E1939" s="6" t="s">
        <v>648</v>
      </c>
      <c r="F1939" t="s">
        <v>661</v>
      </c>
      <c r="G1939" s="5">
        <v>1.05</v>
      </c>
      <c r="H1939">
        <v>5.4</v>
      </c>
      <c r="I1939" s="5">
        <f t="shared" si="30"/>
        <v>1.7500000000000002E-2</v>
      </c>
    </row>
    <row r="1940" spans="1:9" x14ac:dyDescent="0.4">
      <c r="A1940" s="7">
        <v>49</v>
      </c>
      <c r="B1940" s="6" t="s">
        <v>755</v>
      </c>
      <c r="C1940" s="6" t="s">
        <v>2306</v>
      </c>
      <c r="D1940" t="s">
        <v>650</v>
      </c>
      <c r="E1940" s="6" t="s">
        <v>648</v>
      </c>
      <c r="F1940" t="s">
        <v>661</v>
      </c>
      <c r="G1940" s="5">
        <v>4.3333333333333304</v>
      </c>
      <c r="H1940">
        <v>10.5</v>
      </c>
      <c r="I1940" s="5">
        <f t="shared" si="30"/>
        <v>7.2222222222222174E-2</v>
      </c>
    </row>
    <row r="1941" spans="1:9" x14ac:dyDescent="0.4">
      <c r="A1941" s="7">
        <v>49</v>
      </c>
      <c r="B1941" s="6" t="s">
        <v>754</v>
      </c>
      <c r="C1941" s="6" t="s">
        <v>2306</v>
      </c>
      <c r="D1941" t="s">
        <v>650</v>
      </c>
      <c r="E1941" s="6" t="s">
        <v>648</v>
      </c>
      <c r="F1941" t="s">
        <v>661</v>
      </c>
      <c r="G1941" s="5">
        <v>1.2166666666666699</v>
      </c>
      <c r="H1941">
        <v>6.2</v>
      </c>
      <c r="I1941" s="5">
        <f t="shared" si="30"/>
        <v>2.0277777777777832E-2</v>
      </c>
    </row>
    <row r="1942" spans="1:9" x14ac:dyDescent="0.4">
      <c r="A1942" s="7">
        <v>49</v>
      </c>
      <c r="B1942" s="6" t="s">
        <v>753</v>
      </c>
      <c r="C1942" s="6" t="s">
        <v>2306</v>
      </c>
      <c r="D1942" t="s">
        <v>650</v>
      </c>
      <c r="E1942" s="6" t="s">
        <v>648</v>
      </c>
      <c r="F1942" t="s">
        <v>661</v>
      </c>
      <c r="G1942" s="5">
        <v>4</v>
      </c>
      <c r="H1942">
        <v>17.8</v>
      </c>
      <c r="I1942" s="5">
        <f t="shared" si="30"/>
        <v>6.6666666666666666E-2</v>
      </c>
    </row>
    <row r="1943" spans="1:9" x14ac:dyDescent="0.4">
      <c r="A1943" s="7">
        <v>49</v>
      </c>
      <c r="B1943" s="6" t="s">
        <v>752</v>
      </c>
      <c r="C1943" s="6" t="s">
        <v>2306</v>
      </c>
      <c r="D1943" t="s">
        <v>650</v>
      </c>
      <c r="E1943" s="6" t="s">
        <v>648</v>
      </c>
      <c r="F1943" t="s">
        <v>661</v>
      </c>
      <c r="G1943" s="5">
        <v>2.2000000000000002</v>
      </c>
      <c r="H1943">
        <v>10.7</v>
      </c>
      <c r="I1943" s="5">
        <f t="shared" si="30"/>
        <v>3.6666666666666667E-2</v>
      </c>
    </row>
    <row r="1944" spans="1:9" x14ac:dyDescent="0.4">
      <c r="A1944" s="7">
        <v>49</v>
      </c>
      <c r="B1944" s="6" t="s">
        <v>751</v>
      </c>
      <c r="C1944" s="6" t="s">
        <v>2306</v>
      </c>
      <c r="D1944" t="s">
        <v>650</v>
      </c>
      <c r="E1944" s="6" t="s">
        <v>648</v>
      </c>
      <c r="F1944" t="s">
        <v>661</v>
      </c>
      <c r="G1944" s="5">
        <v>9.3333333333333304</v>
      </c>
      <c r="H1944">
        <v>9</v>
      </c>
      <c r="I1944" s="5">
        <f t="shared" si="30"/>
        <v>0.1555555555555555</v>
      </c>
    </row>
    <row r="1945" spans="1:9" x14ac:dyDescent="0.4">
      <c r="A1945" s="7">
        <v>49</v>
      </c>
      <c r="B1945" s="6" t="s">
        <v>750</v>
      </c>
      <c r="C1945" s="6" t="s">
        <v>2306</v>
      </c>
      <c r="D1945" t="s">
        <v>650</v>
      </c>
      <c r="E1945" s="6" t="s">
        <v>648</v>
      </c>
      <c r="F1945" t="s">
        <v>661</v>
      </c>
      <c r="G1945" s="5">
        <v>6.0833333333333304</v>
      </c>
      <c r="H1945">
        <v>11.3</v>
      </c>
      <c r="I1945" s="5">
        <f t="shared" si="30"/>
        <v>0.10138888888888883</v>
      </c>
    </row>
    <row r="1946" spans="1:9" x14ac:dyDescent="0.4">
      <c r="A1946" s="7">
        <v>49</v>
      </c>
      <c r="B1946" s="6" t="s">
        <v>749</v>
      </c>
      <c r="C1946" s="6" t="s">
        <v>2306</v>
      </c>
      <c r="D1946" t="s">
        <v>650</v>
      </c>
      <c r="E1946" s="6" t="s">
        <v>648</v>
      </c>
      <c r="F1946" t="s">
        <v>661</v>
      </c>
      <c r="G1946" s="5">
        <v>5.9666666666666703</v>
      </c>
      <c r="H1946">
        <v>10.1</v>
      </c>
      <c r="I1946" s="5">
        <f t="shared" si="30"/>
        <v>9.9444444444444502E-2</v>
      </c>
    </row>
    <row r="1947" spans="1:9" x14ac:dyDescent="0.4">
      <c r="A1947" s="7">
        <v>49</v>
      </c>
      <c r="B1947" s="6" t="s">
        <v>748</v>
      </c>
      <c r="C1947" s="6" t="s">
        <v>2306</v>
      </c>
      <c r="D1947" t="s">
        <v>650</v>
      </c>
      <c r="E1947" s="6" t="s">
        <v>648</v>
      </c>
      <c r="F1947" t="s">
        <v>652</v>
      </c>
      <c r="G1947" s="5">
        <v>9.0500000000000007</v>
      </c>
      <c r="H1947">
        <v>21.7</v>
      </c>
      <c r="I1947" s="5">
        <f t="shared" si="30"/>
        <v>0.15083333333333335</v>
      </c>
    </row>
    <row r="1948" spans="1:9" x14ac:dyDescent="0.4">
      <c r="A1948" s="7">
        <v>49</v>
      </c>
      <c r="B1948" s="6" t="s">
        <v>742</v>
      </c>
      <c r="C1948" s="6" t="s">
        <v>2306</v>
      </c>
      <c r="D1948" t="s">
        <v>650</v>
      </c>
      <c r="E1948" s="6" t="s">
        <v>648</v>
      </c>
      <c r="F1948" t="s">
        <v>661</v>
      </c>
      <c r="G1948" s="5">
        <v>4.0833333333333304</v>
      </c>
      <c r="H1948">
        <v>12.8</v>
      </c>
      <c r="I1948" s="5">
        <f t="shared" si="30"/>
        <v>6.8055555555555508E-2</v>
      </c>
    </row>
    <row r="1949" spans="1:9" x14ac:dyDescent="0.4">
      <c r="A1949" s="7">
        <v>49</v>
      </c>
      <c r="B1949" s="6" t="s">
        <v>747</v>
      </c>
      <c r="C1949" s="6" t="s">
        <v>2306</v>
      </c>
      <c r="D1949" t="s">
        <v>650</v>
      </c>
      <c r="E1949" s="6" t="s">
        <v>648</v>
      </c>
      <c r="F1949" t="s">
        <v>652</v>
      </c>
      <c r="G1949" s="5">
        <v>1.86666666666667</v>
      </c>
      <c r="H1949">
        <v>13.2</v>
      </c>
      <c r="I1949" s="5">
        <f t="shared" si="30"/>
        <v>3.1111111111111166E-2</v>
      </c>
    </row>
    <row r="1950" spans="1:9" x14ac:dyDescent="0.4">
      <c r="A1950" s="7">
        <v>49</v>
      </c>
      <c r="B1950" s="6" t="s">
        <v>746</v>
      </c>
      <c r="C1950" s="6" t="s">
        <v>2306</v>
      </c>
      <c r="D1950" t="s">
        <v>650</v>
      </c>
      <c r="E1950" s="6" t="s">
        <v>648</v>
      </c>
      <c r="F1950" t="s">
        <v>652</v>
      </c>
      <c r="G1950" s="5">
        <v>23.15</v>
      </c>
      <c r="H1950">
        <v>19.600000000000001</v>
      </c>
      <c r="I1950" s="5">
        <f t="shared" si="30"/>
        <v>0.38583333333333331</v>
      </c>
    </row>
    <row r="1951" spans="1:9" x14ac:dyDescent="0.4">
      <c r="A1951" s="7">
        <v>49</v>
      </c>
      <c r="B1951" s="6" t="s">
        <v>745</v>
      </c>
      <c r="C1951" s="6" t="s">
        <v>2306</v>
      </c>
      <c r="D1951" t="s">
        <v>650</v>
      </c>
      <c r="E1951" s="6" t="s">
        <v>648</v>
      </c>
      <c r="F1951" t="s">
        <v>652</v>
      </c>
      <c r="G1951" s="5">
        <v>5.5333333333333297</v>
      </c>
      <c r="H1951">
        <v>13.2</v>
      </c>
      <c r="I1951" s="5">
        <f t="shared" si="30"/>
        <v>9.2222222222222164E-2</v>
      </c>
    </row>
    <row r="1952" spans="1:9" x14ac:dyDescent="0.4">
      <c r="A1952" s="7">
        <v>49</v>
      </c>
      <c r="B1952" s="6" t="s">
        <v>744</v>
      </c>
      <c r="C1952" s="6" t="s">
        <v>2306</v>
      </c>
      <c r="D1952" t="s">
        <v>650</v>
      </c>
      <c r="E1952" s="6" t="s">
        <v>648</v>
      </c>
      <c r="F1952" t="s">
        <v>661</v>
      </c>
      <c r="G1952" s="5">
        <v>14.4</v>
      </c>
      <c r="H1952">
        <v>20.6</v>
      </c>
      <c r="I1952" s="5">
        <f t="shared" si="30"/>
        <v>0.24000000000000002</v>
      </c>
    </row>
    <row r="1953" spans="1:9" x14ac:dyDescent="0.4">
      <c r="A1953" s="7">
        <v>49</v>
      </c>
      <c r="B1953" s="6" t="s">
        <v>743</v>
      </c>
      <c r="C1953" s="6" t="s">
        <v>2306</v>
      </c>
      <c r="D1953" t="s">
        <v>650</v>
      </c>
      <c r="E1953" s="6" t="s">
        <v>648</v>
      </c>
      <c r="F1953" t="s">
        <v>661</v>
      </c>
      <c r="G1953" s="5">
        <v>3.43333333333333</v>
      </c>
      <c r="H1953">
        <v>9.3000000000000007</v>
      </c>
      <c r="I1953" s="5">
        <f t="shared" si="30"/>
        <v>5.7222222222222167E-2</v>
      </c>
    </row>
    <row r="1954" spans="1:9" x14ac:dyDescent="0.4">
      <c r="A1954" s="7">
        <v>49</v>
      </c>
      <c r="B1954" s="6" t="s">
        <v>738</v>
      </c>
      <c r="C1954" s="6" t="s">
        <v>2306</v>
      </c>
      <c r="D1954" t="s">
        <v>650</v>
      </c>
      <c r="E1954" s="6" t="s">
        <v>648</v>
      </c>
      <c r="F1954" t="s">
        <v>655</v>
      </c>
      <c r="G1954" s="5">
        <v>12.7</v>
      </c>
      <c r="H1954">
        <v>0</v>
      </c>
      <c r="I1954" s="5">
        <f t="shared" si="30"/>
        <v>0.21166666666666664</v>
      </c>
    </row>
    <row r="1955" spans="1:9" x14ac:dyDescent="0.4">
      <c r="A1955" s="7">
        <v>49</v>
      </c>
      <c r="B1955" s="6" t="s">
        <v>742</v>
      </c>
      <c r="C1955" s="6" t="s">
        <v>2306</v>
      </c>
      <c r="D1955" t="s">
        <v>650</v>
      </c>
      <c r="E1955" s="6" t="s">
        <v>648</v>
      </c>
      <c r="F1955" t="s">
        <v>655</v>
      </c>
      <c r="G1955" s="5">
        <v>2.6666666666666701</v>
      </c>
      <c r="H1955">
        <v>0</v>
      </c>
      <c r="I1955" s="5">
        <f t="shared" si="30"/>
        <v>4.4444444444444502E-2</v>
      </c>
    </row>
    <row r="1956" spans="1:9" x14ac:dyDescent="0.4">
      <c r="A1956" s="7">
        <v>49</v>
      </c>
      <c r="B1956" s="6" t="s">
        <v>741</v>
      </c>
      <c r="C1956" s="6" t="s">
        <v>2306</v>
      </c>
      <c r="D1956" t="s">
        <v>650</v>
      </c>
      <c r="E1956" s="6" t="s">
        <v>648</v>
      </c>
      <c r="F1956" t="s">
        <v>661</v>
      </c>
      <c r="G1956" s="5">
        <v>10.233333333333301</v>
      </c>
      <c r="H1956">
        <v>8</v>
      </c>
      <c r="I1956" s="5">
        <f t="shared" si="30"/>
        <v>0.17055555555555502</v>
      </c>
    </row>
    <row r="1957" spans="1:9" x14ac:dyDescent="0.4">
      <c r="A1957" s="7">
        <v>49</v>
      </c>
      <c r="B1957" s="6" t="s">
        <v>740</v>
      </c>
      <c r="C1957" s="6" t="s">
        <v>2306</v>
      </c>
      <c r="D1957" t="s">
        <v>650</v>
      </c>
      <c r="E1957" s="6" t="s">
        <v>648</v>
      </c>
      <c r="F1957" t="s">
        <v>661</v>
      </c>
      <c r="G1957" s="5">
        <v>4.6500000000000004</v>
      </c>
      <c r="H1957">
        <v>8.6999999999999993</v>
      </c>
      <c r="I1957" s="5">
        <f t="shared" si="30"/>
        <v>7.7499999999999999E-2</v>
      </c>
    </row>
    <row r="1958" spans="1:9" x14ac:dyDescent="0.4">
      <c r="A1958" s="7">
        <v>49</v>
      </c>
      <c r="B1958" s="6" t="s">
        <v>739</v>
      </c>
      <c r="C1958" s="6" t="s">
        <v>2306</v>
      </c>
      <c r="D1958" t="s">
        <v>650</v>
      </c>
      <c r="E1958" s="6" t="s">
        <v>648</v>
      </c>
      <c r="F1958" t="s">
        <v>661</v>
      </c>
      <c r="G1958" s="5">
        <v>56.133333333333297</v>
      </c>
      <c r="H1958">
        <v>25.2</v>
      </c>
      <c r="I1958" s="5">
        <f t="shared" si="30"/>
        <v>0.93555555555555492</v>
      </c>
    </row>
    <row r="1959" spans="1:9" x14ac:dyDescent="0.4">
      <c r="A1959" s="7">
        <v>49</v>
      </c>
      <c r="B1959" s="6" t="s">
        <v>738</v>
      </c>
      <c r="C1959" s="6" t="s">
        <v>2306</v>
      </c>
      <c r="D1959" t="s">
        <v>650</v>
      </c>
      <c r="E1959" s="6" t="s">
        <v>648</v>
      </c>
      <c r="F1959" t="s">
        <v>655</v>
      </c>
      <c r="G1959" s="5">
        <v>15.733333333333301</v>
      </c>
      <c r="H1959">
        <v>0</v>
      </c>
      <c r="I1959" s="5">
        <f t="shared" si="30"/>
        <v>0.26222222222222169</v>
      </c>
    </row>
    <row r="1960" spans="1:9" x14ac:dyDescent="0.4">
      <c r="A1960" s="7">
        <v>49</v>
      </c>
      <c r="B1960" s="6" t="s">
        <v>737</v>
      </c>
      <c r="C1960" s="6" t="s">
        <v>2306</v>
      </c>
      <c r="D1960" t="s">
        <v>650</v>
      </c>
      <c r="E1960" s="6" t="s">
        <v>648</v>
      </c>
      <c r="F1960" t="s">
        <v>661</v>
      </c>
      <c r="G1960" s="5">
        <v>0.98333333333333295</v>
      </c>
      <c r="H1960">
        <v>3.5</v>
      </c>
      <c r="I1960" s="5">
        <f t="shared" si="30"/>
        <v>1.6388888888888883E-2</v>
      </c>
    </row>
    <row r="1961" spans="1:9" x14ac:dyDescent="0.4">
      <c r="A1961" s="7">
        <v>49</v>
      </c>
      <c r="B1961" s="6" t="s">
        <v>736</v>
      </c>
      <c r="C1961" s="6" t="s">
        <v>2306</v>
      </c>
      <c r="D1961" t="s">
        <v>650</v>
      </c>
      <c r="E1961" s="6" t="s">
        <v>648</v>
      </c>
      <c r="F1961" t="s">
        <v>661</v>
      </c>
      <c r="G1961" s="5">
        <v>5.2833333333333297</v>
      </c>
      <c r="H1961">
        <v>5.7</v>
      </c>
      <c r="I1961" s="5">
        <f t="shared" si="30"/>
        <v>8.8055555555555498E-2</v>
      </c>
    </row>
    <row r="1962" spans="1:9" x14ac:dyDescent="0.4">
      <c r="A1962" s="7">
        <v>49</v>
      </c>
      <c r="B1962" s="6" t="s">
        <v>735</v>
      </c>
      <c r="C1962" s="6" t="s">
        <v>2306</v>
      </c>
      <c r="D1962" t="s">
        <v>650</v>
      </c>
      <c r="E1962" s="6" t="s">
        <v>648</v>
      </c>
      <c r="F1962" t="s">
        <v>661</v>
      </c>
      <c r="G1962" s="5">
        <v>7.05</v>
      </c>
      <c r="H1962">
        <v>8.8000000000000007</v>
      </c>
      <c r="I1962" s="5">
        <f t="shared" si="30"/>
        <v>0.11749999999999999</v>
      </c>
    </row>
    <row r="1963" spans="1:9" x14ac:dyDescent="0.4">
      <c r="A1963" s="7">
        <v>49</v>
      </c>
      <c r="B1963" s="6" t="s">
        <v>734</v>
      </c>
      <c r="C1963" s="6" t="s">
        <v>2306</v>
      </c>
      <c r="D1963" t="s">
        <v>650</v>
      </c>
      <c r="E1963" s="6" t="s">
        <v>648</v>
      </c>
      <c r="F1963" t="s">
        <v>652</v>
      </c>
      <c r="G1963" s="5">
        <v>21.7</v>
      </c>
      <c r="H1963">
        <v>13.2</v>
      </c>
      <c r="I1963" s="5">
        <f t="shared" si="30"/>
        <v>0.36166666666666664</v>
      </c>
    </row>
    <row r="1964" spans="1:9" x14ac:dyDescent="0.4">
      <c r="A1964" s="7">
        <v>49</v>
      </c>
      <c r="B1964" s="6" t="s">
        <v>733</v>
      </c>
      <c r="C1964" s="6" t="s">
        <v>2306</v>
      </c>
      <c r="D1964" t="s">
        <v>650</v>
      </c>
      <c r="E1964" s="6" t="s">
        <v>648</v>
      </c>
      <c r="F1964" t="s">
        <v>652</v>
      </c>
      <c r="G1964" s="5">
        <v>19.0833333333333</v>
      </c>
      <c r="H1964">
        <v>21.3</v>
      </c>
      <c r="I1964" s="5">
        <f t="shared" si="30"/>
        <v>0.31805555555555498</v>
      </c>
    </row>
    <row r="1965" spans="1:9" x14ac:dyDescent="0.4">
      <c r="A1965" s="7">
        <v>49</v>
      </c>
      <c r="B1965" s="6" t="s">
        <v>732</v>
      </c>
      <c r="C1965" s="6" t="s">
        <v>2306</v>
      </c>
      <c r="D1965" t="s">
        <v>650</v>
      </c>
      <c r="E1965" s="6" t="s">
        <v>648</v>
      </c>
      <c r="F1965" t="s">
        <v>652</v>
      </c>
      <c r="G1965" s="5">
        <v>3.7</v>
      </c>
      <c r="H1965">
        <v>13.2</v>
      </c>
      <c r="I1965" s="5">
        <f t="shared" si="30"/>
        <v>6.1666666666666668E-2</v>
      </c>
    </row>
    <row r="1966" spans="1:9" x14ac:dyDescent="0.4">
      <c r="A1966" s="7">
        <v>49</v>
      </c>
      <c r="B1966" s="6" t="s">
        <v>731</v>
      </c>
      <c r="C1966" s="6" t="s">
        <v>2306</v>
      </c>
      <c r="D1966" t="s">
        <v>650</v>
      </c>
      <c r="E1966" s="6" t="s">
        <v>648</v>
      </c>
      <c r="F1966" t="s">
        <v>652</v>
      </c>
      <c r="G1966" s="5">
        <v>32.65</v>
      </c>
      <c r="H1966">
        <v>20.7</v>
      </c>
      <c r="I1966" s="5">
        <f t="shared" si="30"/>
        <v>0.54416666666666669</v>
      </c>
    </row>
    <row r="1967" spans="1:9" x14ac:dyDescent="0.4">
      <c r="A1967" s="7">
        <v>49</v>
      </c>
      <c r="B1967" s="6" t="s">
        <v>730</v>
      </c>
      <c r="C1967" s="6" t="s">
        <v>2306</v>
      </c>
      <c r="D1967" t="s">
        <v>650</v>
      </c>
      <c r="E1967" s="6" t="s">
        <v>648</v>
      </c>
      <c r="F1967" t="s">
        <v>652</v>
      </c>
      <c r="G1967" s="5">
        <v>49.7</v>
      </c>
      <c r="H1967">
        <v>20.100000000000001</v>
      </c>
      <c r="I1967" s="5">
        <f t="shared" si="30"/>
        <v>0.82833333333333337</v>
      </c>
    </row>
    <row r="1968" spans="1:9" x14ac:dyDescent="0.4">
      <c r="A1968" s="7">
        <v>49</v>
      </c>
      <c r="B1968" s="6" t="s">
        <v>729</v>
      </c>
      <c r="C1968" s="6" t="s">
        <v>2306</v>
      </c>
      <c r="D1968" t="s">
        <v>650</v>
      </c>
      <c r="E1968" s="6" t="s">
        <v>648</v>
      </c>
      <c r="F1968" t="s">
        <v>652</v>
      </c>
      <c r="G1968" s="5">
        <v>26.883333333333301</v>
      </c>
      <c r="H1968">
        <v>13.2</v>
      </c>
      <c r="I1968" s="5">
        <f t="shared" si="30"/>
        <v>0.44805555555555504</v>
      </c>
    </row>
    <row r="1969" spans="1:9" x14ac:dyDescent="0.4">
      <c r="A1969" s="7">
        <v>49</v>
      </c>
      <c r="B1969" s="6" t="s">
        <v>728</v>
      </c>
      <c r="C1969" s="6" t="s">
        <v>2306</v>
      </c>
      <c r="D1969" t="s">
        <v>650</v>
      </c>
      <c r="E1969" s="6" t="s">
        <v>648</v>
      </c>
      <c r="F1969" t="s">
        <v>652</v>
      </c>
      <c r="G1969" s="5">
        <v>20.383333333333301</v>
      </c>
      <c r="H1969">
        <v>21.4</v>
      </c>
      <c r="I1969" s="5">
        <f t="shared" si="30"/>
        <v>0.3397222222222217</v>
      </c>
    </row>
    <row r="1970" spans="1:9" x14ac:dyDescent="0.4">
      <c r="A1970" s="7">
        <v>49</v>
      </c>
      <c r="B1970" s="6" t="s">
        <v>727</v>
      </c>
      <c r="C1970" s="6" t="s">
        <v>2306</v>
      </c>
      <c r="D1970" t="s">
        <v>650</v>
      </c>
      <c r="E1970" s="6" t="s">
        <v>648</v>
      </c>
      <c r="F1970" t="s">
        <v>652</v>
      </c>
      <c r="G1970" s="5">
        <v>17.383333333333301</v>
      </c>
      <c r="H1970">
        <v>20.9</v>
      </c>
      <c r="I1970" s="5">
        <f t="shared" si="30"/>
        <v>0.28972222222222166</v>
      </c>
    </row>
    <row r="1971" spans="1:9" x14ac:dyDescent="0.4">
      <c r="A1971" s="7">
        <v>49</v>
      </c>
      <c r="B1971" s="6" t="s">
        <v>726</v>
      </c>
      <c r="C1971" s="6" t="s">
        <v>2306</v>
      </c>
      <c r="D1971" t="s">
        <v>650</v>
      </c>
      <c r="E1971" s="6" t="s">
        <v>648</v>
      </c>
      <c r="F1971" t="s">
        <v>652</v>
      </c>
      <c r="G1971" s="5">
        <v>16.55</v>
      </c>
      <c r="H1971">
        <v>21.1</v>
      </c>
      <c r="I1971" s="5">
        <f t="shared" si="30"/>
        <v>0.27583333333333332</v>
      </c>
    </row>
    <row r="1972" spans="1:9" x14ac:dyDescent="0.4">
      <c r="A1972" s="7">
        <v>49</v>
      </c>
      <c r="B1972" s="6" t="s">
        <v>725</v>
      </c>
      <c r="C1972" s="6" t="s">
        <v>2306</v>
      </c>
      <c r="D1972" t="s">
        <v>650</v>
      </c>
      <c r="E1972" s="6" t="s">
        <v>648</v>
      </c>
      <c r="F1972" t="s">
        <v>652</v>
      </c>
      <c r="G1972" s="5">
        <v>15.9333333333333</v>
      </c>
      <c r="H1972">
        <v>19.8</v>
      </c>
      <c r="I1972" s="5">
        <f t="shared" si="30"/>
        <v>0.26555555555555499</v>
      </c>
    </row>
    <row r="1973" spans="1:9" x14ac:dyDescent="0.4">
      <c r="A1973" s="7">
        <v>49</v>
      </c>
      <c r="B1973" s="6" t="s">
        <v>724</v>
      </c>
      <c r="C1973" s="6" t="s">
        <v>2306</v>
      </c>
      <c r="D1973" t="s">
        <v>650</v>
      </c>
      <c r="E1973" s="6" t="s">
        <v>648</v>
      </c>
      <c r="F1973" t="s">
        <v>652</v>
      </c>
      <c r="G1973" s="5">
        <v>58.466666666666697</v>
      </c>
      <c r="H1973">
        <v>24.1</v>
      </c>
      <c r="I1973" s="5">
        <f t="shared" si="30"/>
        <v>0.974444444444445</v>
      </c>
    </row>
    <row r="1974" spans="1:9" x14ac:dyDescent="0.4">
      <c r="A1974" s="7">
        <v>49</v>
      </c>
      <c r="B1974" s="6" t="s">
        <v>723</v>
      </c>
      <c r="C1974" s="6" t="s">
        <v>2306</v>
      </c>
      <c r="D1974" t="s">
        <v>650</v>
      </c>
      <c r="E1974" s="6" t="s">
        <v>648</v>
      </c>
      <c r="F1974" t="s">
        <v>652</v>
      </c>
      <c r="G1974" s="5">
        <v>18.45</v>
      </c>
      <c r="H1974">
        <v>20.8</v>
      </c>
      <c r="I1974" s="5">
        <f t="shared" si="30"/>
        <v>0.3075</v>
      </c>
    </row>
    <row r="1975" spans="1:9" x14ac:dyDescent="0.4">
      <c r="A1975" s="7">
        <v>49</v>
      </c>
      <c r="B1975" s="6" t="s">
        <v>722</v>
      </c>
      <c r="C1975" s="6" t="s">
        <v>2306</v>
      </c>
      <c r="D1975" t="s">
        <v>650</v>
      </c>
      <c r="E1975" s="6" t="s">
        <v>648</v>
      </c>
      <c r="F1975" t="s">
        <v>661</v>
      </c>
      <c r="G1975" s="5">
        <v>0.65</v>
      </c>
      <c r="H1975">
        <v>6.7</v>
      </c>
      <c r="I1975" s="5">
        <f t="shared" si="30"/>
        <v>1.0833333333333334E-2</v>
      </c>
    </row>
    <row r="1976" spans="1:9" x14ac:dyDescent="0.4">
      <c r="A1976" s="7">
        <v>49</v>
      </c>
      <c r="B1976" s="6" t="s">
        <v>721</v>
      </c>
      <c r="C1976" s="6" t="s">
        <v>2306</v>
      </c>
      <c r="D1976" t="s">
        <v>650</v>
      </c>
      <c r="E1976" s="6" t="s">
        <v>648</v>
      </c>
      <c r="F1976" t="s">
        <v>661</v>
      </c>
      <c r="G1976" s="5">
        <v>17.100000000000001</v>
      </c>
      <c r="H1976">
        <v>29.6</v>
      </c>
      <c r="I1976" s="5">
        <f t="shared" si="30"/>
        <v>0.28500000000000003</v>
      </c>
    </row>
    <row r="1977" spans="1:9" x14ac:dyDescent="0.4">
      <c r="A1977" s="7">
        <v>49</v>
      </c>
      <c r="B1977" s="6" t="s">
        <v>720</v>
      </c>
      <c r="C1977" s="6" t="s">
        <v>2306</v>
      </c>
      <c r="D1977" t="s">
        <v>650</v>
      </c>
      <c r="E1977" s="6" t="s">
        <v>648</v>
      </c>
      <c r="F1977" t="s">
        <v>652</v>
      </c>
      <c r="G1977" s="5">
        <v>12.6</v>
      </c>
      <c r="H1977">
        <v>19.100000000000001</v>
      </c>
      <c r="I1977" s="5">
        <f t="shared" si="30"/>
        <v>0.21</v>
      </c>
    </row>
    <row r="1978" spans="1:9" x14ac:dyDescent="0.4">
      <c r="A1978" s="7">
        <v>49</v>
      </c>
      <c r="B1978" s="6" t="s">
        <v>719</v>
      </c>
      <c r="C1978" s="6" t="s">
        <v>2306</v>
      </c>
      <c r="D1978" t="s">
        <v>650</v>
      </c>
      <c r="E1978" s="6" t="s">
        <v>648</v>
      </c>
      <c r="F1978" t="s">
        <v>652</v>
      </c>
      <c r="G1978" s="5">
        <v>4.4000000000000004</v>
      </c>
      <c r="H1978">
        <v>13.2</v>
      </c>
      <c r="I1978" s="5">
        <f t="shared" si="30"/>
        <v>7.3333333333333334E-2</v>
      </c>
    </row>
    <row r="1979" spans="1:9" x14ac:dyDescent="0.4">
      <c r="A1979" s="7">
        <v>49</v>
      </c>
      <c r="B1979" s="6" t="s">
        <v>718</v>
      </c>
      <c r="C1979" s="6" t="s">
        <v>2306</v>
      </c>
      <c r="D1979" t="s">
        <v>650</v>
      </c>
      <c r="E1979" s="6" t="s">
        <v>648</v>
      </c>
      <c r="F1979" t="s">
        <v>652</v>
      </c>
      <c r="G1979" s="5">
        <v>3.75</v>
      </c>
      <c r="H1979">
        <v>13.2</v>
      </c>
      <c r="I1979" s="5">
        <f t="shared" si="30"/>
        <v>6.25E-2</v>
      </c>
    </row>
    <row r="1980" spans="1:9" x14ac:dyDescent="0.4">
      <c r="A1980" s="7">
        <v>49</v>
      </c>
      <c r="B1980" s="6" t="s">
        <v>717</v>
      </c>
      <c r="C1980" s="6" t="s">
        <v>2306</v>
      </c>
      <c r="D1980" t="s">
        <v>650</v>
      </c>
      <c r="E1980" s="6" t="s">
        <v>648</v>
      </c>
      <c r="F1980" t="s">
        <v>652</v>
      </c>
      <c r="G1980" s="5">
        <v>3.1666666666666701</v>
      </c>
      <c r="H1980">
        <v>13.2</v>
      </c>
      <c r="I1980" s="5">
        <f t="shared" si="30"/>
        <v>5.2777777777777833E-2</v>
      </c>
    </row>
    <row r="1981" spans="1:9" x14ac:dyDescent="0.4">
      <c r="A1981" s="7">
        <v>49</v>
      </c>
      <c r="B1981" s="6" t="s">
        <v>716</v>
      </c>
      <c r="C1981" s="6" t="s">
        <v>2306</v>
      </c>
      <c r="D1981" t="s">
        <v>650</v>
      </c>
      <c r="E1981" s="6" t="s">
        <v>648</v>
      </c>
      <c r="F1981" t="s">
        <v>652</v>
      </c>
      <c r="G1981" s="5">
        <v>6.0833333333333304</v>
      </c>
      <c r="H1981">
        <v>13.2</v>
      </c>
      <c r="I1981" s="5">
        <f t="shared" si="30"/>
        <v>0.10138888888888883</v>
      </c>
    </row>
    <row r="1982" spans="1:9" x14ac:dyDescent="0.4">
      <c r="A1982" s="7">
        <v>49</v>
      </c>
      <c r="B1982" s="6" t="s">
        <v>715</v>
      </c>
      <c r="C1982" s="6" t="s">
        <v>2306</v>
      </c>
      <c r="D1982" t="s">
        <v>650</v>
      </c>
      <c r="E1982" s="6" t="s">
        <v>648</v>
      </c>
      <c r="F1982" t="s">
        <v>652</v>
      </c>
      <c r="G1982" s="5">
        <v>9.4833333333333307</v>
      </c>
      <c r="H1982">
        <v>22.3</v>
      </c>
      <c r="I1982" s="5">
        <f t="shared" si="30"/>
        <v>0.1580555555555555</v>
      </c>
    </row>
    <row r="1983" spans="1:9" x14ac:dyDescent="0.4">
      <c r="A1983" s="7">
        <v>49</v>
      </c>
      <c r="B1983" s="6" t="s">
        <v>714</v>
      </c>
      <c r="C1983" s="6" t="s">
        <v>2306</v>
      </c>
      <c r="D1983" t="s">
        <v>650</v>
      </c>
      <c r="E1983" s="6" t="s">
        <v>648</v>
      </c>
      <c r="F1983" t="s">
        <v>652</v>
      </c>
      <c r="G1983" s="5">
        <v>120.183333333333</v>
      </c>
      <c r="H1983">
        <v>21.8</v>
      </c>
      <c r="I1983" s="5">
        <f t="shared" si="30"/>
        <v>2.0030555555555498</v>
      </c>
    </row>
    <row r="1984" spans="1:9" x14ac:dyDescent="0.4">
      <c r="A1984" s="7">
        <v>49</v>
      </c>
      <c r="B1984" s="6" t="s">
        <v>713</v>
      </c>
      <c r="C1984" s="6" t="s">
        <v>2306</v>
      </c>
      <c r="D1984" t="s">
        <v>650</v>
      </c>
      <c r="E1984" s="6" t="s">
        <v>648</v>
      </c>
      <c r="F1984" t="s">
        <v>652</v>
      </c>
      <c r="G1984" s="5">
        <v>4.2833333333333297</v>
      </c>
      <c r="H1984">
        <v>13.2</v>
      </c>
      <c r="I1984" s="5">
        <f t="shared" si="30"/>
        <v>7.1388888888888821E-2</v>
      </c>
    </row>
    <row r="1985" spans="1:9" x14ac:dyDescent="0.4">
      <c r="A1985" s="7">
        <v>49</v>
      </c>
      <c r="B1985" s="6" t="s">
        <v>712</v>
      </c>
      <c r="C1985" s="6" t="s">
        <v>2306</v>
      </c>
      <c r="D1985" t="s">
        <v>650</v>
      </c>
      <c r="E1985" s="6" t="s">
        <v>648</v>
      </c>
      <c r="F1985" t="s">
        <v>652</v>
      </c>
      <c r="G1985" s="5">
        <v>5.06666666666667</v>
      </c>
      <c r="H1985">
        <v>20.2</v>
      </c>
      <c r="I1985" s="5">
        <f t="shared" si="30"/>
        <v>8.4444444444444502E-2</v>
      </c>
    </row>
    <row r="1986" spans="1:9" x14ac:dyDescent="0.4">
      <c r="A1986" s="7">
        <v>49</v>
      </c>
      <c r="B1986" s="6" t="s">
        <v>711</v>
      </c>
      <c r="C1986" s="6" t="s">
        <v>2306</v>
      </c>
      <c r="D1986" t="s">
        <v>650</v>
      </c>
      <c r="E1986" s="6" t="s">
        <v>648</v>
      </c>
      <c r="F1986" t="s">
        <v>652</v>
      </c>
      <c r="G1986" s="5">
        <v>3.7833333333333301</v>
      </c>
      <c r="H1986">
        <v>13.2</v>
      </c>
      <c r="I1986" s="5">
        <f t="shared" ref="I1986:I2046" si="31">$G1986/60</f>
        <v>6.3055555555555504E-2</v>
      </c>
    </row>
    <row r="1987" spans="1:9" x14ac:dyDescent="0.4">
      <c r="A1987" s="7">
        <v>49</v>
      </c>
      <c r="B1987" s="6" t="s">
        <v>710</v>
      </c>
      <c r="C1987" s="6" t="s">
        <v>2306</v>
      </c>
      <c r="D1987" t="s">
        <v>650</v>
      </c>
      <c r="E1987" s="6" t="s">
        <v>648</v>
      </c>
      <c r="F1987" t="s">
        <v>652</v>
      </c>
      <c r="G1987" s="5">
        <v>41.383333333333297</v>
      </c>
      <c r="H1987">
        <v>19.3</v>
      </c>
      <c r="I1987" s="5">
        <f t="shared" si="31"/>
        <v>0.68972222222222157</v>
      </c>
    </row>
    <row r="1988" spans="1:9" x14ac:dyDescent="0.4">
      <c r="A1988" s="7">
        <v>49</v>
      </c>
      <c r="B1988" s="6" t="s">
        <v>709</v>
      </c>
      <c r="C1988" s="6" t="s">
        <v>2306</v>
      </c>
      <c r="D1988" t="s">
        <v>650</v>
      </c>
      <c r="E1988" s="6" t="s">
        <v>648</v>
      </c>
      <c r="F1988" t="s">
        <v>652</v>
      </c>
      <c r="G1988" s="5">
        <v>45.8333333333333</v>
      </c>
      <c r="H1988">
        <v>13.2</v>
      </c>
      <c r="I1988" s="5">
        <f t="shared" si="31"/>
        <v>0.76388888888888828</v>
      </c>
    </row>
    <row r="1989" spans="1:9" x14ac:dyDescent="0.4">
      <c r="A1989" s="7">
        <v>49</v>
      </c>
      <c r="B1989" s="6" t="s">
        <v>708</v>
      </c>
      <c r="C1989" s="6" t="s">
        <v>2306</v>
      </c>
      <c r="D1989" t="s">
        <v>650</v>
      </c>
      <c r="E1989" s="6" t="s">
        <v>648</v>
      </c>
      <c r="F1989" t="s">
        <v>652</v>
      </c>
      <c r="G1989" s="5">
        <v>2.9</v>
      </c>
      <c r="H1989">
        <v>13.2</v>
      </c>
      <c r="I1989" s="5">
        <f t="shared" si="31"/>
        <v>4.8333333333333332E-2</v>
      </c>
    </row>
    <row r="1990" spans="1:9" x14ac:dyDescent="0.4">
      <c r="A1990" s="7">
        <v>49</v>
      </c>
      <c r="B1990" s="6" t="s">
        <v>707</v>
      </c>
      <c r="C1990" s="6" t="s">
        <v>2306</v>
      </c>
      <c r="D1990" t="s">
        <v>650</v>
      </c>
      <c r="E1990" s="6" t="s">
        <v>648</v>
      </c>
      <c r="F1990" t="s">
        <v>652</v>
      </c>
      <c r="G1990" s="5">
        <v>3.8666666666666698</v>
      </c>
      <c r="H1990">
        <v>21.3</v>
      </c>
      <c r="I1990" s="5">
        <f t="shared" si="31"/>
        <v>6.4444444444444499E-2</v>
      </c>
    </row>
    <row r="1991" spans="1:9" x14ac:dyDescent="0.4">
      <c r="A1991" s="7">
        <v>49</v>
      </c>
      <c r="B1991" s="6" t="s">
        <v>706</v>
      </c>
      <c r="C1991" s="6" t="s">
        <v>2306</v>
      </c>
      <c r="D1991" t="s">
        <v>650</v>
      </c>
      <c r="E1991" s="6" t="s">
        <v>648</v>
      </c>
      <c r="F1991" t="s">
        <v>652</v>
      </c>
      <c r="G1991" s="5">
        <v>1.5</v>
      </c>
      <c r="H1991">
        <v>17.8</v>
      </c>
      <c r="I1991" s="5">
        <f t="shared" si="31"/>
        <v>2.5000000000000001E-2</v>
      </c>
    </row>
    <row r="1992" spans="1:9" x14ac:dyDescent="0.4">
      <c r="A1992" s="7">
        <v>49</v>
      </c>
      <c r="B1992" s="6" t="s">
        <v>705</v>
      </c>
      <c r="C1992" s="6" t="s">
        <v>2306</v>
      </c>
      <c r="D1992" t="s">
        <v>650</v>
      </c>
      <c r="E1992" s="6" t="s">
        <v>648</v>
      </c>
      <c r="F1992" t="s">
        <v>652</v>
      </c>
      <c r="G1992" s="5">
        <v>3.18333333333333</v>
      </c>
      <c r="H1992">
        <v>18.7</v>
      </c>
      <c r="I1992" s="5">
        <f t="shared" si="31"/>
        <v>5.3055555555555502E-2</v>
      </c>
    </row>
    <row r="1993" spans="1:9" x14ac:dyDescent="0.4">
      <c r="A1993" s="7">
        <v>49</v>
      </c>
      <c r="B1993" s="6" t="s">
        <v>704</v>
      </c>
      <c r="C1993" s="6" t="s">
        <v>2306</v>
      </c>
      <c r="D1993" t="s">
        <v>650</v>
      </c>
      <c r="E1993" s="6" t="s">
        <v>648</v>
      </c>
      <c r="F1993" t="s">
        <v>652</v>
      </c>
      <c r="G1993" s="5">
        <v>9.2666666666666693</v>
      </c>
      <c r="H1993">
        <v>13.2</v>
      </c>
      <c r="I1993" s="5">
        <f t="shared" si="31"/>
        <v>0.1544444444444445</v>
      </c>
    </row>
    <row r="1994" spans="1:9" x14ac:dyDescent="0.4">
      <c r="A1994" s="7">
        <v>49</v>
      </c>
      <c r="B1994" s="6" t="s">
        <v>703</v>
      </c>
      <c r="C1994" s="6" t="s">
        <v>2306</v>
      </c>
      <c r="D1994" t="s">
        <v>650</v>
      </c>
      <c r="E1994" s="6" t="s">
        <v>648</v>
      </c>
      <c r="F1994" t="s">
        <v>652</v>
      </c>
      <c r="G1994" s="5">
        <v>9.9666666666666703</v>
      </c>
      <c r="H1994">
        <v>13.2</v>
      </c>
      <c r="I1994" s="5">
        <f t="shared" si="31"/>
        <v>0.16611111111111118</v>
      </c>
    </row>
    <row r="1995" spans="1:9" x14ac:dyDescent="0.4">
      <c r="A1995" s="7">
        <v>49</v>
      </c>
      <c r="B1995" s="6" t="s">
        <v>702</v>
      </c>
      <c r="C1995" s="6" t="s">
        <v>2306</v>
      </c>
      <c r="D1995" t="s">
        <v>650</v>
      </c>
      <c r="E1995" s="6" t="s">
        <v>648</v>
      </c>
      <c r="F1995" t="s">
        <v>652</v>
      </c>
      <c r="G1995" s="5">
        <v>4.3</v>
      </c>
      <c r="H1995">
        <v>21</v>
      </c>
      <c r="I1995" s="5">
        <f t="shared" si="31"/>
        <v>7.166666666666667E-2</v>
      </c>
    </row>
    <row r="1996" spans="1:9" x14ac:dyDescent="0.4">
      <c r="A1996" s="7">
        <v>49</v>
      </c>
      <c r="B1996" s="6" t="s">
        <v>701</v>
      </c>
      <c r="C1996" s="6" t="s">
        <v>2306</v>
      </c>
      <c r="D1996" t="s">
        <v>650</v>
      </c>
      <c r="E1996" s="6" t="s">
        <v>648</v>
      </c>
      <c r="F1996" t="s">
        <v>661</v>
      </c>
      <c r="G1996" s="5">
        <v>1.63333333333333</v>
      </c>
      <c r="H1996">
        <v>13.1</v>
      </c>
      <c r="I1996" s="5">
        <f t="shared" si="31"/>
        <v>2.7222222222222165E-2</v>
      </c>
    </row>
    <row r="1997" spans="1:9" x14ac:dyDescent="0.4">
      <c r="A1997" s="7">
        <v>49</v>
      </c>
      <c r="B1997" s="6" t="s">
        <v>700</v>
      </c>
      <c r="C1997" s="6" t="s">
        <v>2306</v>
      </c>
      <c r="D1997" t="s">
        <v>650</v>
      </c>
      <c r="E1997" s="6" t="s">
        <v>648</v>
      </c>
      <c r="F1997" t="s">
        <v>652</v>
      </c>
      <c r="G1997" s="5">
        <v>2.6</v>
      </c>
      <c r="H1997">
        <v>13.2</v>
      </c>
      <c r="I1997" s="5">
        <f t="shared" si="31"/>
        <v>4.3333333333333335E-2</v>
      </c>
    </row>
    <row r="1998" spans="1:9" x14ac:dyDescent="0.4">
      <c r="A1998" s="7">
        <v>49</v>
      </c>
      <c r="B1998" s="6" t="s">
        <v>699</v>
      </c>
      <c r="C1998" s="6" t="s">
        <v>2306</v>
      </c>
      <c r="D1998" t="s">
        <v>650</v>
      </c>
      <c r="E1998" s="6" t="s">
        <v>648</v>
      </c>
      <c r="F1998" t="s">
        <v>652</v>
      </c>
      <c r="G1998" s="5">
        <v>1.88333333333333</v>
      </c>
      <c r="H1998">
        <v>13.2</v>
      </c>
      <c r="I1998" s="5">
        <f t="shared" si="31"/>
        <v>3.1388888888888834E-2</v>
      </c>
    </row>
    <row r="1999" spans="1:9" x14ac:dyDescent="0.4">
      <c r="A1999" s="7">
        <v>49</v>
      </c>
      <c r="B1999" s="6" t="s">
        <v>698</v>
      </c>
      <c r="C1999" s="6" t="s">
        <v>2306</v>
      </c>
      <c r="D1999" t="s">
        <v>650</v>
      </c>
      <c r="E1999" s="6" t="s">
        <v>648</v>
      </c>
      <c r="F1999" t="s">
        <v>652</v>
      </c>
      <c r="G1999" s="5">
        <v>12.7</v>
      </c>
      <c r="H1999">
        <v>13.2</v>
      </c>
      <c r="I1999" s="5">
        <f t="shared" si="31"/>
        <v>0.21166666666666664</v>
      </c>
    </row>
    <row r="2000" spans="1:9" x14ac:dyDescent="0.4">
      <c r="A2000" s="7">
        <v>49</v>
      </c>
      <c r="B2000" s="6" t="s">
        <v>697</v>
      </c>
      <c r="C2000" s="6" t="s">
        <v>2306</v>
      </c>
      <c r="D2000" t="s">
        <v>650</v>
      </c>
      <c r="E2000" s="6" t="s">
        <v>648</v>
      </c>
      <c r="F2000" t="s">
        <v>652</v>
      </c>
      <c r="G2000" s="5">
        <v>5.56666666666667</v>
      </c>
      <c r="H2000">
        <v>20.100000000000001</v>
      </c>
      <c r="I2000" s="5">
        <f t="shared" si="31"/>
        <v>9.2777777777777834E-2</v>
      </c>
    </row>
    <row r="2001" spans="1:9" x14ac:dyDescent="0.4">
      <c r="A2001" s="7">
        <v>49</v>
      </c>
      <c r="B2001" s="6" t="s">
        <v>696</v>
      </c>
      <c r="C2001" s="6" t="s">
        <v>2306</v>
      </c>
      <c r="D2001" t="s">
        <v>650</v>
      </c>
      <c r="E2001" s="6" t="s">
        <v>648</v>
      </c>
      <c r="F2001" t="s">
        <v>652</v>
      </c>
      <c r="G2001" s="5">
        <v>2.7333333333333298</v>
      </c>
      <c r="H2001">
        <v>13.2</v>
      </c>
      <c r="I2001" s="5">
        <f t="shared" si="31"/>
        <v>4.5555555555555495E-2</v>
      </c>
    </row>
    <row r="2002" spans="1:9" x14ac:dyDescent="0.4">
      <c r="A2002" s="7">
        <v>49</v>
      </c>
      <c r="B2002" s="6" t="s">
        <v>695</v>
      </c>
      <c r="C2002" s="6" t="s">
        <v>2306</v>
      </c>
      <c r="D2002" t="s">
        <v>650</v>
      </c>
      <c r="E2002" s="6" t="s">
        <v>648</v>
      </c>
      <c r="F2002" t="s">
        <v>652</v>
      </c>
      <c r="G2002" s="5">
        <v>2</v>
      </c>
      <c r="H2002">
        <v>13.2</v>
      </c>
      <c r="I2002" s="5">
        <f t="shared" si="31"/>
        <v>3.3333333333333333E-2</v>
      </c>
    </row>
    <row r="2003" spans="1:9" x14ac:dyDescent="0.4">
      <c r="A2003" s="7">
        <v>49</v>
      </c>
      <c r="B2003" s="6" t="s">
        <v>694</v>
      </c>
      <c r="C2003" s="6" t="s">
        <v>2306</v>
      </c>
      <c r="D2003" t="s">
        <v>650</v>
      </c>
      <c r="E2003" s="6" t="s">
        <v>648</v>
      </c>
      <c r="F2003" t="s">
        <v>652</v>
      </c>
      <c r="G2003" s="5">
        <v>7.7</v>
      </c>
      <c r="H2003">
        <v>13.2</v>
      </c>
      <c r="I2003" s="5">
        <f t="shared" si="31"/>
        <v>0.12833333333333333</v>
      </c>
    </row>
    <row r="2004" spans="1:9" x14ac:dyDescent="0.4">
      <c r="A2004" s="7">
        <v>49</v>
      </c>
      <c r="B2004" s="6" t="s">
        <v>693</v>
      </c>
      <c r="C2004" s="6" t="s">
        <v>2306</v>
      </c>
      <c r="D2004" t="s">
        <v>650</v>
      </c>
      <c r="E2004" s="6" t="s">
        <v>648</v>
      </c>
      <c r="F2004" t="s">
        <v>652</v>
      </c>
      <c r="G2004" s="5">
        <v>5.5833333333333304</v>
      </c>
      <c r="H2004">
        <v>13.2</v>
      </c>
      <c r="I2004" s="5">
        <f t="shared" si="31"/>
        <v>9.3055555555555503E-2</v>
      </c>
    </row>
    <row r="2005" spans="1:9" x14ac:dyDescent="0.4">
      <c r="A2005" s="7">
        <v>49</v>
      </c>
      <c r="B2005" s="6" t="s">
        <v>692</v>
      </c>
      <c r="C2005" s="6" t="s">
        <v>2306</v>
      </c>
      <c r="D2005" t="s">
        <v>650</v>
      </c>
      <c r="E2005" s="6" t="s">
        <v>648</v>
      </c>
      <c r="F2005" t="s">
        <v>652</v>
      </c>
      <c r="G2005" s="5">
        <v>3.5166666666666702</v>
      </c>
      <c r="H2005">
        <v>13.2</v>
      </c>
      <c r="I2005" s="5">
        <f t="shared" si="31"/>
        <v>5.8611111111111169E-2</v>
      </c>
    </row>
    <row r="2006" spans="1:9" x14ac:dyDescent="0.4">
      <c r="A2006" s="7">
        <v>49</v>
      </c>
      <c r="B2006" s="6" t="s">
        <v>691</v>
      </c>
      <c r="C2006" s="6" t="s">
        <v>2306</v>
      </c>
      <c r="D2006" t="s">
        <v>650</v>
      </c>
      <c r="E2006" s="6" t="s">
        <v>648</v>
      </c>
      <c r="F2006" t="s">
        <v>652</v>
      </c>
      <c r="G2006" s="5">
        <v>2.65</v>
      </c>
      <c r="H2006">
        <v>13.2</v>
      </c>
      <c r="I2006" s="5">
        <f t="shared" si="31"/>
        <v>4.4166666666666667E-2</v>
      </c>
    </row>
    <row r="2007" spans="1:9" x14ac:dyDescent="0.4">
      <c r="A2007" s="7">
        <v>49</v>
      </c>
      <c r="B2007" s="6" t="s">
        <v>690</v>
      </c>
      <c r="C2007" s="6" t="s">
        <v>2306</v>
      </c>
      <c r="D2007" t="s">
        <v>650</v>
      </c>
      <c r="E2007" s="6" t="s">
        <v>648</v>
      </c>
      <c r="F2007" t="s">
        <v>652</v>
      </c>
      <c r="G2007" s="5">
        <v>2.8833333333333302</v>
      </c>
      <c r="H2007">
        <v>13.2</v>
      </c>
      <c r="I2007" s="5">
        <f t="shared" si="31"/>
        <v>4.8055555555555504E-2</v>
      </c>
    </row>
    <row r="2008" spans="1:9" x14ac:dyDescent="0.4">
      <c r="A2008" s="7">
        <v>49</v>
      </c>
      <c r="B2008" s="6" t="s">
        <v>689</v>
      </c>
      <c r="C2008" s="6" t="s">
        <v>2306</v>
      </c>
      <c r="D2008" t="s">
        <v>650</v>
      </c>
      <c r="E2008" s="6" t="s">
        <v>648</v>
      </c>
      <c r="F2008" t="s">
        <v>652</v>
      </c>
      <c r="G2008" s="5">
        <v>2.35</v>
      </c>
      <c r="H2008">
        <v>13.2</v>
      </c>
      <c r="I2008" s="5">
        <f t="shared" si="31"/>
        <v>3.9166666666666669E-2</v>
      </c>
    </row>
    <row r="2009" spans="1:9" x14ac:dyDescent="0.4">
      <c r="A2009" s="7">
        <v>49</v>
      </c>
      <c r="B2009" s="6" t="s">
        <v>688</v>
      </c>
      <c r="C2009" s="6" t="s">
        <v>2306</v>
      </c>
      <c r="D2009" t="s">
        <v>650</v>
      </c>
      <c r="E2009" s="6" t="s">
        <v>648</v>
      </c>
      <c r="F2009" t="s">
        <v>652</v>
      </c>
      <c r="G2009" s="5">
        <v>6.25</v>
      </c>
      <c r="H2009">
        <v>20.7</v>
      </c>
      <c r="I2009" s="5">
        <f t="shared" si="31"/>
        <v>0.10416666666666667</v>
      </c>
    </row>
    <row r="2010" spans="1:9" x14ac:dyDescent="0.4">
      <c r="A2010" s="7">
        <v>49</v>
      </c>
      <c r="B2010" s="6" t="s">
        <v>687</v>
      </c>
      <c r="C2010" s="6" t="s">
        <v>2306</v>
      </c>
      <c r="D2010" t="s">
        <v>650</v>
      </c>
      <c r="E2010" s="6" t="s">
        <v>648</v>
      </c>
      <c r="F2010" t="s">
        <v>652</v>
      </c>
      <c r="G2010" s="5">
        <v>16.649999999999999</v>
      </c>
      <c r="H2010">
        <v>13.2</v>
      </c>
      <c r="I2010" s="5">
        <f t="shared" si="31"/>
        <v>0.27749999999999997</v>
      </c>
    </row>
    <row r="2011" spans="1:9" x14ac:dyDescent="0.4">
      <c r="A2011" s="7">
        <v>49</v>
      </c>
      <c r="B2011" s="6" t="s">
        <v>686</v>
      </c>
      <c r="C2011" s="6" t="s">
        <v>2306</v>
      </c>
      <c r="D2011" t="s">
        <v>650</v>
      </c>
      <c r="E2011" s="6" t="s">
        <v>648</v>
      </c>
      <c r="F2011" t="s">
        <v>661</v>
      </c>
      <c r="G2011" s="5">
        <v>24.283333333333299</v>
      </c>
      <c r="H2011">
        <v>2.2000000000000002</v>
      </c>
      <c r="I2011" s="5">
        <f t="shared" si="31"/>
        <v>0.40472222222222165</v>
      </c>
    </row>
    <row r="2012" spans="1:9" x14ac:dyDescent="0.4">
      <c r="A2012" s="7">
        <v>49</v>
      </c>
      <c r="B2012" s="6" t="s">
        <v>685</v>
      </c>
      <c r="C2012" s="6" t="s">
        <v>2306</v>
      </c>
      <c r="D2012" t="s">
        <v>650</v>
      </c>
      <c r="E2012" s="6" t="s">
        <v>648</v>
      </c>
      <c r="F2012" t="s">
        <v>652</v>
      </c>
      <c r="G2012" s="5">
        <v>13.8166666666667</v>
      </c>
      <c r="H2012">
        <v>13.2</v>
      </c>
      <c r="I2012" s="5">
        <f t="shared" si="31"/>
        <v>0.23027777777777833</v>
      </c>
    </row>
    <row r="2013" spans="1:9" x14ac:dyDescent="0.4">
      <c r="A2013" s="7">
        <v>49</v>
      </c>
      <c r="B2013" s="6" t="s">
        <v>657</v>
      </c>
      <c r="C2013" s="6" t="s">
        <v>2306</v>
      </c>
      <c r="D2013" t="s">
        <v>650</v>
      </c>
      <c r="E2013" s="6" t="s">
        <v>648</v>
      </c>
      <c r="F2013" t="s">
        <v>652</v>
      </c>
      <c r="G2013" s="5">
        <v>27.6666666666667</v>
      </c>
      <c r="H2013">
        <v>20.100000000000001</v>
      </c>
      <c r="I2013" s="5">
        <f t="shared" si="31"/>
        <v>0.46111111111111164</v>
      </c>
    </row>
    <row r="2014" spans="1:9" x14ac:dyDescent="0.4">
      <c r="A2014" s="7">
        <v>49</v>
      </c>
      <c r="B2014" s="6" t="s">
        <v>684</v>
      </c>
      <c r="C2014" s="6" t="s">
        <v>2306</v>
      </c>
      <c r="D2014" t="s">
        <v>650</v>
      </c>
      <c r="E2014" s="6" t="s">
        <v>648</v>
      </c>
      <c r="F2014" t="s">
        <v>652</v>
      </c>
      <c r="G2014" s="5">
        <v>2.8833333333333302</v>
      </c>
      <c r="H2014">
        <v>13.2</v>
      </c>
      <c r="I2014" s="5">
        <f t="shared" si="31"/>
        <v>4.8055555555555504E-2</v>
      </c>
    </row>
    <row r="2015" spans="1:9" x14ac:dyDescent="0.4">
      <c r="A2015" s="7">
        <v>49</v>
      </c>
      <c r="B2015" s="6" t="s">
        <v>683</v>
      </c>
      <c r="C2015" s="6" t="s">
        <v>2306</v>
      </c>
      <c r="D2015" t="s">
        <v>650</v>
      </c>
      <c r="E2015" s="6" t="s">
        <v>648</v>
      </c>
      <c r="F2015" t="s">
        <v>652</v>
      </c>
      <c r="G2015" s="5">
        <v>10.4</v>
      </c>
      <c r="H2015">
        <v>20.6</v>
      </c>
      <c r="I2015" s="5">
        <f t="shared" si="31"/>
        <v>0.17333333333333334</v>
      </c>
    </row>
    <row r="2016" spans="1:9" x14ac:dyDescent="0.4">
      <c r="A2016" s="7">
        <v>49</v>
      </c>
      <c r="B2016" s="6" t="s">
        <v>682</v>
      </c>
      <c r="C2016" s="6" t="s">
        <v>2306</v>
      </c>
      <c r="D2016" t="s">
        <v>650</v>
      </c>
      <c r="E2016" s="6" t="s">
        <v>648</v>
      </c>
      <c r="F2016" t="s">
        <v>661</v>
      </c>
      <c r="G2016" s="5">
        <v>11.366666666666699</v>
      </c>
      <c r="H2016">
        <v>2.2000000000000002</v>
      </c>
      <c r="I2016" s="5">
        <f t="shared" si="31"/>
        <v>0.189444444444445</v>
      </c>
    </row>
    <row r="2017" spans="1:9" x14ac:dyDescent="0.4">
      <c r="A2017" s="7">
        <v>49</v>
      </c>
      <c r="B2017" s="6" t="s">
        <v>681</v>
      </c>
      <c r="C2017" s="6" t="s">
        <v>2306</v>
      </c>
      <c r="D2017" t="s">
        <v>650</v>
      </c>
      <c r="E2017" s="6" t="s">
        <v>648</v>
      </c>
      <c r="F2017" t="s">
        <v>652</v>
      </c>
      <c r="G2017" s="5">
        <v>4.3</v>
      </c>
      <c r="H2017">
        <v>18.899999999999999</v>
      </c>
      <c r="I2017" s="5">
        <f t="shared" si="31"/>
        <v>7.166666666666667E-2</v>
      </c>
    </row>
    <row r="2018" spans="1:9" x14ac:dyDescent="0.4">
      <c r="A2018" s="7">
        <v>49</v>
      </c>
      <c r="B2018" s="6" t="s">
        <v>680</v>
      </c>
      <c r="C2018" s="6" t="s">
        <v>2306</v>
      </c>
      <c r="D2018" t="s">
        <v>650</v>
      </c>
      <c r="E2018" s="6" t="s">
        <v>648</v>
      </c>
      <c r="F2018" t="s">
        <v>652</v>
      </c>
      <c r="G2018" s="5">
        <v>5.1333333333333302</v>
      </c>
      <c r="H2018">
        <v>13.2</v>
      </c>
      <c r="I2018" s="5">
        <f t="shared" si="31"/>
        <v>8.555555555555551E-2</v>
      </c>
    </row>
    <row r="2019" spans="1:9" x14ac:dyDescent="0.4">
      <c r="A2019" s="7">
        <v>49</v>
      </c>
      <c r="B2019" s="6" t="s">
        <v>660</v>
      </c>
      <c r="C2019" s="6" t="s">
        <v>2306</v>
      </c>
      <c r="D2019" t="s">
        <v>650</v>
      </c>
      <c r="E2019" s="6" t="s">
        <v>648</v>
      </c>
      <c r="F2019" t="s">
        <v>652</v>
      </c>
      <c r="G2019" s="5">
        <v>6.0166666666666702</v>
      </c>
      <c r="H2019">
        <v>13.2</v>
      </c>
      <c r="I2019" s="5">
        <f t="shared" si="31"/>
        <v>0.10027777777777784</v>
      </c>
    </row>
    <row r="2020" spans="1:9" x14ac:dyDescent="0.4">
      <c r="A2020" s="7">
        <v>49</v>
      </c>
      <c r="B2020" s="6" t="s">
        <v>679</v>
      </c>
      <c r="C2020" s="6" t="s">
        <v>2306</v>
      </c>
      <c r="D2020" t="s">
        <v>650</v>
      </c>
      <c r="E2020" s="6" t="s">
        <v>648</v>
      </c>
      <c r="F2020" t="s">
        <v>652</v>
      </c>
      <c r="G2020" s="5">
        <v>4.9166666666666696</v>
      </c>
      <c r="H2020">
        <v>20.399999999999999</v>
      </c>
      <c r="I2020" s="5">
        <f t="shared" si="31"/>
        <v>8.19444444444445E-2</v>
      </c>
    </row>
    <row r="2021" spans="1:9" x14ac:dyDescent="0.4">
      <c r="A2021" s="7">
        <v>49</v>
      </c>
      <c r="B2021" s="6" t="s">
        <v>678</v>
      </c>
      <c r="C2021" s="6" t="s">
        <v>2306</v>
      </c>
      <c r="D2021" t="s">
        <v>650</v>
      </c>
      <c r="E2021" s="6" t="s">
        <v>648</v>
      </c>
      <c r="F2021" t="s">
        <v>661</v>
      </c>
      <c r="G2021" s="5">
        <v>2.9</v>
      </c>
      <c r="H2021">
        <v>2.2000000000000002</v>
      </c>
      <c r="I2021" s="5">
        <f t="shared" si="31"/>
        <v>4.8333333333333332E-2</v>
      </c>
    </row>
    <row r="2022" spans="1:9" x14ac:dyDescent="0.4">
      <c r="A2022" s="7">
        <v>49</v>
      </c>
      <c r="B2022" s="6" t="s">
        <v>677</v>
      </c>
      <c r="C2022" s="6" t="s">
        <v>2306</v>
      </c>
      <c r="D2022" t="s">
        <v>650</v>
      </c>
      <c r="E2022" s="6" t="s">
        <v>648</v>
      </c>
      <c r="F2022" t="s">
        <v>652</v>
      </c>
      <c r="G2022" s="5">
        <v>3.6166666666666698</v>
      </c>
      <c r="H2022">
        <v>20.7</v>
      </c>
      <c r="I2022" s="5">
        <f t="shared" si="31"/>
        <v>6.0277777777777833E-2</v>
      </c>
    </row>
    <row r="2023" spans="1:9" x14ac:dyDescent="0.4">
      <c r="A2023" s="7">
        <v>49</v>
      </c>
      <c r="B2023" s="6" t="s">
        <v>660</v>
      </c>
      <c r="C2023" s="6" t="s">
        <v>2306</v>
      </c>
      <c r="D2023" t="s">
        <v>650</v>
      </c>
      <c r="E2023" s="6" t="s">
        <v>648</v>
      </c>
      <c r="F2023" t="s">
        <v>652</v>
      </c>
      <c r="G2023" s="5">
        <v>9.9499999999999993</v>
      </c>
      <c r="H2023">
        <v>13.2</v>
      </c>
      <c r="I2023" s="5">
        <f t="shared" si="31"/>
        <v>0.16583333333333333</v>
      </c>
    </row>
    <row r="2024" spans="1:9" x14ac:dyDescent="0.4">
      <c r="A2024" s="7">
        <v>49</v>
      </c>
      <c r="B2024" s="6" t="s">
        <v>676</v>
      </c>
      <c r="C2024" s="6" t="s">
        <v>2306</v>
      </c>
      <c r="D2024" t="s">
        <v>650</v>
      </c>
      <c r="E2024" s="6" t="s">
        <v>648</v>
      </c>
      <c r="F2024" t="s">
        <v>652</v>
      </c>
      <c r="G2024" s="5">
        <v>10.45</v>
      </c>
      <c r="H2024">
        <v>13.2</v>
      </c>
      <c r="I2024" s="5">
        <f t="shared" si="31"/>
        <v>0.17416666666666666</v>
      </c>
    </row>
    <row r="2025" spans="1:9" x14ac:dyDescent="0.4">
      <c r="A2025" s="7">
        <v>49</v>
      </c>
      <c r="B2025" s="6" t="s">
        <v>675</v>
      </c>
      <c r="C2025" s="6" t="s">
        <v>2306</v>
      </c>
      <c r="D2025" t="s">
        <v>650</v>
      </c>
      <c r="E2025" s="6" t="s">
        <v>648</v>
      </c>
      <c r="F2025" t="s">
        <v>652</v>
      </c>
      <c r="G2025" s="5">
        <v>13.616666666666699</v>
      </c>
      <c r="H2025">
        <v>13.2</v>
      </c>
      <c r="I2025" s="5">
        <f t="shared" si="31"/>
        <v>0.22694444444444498</v>
      </c>
    </row>
    <row r="2026" spans="1:9" x14ac:dyDescent="0.4">
      <c r="A2026" s="7">
        <v>49</v>
      </c>
      <c r="B2026" s="6" t="s">
        <v>660</v>
      </c>
      <c r="C2026" s="6" t="s">
        <v>2306</v>
      </c>
      <c r="D2026" t="s">
        <v>650</v>
      </c>
      <c r="E2026" s="6" t="s">
        <v>648</v>
      </c>
      <c r="F2026" t="s">
        <v>655</v>
      </c>
      <c r="G2026" s="5">
        <v>1.93333333333333</v>
      </c>
      <c r="H2026">
        <v>0</v>
      </c>
      <c r="I2026" s="5">
        <f t="shared" si="31"/>
        <v>3.2222222222222166E-2</v>
      </c>
    </row>
    <row r="2027" spans="1:9" x14ac:dyDescent="0.4">
      <c r="A2027" s="7">
        <v>49</v>
      </c>
      <c r="B2027" s="6" t="s">
        <v>674</v>
      </c>
      <c r="C2027" s="6" t="s">
        <v>2306</v>
      </c>
      <c r="D2027" t="s">
        <v>650</v>
      </c>
      <c r="E2027" s="6" t="s">
        <v>648</v>
      </c>
      <c r="F2027" t="s">
        <v>652</v>
      </c>
      <c r="G2027" s="5">
        <v>3.1666666666666701</v>
      </c>
      <c r="H2027">
        <v>17.2</v>
      </c>
      <c r="I2027" s="5">
        <f t="shared" si="31"/>
        <v>5.2777777777777833E-2</v>
      </c>
    </row>
    <row r="2028" spans="1:9" x14ac:dyDescent="0.4">
      <c r="A2028" s="7">
        <v>49</v>
      </c>
      <c r="B2028" s="6" t="s">
        <v>673</v>
      </c>
      <c r="C2028" s="6" t="s">
        <v>2306</v>
      </c>
      <c r="D2028" t="s">
        <v>650</v>
      </c>
      <c r="E2028" s="6" t="s">
        <v>648</v>
      </c>
      <c r="F2028" t="s">
        <v>652</v>
      </c>
      <c r="G2028" s="5">
        <v>10.0833333333333</v>
      </c>
      <c r="H2028">
        <v>13.2</v>
      </c>
      <c r="I2028" s="5">
        <f t="shared" si="31"/>
        <v>0.16805555555555501</v>
      </c>
    </row>
    <row r="2029" spans="1:9" x14ac:dyDescent="0.4">
      <c r="A2029" s="7">
        <v>49</v>
      </c>
      <c r="B2029" s="6" t="s">
        <v>672</v>
      </c>
      <c r="C2029" s="6" t="s">
        <v>2306</v>
      </c>
      <c r="D2029" t="s">
        <v>650</v>
      </c>
      <c r="E2029" s="6" t="s">
        <v>648</v>
      </c>
      <c r="F2029" t="s">
        <v>652</v>
      </c>
      <c r="G2029" s="5">
        <v>9.25</v>
      </c>
      <c r="H2029">
        <v>21</v>
      </c>
      <c r="I2029" s="5">
        <f t="shared" si="31"/>
        <v>0.15416666666666667</v>
      </c>
    </row>
    <row r="2030" spans="1:9" x14ac:dyDescent="0.4">
      <c r="A2030" s="7">
        <v>49</v>
      </c>
      <c r="B2030" s="6" t="s">
        <v>671</v>
      </c>
      <c r="C2030" s="6" t="s">
        <v>2306</v>
      </c>
      <c r="D2030" t="s">
        <v>650</v>
      </c>
      <c r="E2030" s="6" t="s">
        <v>648</v>
      </c>
      <c r="F2030" t="s">
        <v>661</v>
      </c>
      <c r="G2030" s="5">
        <v>2.6</v>
      </c>
      <c r="H2030">
        <v>2.2000000000000002</v>
      </c>
      <c r="I2030" s="5">
        <f t="shared" si="31"/>
        <v>4.3333333333333335E-2</v>
      </c>
    </row>
    <row r="2031" spans="1:9" x14ac:dyDescent="0.4">
      <c r="A2031" s="7">
        <v>49</v>
      </c>
      <c r="B2031" s="6" t="s">
        <v>670</v>
      </c>
      <c r="C2031" s="6" t="s">
        <v>2306</v>
      </c>
      <c r="D2031" t="s">
        <v>650</v>
      </c>
      <c r="E2031" s="6" t="s">
        <v>648</v>
      </c>
      <c r="F2031" t="s">
        <v>652</v>
      </c>
      <c r="G2031" s="5">
        <v>1.9166666666666701</v>
      </c>
      <c r="H2031">
        <v>21.9</v>
      </c>
      <c r="I2031" s="5">
        <f t="shared" si="31"/>
        <v>3.1944444444444504E-2</v>
      </c>
    </row>
    <row r="2032" spans="1:9" x14ac:dyDescent="0.4">
      <c r="A2032" s="7">
        <v>49</v>
      </c>
      <c r="B2032" s="6" t="s">
        <v>669</v>
      </c>
      <c r="C2032" s="6" t="s">
        <v>2306</v>
      </c>
      <c r="D2032" t="s">
        <v>650</v>
      </c>
      <c r="E2032" s="6" t="s">
        <v>648</v>
      </c>
      <c r="F2032" t="s">
        <v>652</v>
      </c>
      <c r="G2032" s="5">
        <v>28.033333333333299</v>
      </c>
      <c r="H2032">
        <v>13.2</v>
      </c>
      <c r="I2032" s="5">
        <f t="shared" si="31"/>
        <v>0.46722222222222165</v>
      </c>
    </row>
    <row r="2033" spans="1:9" x14ac:dyDescent="0.4">
      <c r="A2033" s="7">
        <v>49</v>
      </c>
      <c r="B2033" s="6" t="s">
        <v>668</v>
      </c>
      <c r="C2033" s="6" t="s">
        <v>2306</v>
      </c>
      <c r="D2033" t="s">
        <v>650</v>
      </c>
      <c r="E2033" s="6" t="s">
        <v>648</v>
      </c>
      <c r="F2033" t="s">
        <v>652</v>
      </c>
      <c r="G2033" s="5">
        <v>46.6666666666667</v>
      </c>
      <c r="H2033">
        <v>16.5</v>
      </c>
      <c r="I2033" s="5">
        <f t="shared" si="31"/>
        <v>0.77777777777777835</v>
      </c>
    </row>
    <row r="2034" spans="1:9" x14ac:dyDescent="0.4">
      <c r="A2034" s="7">
        <v>49</v>
      </c>
      <c r="B2034" s="6" t="s">
        <v>667</v>
      </c>
      <c r="C2034" s="6" t="s">
        <v>2306</v>
      </c>
      <c r="D2034" t="s">
        <v>650</v>
      </c>
      <c r="E2034" s="6" t="s">
        <v>648</v>
      </c>
      <c r="F2034" t="s">
        <v>652</v>
      </c>
      <c r="G2034" s="5">
        <v>3.56666666666667</v>
      </c>
      <c r="H2034">
        <v>13.2</v>
      </c>
      <c r="I2034" s="5">
        <f t="shared" si="31"/>
        <v>5.9444444444444501E-2</v>
      </c>
    </row>
    <row r="2035" spans="1:9" x14ac:dyDescent="0.4">
      <c r="A2035" s="7">
        <v>49</v>
      </c>
      <c r="B2035" s="6" t="s">
        <v>666</v>
      </c>
      <c r="C2035" s="6" t="s">
        <v>2306</v>
      </c>
      <c r="D2035" t="s">
        <v>650</v>
      </c>
      <c r="E2035" s="6" t="s">
        <v>648</v>
      </c>
      <c r="F2035" t="s">
        <v>652</v>
      </c>
      <c r="G2035" s="5">
        <v>2.3333333333333299</v>
      </c>
      <c r="H2035">
        <v>13.2</v>
      </c>
      <c r="I2035" s="5">
        <f t="shared" si="31"/>
        <v>3.8888888888888834E-2</v>
      </c>
    </row>
    <row r="2036" spans="1:9" x14ac:dyDescent="0.4">
      <c r="A2036" s="7">
        <v>49</v>
      </c>
      <c r="B2036" s="6" t="s">
        <v>665</v>
      </c>
      <c r="C2036" s="6" t="s">
        <v>2306</v>
      </c>
      <c r="D2036" t="s">
        <v>650</v>
      </c>
      <c r="E2036" s="6" t="s">
        <v>648</v>
      </c>
      <c r="F2036" t="s">
        <v>652</v>
      </c>
      <c r="G2036" s="5">
        <v>4.1500000000000004</v>
      </c>
      <c r="H2036">
        <v>17.2</v>
      </c>
      <c r="I2036" s="5">
        <f t="shared" si="31"/>
        <v>6.9166666666666668E-2</v>
      </c>
    </row>
    <row r="2037" spans="1:9" x14ac:dyDescent="0.4">
      <c r="A2037" s="7">
        <v>49</v>
      </c>
      <c r="B2037" s="6" t="s">
        <v>664</v>
      </c>
      <c r="C2037" s="6" t="s">
        <v>2306</v>
      </c>
      <c r="D2037" t="s">
        <v>650</v>
      </c>
      <c r="E2037" s="6" t="s">
        <v>648</v>
      </c>
      <c r="F2037" t="s">
        <v>661</v>
      </c>
      <c r="G2037" s="5">
        <v>1.5333333333333301</v>
      </c>
      <c r="H2037">
        <v>4.8</v>
      </c>
      <c r="I2037" s="5">
        <f t="shared" si="31"/>
        <v>2.5555555555555502E-2</v>
      </c>
    </row>
    <row r="2038" spans="1:9" x14ac:dyDescent="0.4">
      <c r="A2038" s="7">
        <v>49</v>
      </c>
      <c r="B2038" s="6" t="s">
        <v>663</v>
      </c>
      <c r="C2038" s="6" t="s">
        <v>2306</v>
      </c>
      <c r="D2038" t="s">
        <v>650</v>
      </c>
      <c r="E2038" s="6" t="s">
        <v>648</v>
      </c>
      <c r="F2038" t="s">
        <v>652</v>
      </c>
      <c r="G2038" s="5">
        <v>6.4166666666666696</v>
      </c>
      <c r="H2038">
        <v>13.2</v>
      </c>
      <c r="I2038" s="5">
        <f t="shared" si="31"/>
        <v>0.10694444444444449</v>
      </c>
    </row>
    <row r="2039" spans="1:9" x14ac:dyDescent="0.4">
      <c r="A2039" s="7">
        <v>49</v>
      </c>
      <c r="B2039" s="6" t="s">
        <v>662</v>
      </c>
      <c r="C2039" s="6" t="s">
        <v>2306</v>
      </c>
      <c r="D2039" t="s">
        <v>650</v>
      </c>
      <c r="E2039" s="6" t="s">
        <v>648</v>
      </c>
      <c r="F2039" t="s">
        <v>661</v>
      </c>
      <c r="G2039" s="5">
        <v>27.933333333333302</v>
      </c>
      <c r="H2039">
        <v>7.7</v>
      </c>
      <c r="I2039" s="5">
        <f t="shared" si="31"/>
        <v>0.465555555555555</v>
      </c>
    </row>
    <row r="2040" spans="1:9" x14ac:dyDescent="0.4">
      <c r="A2040" s="7">
        <v>49</v>
      </c>
      <c r="B2040" s="6" t="s">
        <v>660</v>
      </c>
      <c r="C2040" s="6" t="s">
        <v>2306</v>
      </c>
      <c r="D2040" t="s">
        <v>650</v>
      </c>
      <c r="E2040" s="6" t="s">
        <v>648</v>
      </c>
      <c r="F2040" t="s">
        <v>655</v>
      </c>
      <c r="G2040" s="5">
        <v>3.2</v>
      </c>
      <c r="H2040">
        <v>0</v>
      </c>
      <c r="I2040" s="5">
        <f t="shared" si="31"/>
        <v>5.3333333333333337E-2</v>
      </c>
    </row>
    <row r="2041" spans="1:9" x14ac:dyDescent="0.4">
      <c r="A2041" s="7">
        <v>49</v>
      </c>
      <c r="B2041" s="6" t="s">
        <v>659</v>
      </c>
      <c r="C2041" s="6" t="s">
        <v>2306</v>
      </c>
      <c r="D2041" t="s">
        <v>650</v>
      </c>
      <c r="E2041" s="6" t="s">
        <v>648</v>
      </c>
      <c r="F2041" t="s">
        <v>652</v>
      </c>
      <c r="G2041" s="5">
        <v>7.5166666666666702</v>
      </c>
      <c r="H2041">
        <v>13.2</v>
      </c>
      <c r="I2041" s="5">
        <f t="shared" si="31"/>
        <v>0.12527777777777785</v>
      </c>
    </row>
    <row r="2042" spans="1:9" x14ac:dyDescent="0.4">
      <c r="A2042" s="7">
        <v>49</v>
      </c>
      <c r="B2042" s="6" t="s">
        <v>656</v>
      </c>
      <c r="C2042" s="6" t="s">
        <v>2306</v>
      </c>
      <c r="D2042" t="s">
        <v>650</v>
      </c>
      <c r="E2042" s="6" t="s">
        <v>648</v>
      </c>
      <c r="F2042" t="s">
        <v>652</v>
      </c>
      <c r="G2042" s="5">
        <v>5.55</v>
      </c>
      <c r="H2042">
        <v>18.7</v>
      </c>
      <c r="I2042" s="5">
        <f t="shared" si="31"/>
        <v>9.2499999999999999E-2</v>
      </c>
    </row>
    <row r="2043" spans="1:9" x14ac:dyDescent="0.4">
      <c r="A2043" s="7">
        <v>49</v>
      </c>
      <c r="B2043" s="6" t="s">
        <v>658</v>
      </c>
      <c r="C2043" s="6" t="s">
        <v>2306</v>
      </c>
      <c r="D2043" t="s">
        <v>650</v>
      </c>
      <c r="E2043" s="6" t="s">
        <v>648</v>
      </c>
      <c r="F2043" t="s">
        <v>652</v>
      </c>
      <c r="G2043" s="5">
        <v>2.5833333333333299</v>
      </c>
      <c r="H2043">
        <v>13.2</v>
      </c>
      <c r="I2043" s="5">
        <f t="shared" si="31"/>
        <v>4.30555555555555E-2</v>
      </c>
    </row>
    <row r="2044" spans="1:9" x14ac:dyDescent="0.4">
      <c r="A2044" s="7">
        <v>49</v>
      </c>
      <c r="B2044" s="6" t="s">
        <v>657</v>
      </c>
      <c r="C2044" s="6" t="s">
        <v>2306</v>
      </c>
      <c r="D2044" t="s">
        <v>650</v>
      </c>
      <c r="E2044" s="6" t="s">
        <v>648</v>
      </c>
      <c r="F2044" t="s">
        <v>652</v>
      </c>
      <c r="G2044" s="5">
        <v>46.016666666666701</v>
      </c>
      <c r="H2044">
        <v>20.100000000000001</v>
      </c>
      <c r="I2044" s="5">
        <f t="shared" si="31"/>
        <v>0.76694444444444498</v>
      </c>
    </row>
    <row r="2045" spans="1:9" x14ac:dyDescent="0.4">
      <c r="A2045" s="7">
        <v>49</v>
      </c>
      <c r="B2045" s="6" t="s">
        <v>656</v>
      </c>
      <c r="C2045" s="6" t="s">
        <v>2306</v>
      </c>
      <c r="D2045" t="s">
        <v>650</v>
      </c>
      <c r="E2045" s="6" t="s">
        <v>648</v>
      </c>
      <c r="F2045" t="s">
        <v>655</v>
      </c>
      <c r="G2045" s="5">
        <v>8.1</v>
      </c>
      <c r="H2045">
        <v>0</v>
      </c>
      <c r="I2045" s="5">
        <f t="shared" si="31"/>
        <v>0.13499999999999998</v>
      </c>
    </row>
    <row r="2046" spans="1:9" x14ac:dyDescent="0.4">
      <c r="A2046" s="7">
        <v>49</v>
      </c>
      <c r="B2046" s="6" t="s">
        <v>654</v>
      </c>
      <c r="C2046" s="6" t="s">
        <v>2306</v>
      </c>
      <c r="D2046" t="s">
        <v>650</v>
      </c>
      <c r="E2046" s="6" t="s">
        <v>648</v>
      </c>
      <c r="F2046" t="s">
        <v>652</v>
      </c>
      <c r="G2046" s="5">
        <v>5.6333333333333302</v>
      </c>
      <c r="H2046">
        <v>20.2</v>
      </c>
      <c r="I2046" s="5">
        <f t="shared" si="31"/>
        <v>9.3888888888888841E-2</v>
      </c>
    </row>
    <row r="2047" spans="1:9" x14ac:dyDescent="0.4">
      <c r="A2047" s="7">
        <v>49</v>
      </c>
      <c r="B2047" s="6" t="s">
        <v>1345</v>
      </c>
      <c r="C2047" s="6" t="s">
        <v>2306</v>
      </c>
      <c r="D2047" t="s">
        <v>641</v>
      </c>
      <c r="E2047" s="6" t="s">
        <v>638</v>
      </c>
      <c r="F2047" t="s">
        <v>783</v>
      </c>
      <c r="G2047" s="5">
        <v>62.383333333333297</v>
      </c>
      <c r="H2047">
        <v>6.3</v>
      </c>
      <c r="I2047" s="5">
        <f t="shared" ref="I2047:I2110" si="32">$G2047/60</f>
        <v>1.0397222222222215</v>
      </c>
    </row>
    <row r="2048" spans="1:9" x14ac:dyDescent="0.4">
      <c r="A2048" s="7">
        <v>49</v>
      </c>
      <c r="B2048" s="6" t="s">
        <v>1346</v>
      </c>
      <c r="C2048" s="6" t="s">
        <v>2306</v>
      </c>
      <c r="D2048" t="s">
        <v>641</v>
      </c>
      <c r="E2048" s="6" t="s">
        <v>638</v>
      </c>
      <c r="F2048" t="s">
        <v>783</v>
      </c>
      <c r="G2048" s="5">
        <v>38.183333333333302</v>
      </c>
      <c r="H2048">
        <v>6.5</v>
      </c>
      <c r="I2048" s="5">
        <f t="shared" si="32"/>
        <v>0.63638888888888834</v>
      </c>
    </row>
    <row r="2049" spans="1:9" x14ac:dyDescent="0.4">
      <c r="A2049" s="7">
        <v>49</v>
      </c>
      <c r="B2049" s="6" t="s">
        <v>1347</v>
      </c>
      <c r="C2049" s="6" t="s">
        <v>2306</v>
      </c>
      <c r="D2049" t="s">
        <v>641</v>
      </c>
      <c r="E2049" s="6" t="s">
        <v>638</v>
      </c>
      <c r="F2049" t="s">
        <v>783</v>
      </c>
      <c r="G2049" s="5">
        <v>41.133333333333297</v>
      </c>
      <c r="H2049">
        <v>7.7</v>
      </c>
      <c r="I2049" s="5">
        <f t="shared" si="32"/>
        <v>0.68555555555555492</v>
      </c>
    </row>
    <row r="2050" spans="1:9" x14ac:dyDescent="0.4">
      <c r="A2050" s="7">
        <v>49</v>
      </c>
      <c r="B2050" s="6" t="s">
        <v>1348</v>
      </c>
      <c r="C2050" s="6" t="s">
        <v>2306</v>
      </c>
      <c r="D2050" t="s">
        <v>641</v>
      </c>
      <c r="E2050" s="6" t="s">
        <v>638</v>
      </c>
      <c r="F2050" t="s">
        <v>783</v>
      </c>
      <c r="G2050" s="5">
        <v>10.866666666666699</v>
      </c>
      <c r="H2050">
        <v>5.4</v>
      </c>
      <c r="I2050" s="5">
        <f t="shared" si="32"/>
        <v>0.18111111111111164</v>
      </c>
    </row>
    <row r="2051" spans="1:9" x14ac:dyDescent="0.4">
      <c r="A2051" s="7">
        <v>49</v>
      </c>
      <c r="B2051" s="6" t="s">
        <v>1349</v>
      </c>
      <c r="C2051" s="6" t="s">
        <v>2306</v>
      </c>
      <c r="D2051" t="s">
        <v>641</v>
      </c>
      <c r="E2051" s="6" t="s">
        <v>638</v>
      </c>
      <c r="F2051" t="s">
        <v>783</v>
      </c>
      <c r="G2051" s="5">
        <v>32</v>
      </c>
      <c r="H2051">
        <v>12.3</v>
      </c>
      <c r="I2051" s="5">
        <f t="shared" si="32"/>
        <v>0.53333333333333333</v>
      </c>
    </row>
    <row r="2052" spans="1:9" x14ac:dyDescent="0.4">
      <c r="A2052" s="7">
        <v>49</v>
      </c>
      <c r="B2052" s="6"/>
      <c r="C2052" s="6" t="s">
        <v>2306</v>
      </c>
      <c r="D2052" t="s">
        <v>641</v>
      </c>
      <c r="E2052" s="6" t="s">
        <v>638</v>
      </c>
      <c r="F2052" t="s">
        <v>796</v>
      </c>
      <c r="G2052" s="5">
        <v>0.83333333333333304</v>
      </c>
      <c r="H2052">
        <v>0</v>
      </c>
      <c r="I2052" s="5">
        <f t="shared" si="32"/>
        <v>1.3888888888888885E-2</v>
      </c>
    </row>
    <row r="2053" spans="1:9" x14ac:dyDescent="0.4">
      <c r="A2053" s="7">
        <v>49</v>
      </c>
      <c r="B2053" s="6" t="s">
        <v>913</v>
      </c>
      <c r="C2053" s="6" t="s">
        <v>2306</v>
      </c>
      <c r="D2053" t="s">
        <v>641</v>
      </c>
      <c r="E2053" s="6" t="s">
        <v>638</v>
      </c>
      <c r="F2053" t="s">
        <v>780</v>
      </c>
      <c r="G2053" s="5">
        <v>9.5500000000000007</v>
      </c>
      <c r="H2053">
        <v>0</v>
      </c>
      <c r="I2053" s="5">
        <f t="shared" si="32"/>
        <v>0.15916666666666668</v>
      </c>
    </row>
    <row r="2054" spans="1:9" x14ac:dyDescent="0.4">
      <c r="A2054" s="7">
        <v>49</v>
      </c>
      <c r="B2054" s="6" t="s">
        <v>670</v>
      </c>
      <c r="C2054" s="6" t="s">
        <v>2306</v>
      </c>
      <c r="D2054" t="s">
        <v>641</v>
      </c>
      <c r="E2054" s="6" t="s">
        <v>638</v>
      </c>
      <c r="F2054" t="s">
        <v>780</v>
      </c>
      <c r="G2054" s="5">
        <v>13.1666666666667</v>
      </c>
      <c r="H2054">
        <v>0</v>
      </c>
      <c r="I2054" s="5">
        <f t="shared" si="32"/>
        <v>0.219444444444445</v>
      </c>
    </row>
    <row r="2055" spans="1:9" x14ac:dyDescent="0.4">
      <c r="A2055" s="7">
        <v>49</v>
      </c>
      <c r="B2055" s="6" t="s">
        <v>1350</v>
      </c>
      <c r="C2055" s="6" t="s">
        <v>2306</v>
      </c>
      <c r="D2055" t="s">
        <v>641</v>
      </c>
      <c r="E2055" s="6" t="s">
        <v>638</v>
      </c>
      <c r="F2055" t="s">
        <v>780</v>
      </c>
      <c r="G2055" s="5">
        <v>4.2666666666666702</v>
      </c>
      <c r="H2055">
        <v>0</v>
      </c>
      <c r="I2055" s="5">
        <f t="shared" si="32"/>
        <v>7.1111111111111167E-2</v>
      </c>
    </row>
    <row r="2056" spans="1:9" x14ac:dyDescent="0.4">
      <c r="A2056" s="7">
        <v>49</v>
      </c>
      <c r="B2056" s="6" t="s">
        <v>771</v>
      </c>
      <c r="C2056" s="6" t="s">
        <v>2306</v>
      </c>
      <c r="D2056" t="s">
        <v>641</v>
      </c>
      <c r="E2056" s="6" t="s">
        <v>638</v>
      </c>
      <c r="F2056" t="s">
        <v>780</v>
      </c>
      <c r="G2056" s="5">
        <v>4.2166666666666703</v>
      </c>
      <c r="H2056">
        <v>0</v>
      </c>
      <c r="I2056" s="5">
        <f t="shared" si="32"/>
        <v>7.0277777777777842E-2</v>
      </c>
    </row>
    <row r="2057" spans="1:9" x14ac:dyDescent="0.4">
      <c r="A2057" s="7">
        <v>49</v>
      </c>
      <c r="B2057" s="6" t="s">
        <v>1351</v>
      </c>
      <c r="C2057" s="6" t="s">
        <v>2306</v>
      </c>
      <c r="D2057" t="s">
        <v>641</v>
      </c>
      <c r="E2057" s="6" t="s">
        <v>638</v>
      </c>
      <c r="F2057" t="s">
        <v>780</v>
      </c>
      <c r="G2057" s="5">
        <v>0</v>
      </c>
      <c r="H2057">
        <v>0</v>
      </c>
      <c r="I2057" s="5">
        <f t="shared" si="32"/>
        <v>0</v>
      </c>
    </row>
    <row r="2058" spans="1:9" x14ac:dyDescent="0.4">
      <c r="A2058" s="7">
        <v>49</v>
      </c>
      <c r="B2058" s="6" t="s">
        <v>900</v>
      </c>
      <c r="C2058" s="6" t="s">
        <v>2306</v>
      </c>
      <c r="D2058" t="s">
        <v>641</v>
      </c>
      <c r="E2058" s="6" t="s">
        <v>638</v>
      </c>
      <c r="F2058" t="s">
        <v>780</v>
      </c>
      <c r="G2058" s="5">
        <v>0</v>
      </c>
      <c r="H2058">
        <v>0</v>
      </c>
      <c r="I2058" s="5">
        <f t="shared" si="32"/>
        <v>0</v>
      </c>
    </row>
    <row r="2059" spans="1:9" x14ac:dyDescent="0.4">
      <c r="A2059" s="7">
        <v>49</v>
      </c>
      <c r="B2059" s="6" t="s">
        <v>1352</v>
      </c>
      <c r="C2059" s="6" t="s">
        <v>2306</v>
      </c>
      <c r="D2059" t="s">
        <v>641</v>
      </c>
      <c r="E2059" s="6" t="s">
        <v>638</v>
      </c>
      <c r="F2059" t="s">
        <v>783</v>
      </c>
      <c r="G2059" s="5">
        <v>13.4</v>
      </c>
      <c r="H2059">
        <v>6.3</v>
      </c>
      <c r="I2059" s="5">
        <f t="shared" si="32"/>
        <v>0.22333333333333333</v>
      </c>
    </row>
    <row r="2060" spans="1:9" x14ac:dyDescent="0.4">
      <c r="A2060" s="7">
        <v>49</v>
      </c>
      <c r="B2060" s="6" t="s">
        <v>1353</v>
      </c>
      <c r="C2060" s="6" t="s">
        <v>2306</v>
      </c>
      <c r="D2060" t="s">
        <v>641</v>
      </c>
      <c r="E2060" s="6" t="s">
        <v>638</v>
      </c>
      <c r="F2060" t="s">
        <v>783</v>
      </c>
      <c r="G2060" s="5">
        <v>11.983333333333301</v>
      </c>
      <c r="H2060">
        <v>9</v>
      </c>
      <c r="I2060" s="5">
        <f t="shared" si="32"/>
        <v>0.19972222222222166</v>
      </c>
    </row>
    <row r="2061" spans="1:9" x14ac:dyDescent="0.4">
      <c r="A2061" s="7">
        <v>49</v>
      </c>
      <c r="B2061" s="6" t="s">
        <v>1354</v>
      </c>
      <c r="C2061" s="6" t="s">
        <v>2306</v>
      </c>
      <c r="D2061" t="s">
        <v>641</v>
      </c>
      <c r="E2061" s="6" t="s">
        <v>638</v>
      </c>
      <c r="F2061" t="s">
        <v>783</v>
      </c>
      <c r="G2061" s="5">
        <v>9.65</v>
      </c>
      <c r="H2061">
        <v>6.6</v>
      </c>
      <c r="I2061" s="5">
        <f t="shared" si="32"/>
        <v>0.16083333333333333</v>
      </c>
    </row>
    <row r="2062" spans="1:9" x14ac:dyDescent="0.4">
      <c r="A2062" s="7">
        <v>49</v>
      </c>
      <c r="B2062" s="6" t="s">
        <v>1355</v>
      </c>
      <c r="C2062" s="6" t="s">
        <v>2306</v>
      </c>
      <c r="D2062" t="s">
        <v>641</v>
      </c>
      <c r="E2062" s="6" t="s">
        <v>638</v>
      </c>
      <c r="F2062" t="s">
        <v>783</v>
      </c>
      <c r="G2062" s="5">
        <v>14.983333333333301</v>
      </c>
      <c r="H2062">
        <v>7.9</v>
      </c>
      <c r="I2062" s="5">
        <f t="shared" si="32"/>
        <v>0.24972222222222168</v>
      </c>
    </row>
    <row r="2063" spans="1:9" x14ac:dyDescent="0.4">
      <c r="A2063" s="7">
        <v>49</v>
      </c>
      <c r="B2063" s="6"/>
      <c r="C2063" s="6" t="s">
        <v>2306</v>
      </c>
      <c r="D2063" t="s">
        <v>641</v>
      </c>
      <c r="E2063" s="6" t="s">
        <v>638</v>
      </c>
      <c r="F2063" t="s">
        <v>796</v>
      </c>
      <c r="G2063" s="5">
        <v>46.216666666666697</v>
      </c>
      <c r="H2063">
        <v>0</v>
      </c>
      <c r="I2063" s="5">
        <f t="shared" si="32"/>
        <v>0.77027777777777828</v>
      </c>
    </row>
    <row r="2064" spans="1:9" x14ac:dyDescent="0.4">
      <c r="A2064" s="7">
        <v>49</v>
      </c>
      <c r="B2064" s="6"/>
      <c r="C2064" s="6" t="s">
        <v>2306</v>
      </c>
      <c r="D2064" t="s">
        <v>641</v>
      </c>
      <c r="E2064" s="6" t="s">
        <v>638</v>
      </c>
      <c r="F2064" t="s">
        <v>796</v>
      </c>
      <c r="G2064" s="5">
        <v>47.933333333333302</v>
      </c>
      <c r="H2064">
        <v>0</v>
      </c>
      <c r="I2064" s="5">
        <f t="shared" si="32"/>
        <v>0.79888888888888832</v>
      </c>
    </row>
    <row r="2065" spans="1:9" x14ac:dyDescent="0.4">
      <c r="A2065" s="7">
        <v>49</v>
      </c>
      <c r="B2065" s="6" t="s">
        <v>1356</v>
      </c>
      <c r="C2065" s="6" t="s">
        <v>2306</v>
      </c>
      <c r="D2065" t="s">
        <v>641</v>
      </c>
      <c r="E2065" s="6" t="s">
        <v>638</v>
      </c>
      <c r="F2065" t="s">
        <v>783</v>
      </c>
      <c r="G2065" s="5">
        <v>9.68333333333333</v>
      </c>
      <c r="H2065">
        <v>8.3000000000000007</v>
      </c>
      <c r="I2065" s="5">
        <f t="shared" si="32"/>
        <v>0.16138888888888883</v>
      </c>
    </row>
    <row r="2066" spans="1:9" x14ac:dyDescent="0.4">
      <c r="A2066" s="7">
        <v>49</v>
      </c>
      <c r="B2066" s="6" t="s">
        <v>1357</v>
      </c>
      <c r="C2066" s="6" t="s">
        <v>2306</v>
      </c>
      <c r="D2066" t="s">
        <v>641</v>
      </c>
      <c r="E2066" s="6" t="s">
        <v>638</v>
      </c>
      <c r="F2066" t="s">
        <v>780</v>
      </c>
      <c r="G2066" s="5">
        <v>1425.85</v>
      </c>
      <c r="H2066">
        <v>0</v>
      </c>
      <c r="I2066" s="5">
        <f t="shared" si="32"/>
        <v>23.764166666666664</v>
      </c>
    </row>
    <row r="2067" spans="1:9" x14ac:dyDescent="0.4">
      <c r="A2067" s="7">
        <v>49</v>
      </c>
      <c r="B2067" s="6" t="s">
        <v>1358</v>
      </c>
      <c r="C2067" s="6" t="s">
        <v>2306</v>
      </c>
      <c r="D2067" t="s">
        <v>641</v>
      </c>
      <c r="E2067" s="6" t="s">
        <v>638</v>
      </c>
      <c r="F2067" t="s">
        <v>780</v>
      </c>
      <c r="G2067" s="5">
        <v>0</v>
      </c>
      <c r="H2067">
        <v>0</v>
      </c>
      <c r="I2067" s="5">
        <f t="shared" si="32"/>
        <v>0</v>
      </c>
    </row>
    <row r="2068" spans="1:9" x14ac:dyDescent="0.4">
      <c r="A2068" s="7">
        <v>49</v>
      </c>
      <c r="B2068" s="6" t="s">
        <v>1359</v>
      </c>
      <c r="C2068" s="6" t="s">
        <v>2306</v>
      </c>
      <c r="D2068" t="s">
        <v>641</v>
      </c>
      <c r="E2068" s="6" t="s">
        <v>638</v>
      </c>
      <c r="F2068" t="s">
        <v>780</v>
      </c>
      <c r="G2068" s="5">
        <v>0</v>
      </c>
      <c r="H2068">
        <v>0</v>
      </c>
      <c r="I2068" s="5">
        <f t="shared" si="32"/>
        <v>0</v>
      </c>
    </row>
    <row r="2069" spans="1:9" x14ac:dyDescent="0.4">
      <c r="A2069" s="7">
        <v>49</v>
      </c>
      <c r="B2069" s="6" t="s">
        <v>1356</v>
      </c>
      <c r="C2069" s="6" t="s">
        <v>2306</v>
      </c>
      <c r="D2069" t="s">
        <v>641</v>
      </c>
      <c r="E2069" s="6" t="s">
        <v>638</v>
      </c>
      <c r="F2069" t="s">
        <v>780</v>
      </c>
      <c r="G2069" s="5">
        <v>6</v>
      </c>
      <c r="H2069">
        <v>0</v>
      </c>
      <c r="I2069" s="5">
        <f t="shared" si="32"/>
        <v>0.1</v>
      </c>
    </row>
    <row r="2070" spans="1:9" x14ac:dyDescent="0.4">
      <c r="A2070" s="7">
        <v>49</v>
      </c>
      <c r="B2070" s="6" t="s">
        <v>913</v>
      </c>
      <c r="C2070" s="6" t="s">
        <v>2306</v>
      </c>
      <c r="D2070" t="s">
        <v>641</v>
      </c>
      <c r="E2070" s="6" t="s">
        <v>638</v>
      </c>
      <c r="F2070" t="s">
        <v>783</v>
      </c>
      <c r="G2070" s="5">
        <v>32.1</v>
      </c>
      <c r="H2070">
        <v>7.5</v>
      </c>
      <c r="I2070" s="5">
        <f t="shared" si="32"/>
        <v>0.53500000000000003</v>
      </c>
    </row>
    <row r="2071" spans="1:9" x14ac:dyDescent="0.4">
      <c r="A2071" s="7">
        <v>49</v>
      </c>
      <c r="B2071" s="6" t="s">
        <v>670</v>
      </c>
      <c r="C2071" s="6" t="s">
        <v>2306</v>
      </c>
      <c r="D2071" t="s">
        <v>641</v>
      </c>
      <c r="E2071" s="6" t="s">
        <v>638</v>
      </c>
      <c r="F2071" t="s">
        <v>783</v>
      </c>
      <c r="G2071" s="5">
        <v>4.3666666666666698</v>
      </c>
      <c r="H2071">
        <v>9.4</v>
      </c>
      <c r="I2071" s="5">
        <f t="shared" si="32"/>
        <v>7.277777777777783E-2</v>
      </c>
    </row>
    <row r="2072" spans="1:9" x14ac:dyDescent="0.4">
      <c r="A2072" s="7">
        <v>49</v>
      </c>
      <c r="B2072" s="6" t="s">
        <v>1350</v>
      </c>
      <c r="C2072" s="6" t="s">
        <v>2306</v>
      </c>
      <c r="D2072" t="s">
        <v>641</v>
      </c>
      <c r="E2072" s="6" t="s">
        <v>638</v>
      </c>
      <c r="F2072" t="s">
        <v>783</v>
      </c>
      <c r="G2072" s="5">
        <v>12.7</v>
      </c>
      <c r="H2072">
        <v>6.5</v>
      </c>
      <c r="I2072" s="5">
        <f t="shared" si="32"/>
        <v>0.21166666666666664</v>
      </c>
    </row>
    <row r="2073" spans="1:9" x14ac:dyDescent="0.4">
      <c r="A2073" s="7">
        <v>49</v>
      </c>
      <c r="B2073" s="6" t="s">
        <v>1360</v>
      </c>
      <c r="C2073" s="6" t="s">
        <v>2306</v>
      </c>
      <c r="D2073" t="s">
        <v>641</v>
      </c>
      <c r="E2073" s="6" t="s">
        <v>638</v>
      </c>
      <c r="F2073" t="s">
        <v>780</v>
      </c>
      <c r="G2073" s="5">
        <v>2.6333333333333302</v>
      </c>
      <c r="H2073">
        <v>0</v>
      </c>
      <c r="I2073" s="5">
        <f t="shared" si="32"/>
        <v>4.3888888888888838E-2</v>
      </c>
    </row>
    <row r="2074" spans="1:9" x14ac:dyDescent="0.4">
      <c r="A2074" s="7">
        <v>49</v>
      </c>
      <c r="B2074" s="6" t="s">
        <v>1361</v>
      </c>
      <c r="C2074" s="6" t="s">
        <v>2306</v>
      </c>
      <c r="D2074" t="s">
        <v>641</v>
      </c>
      <c r="E2074" s="6" t="s">
        <v>638</v>
      </c>
      <c r="F2074" t="s">
        <v>780</v>
      </c>
      <c r="G2074" s="5">
        <v>0</v>
      </c>
      <c r="H2074">
        <v>0</v>
      </c>
      <c r="I2074" s="5">
        <f t="shared" si="32"/>
        <v>0</v>
      </c>
    </row>
    <row r="2075" spans="1:9" x14ac:dyDescent="0.4">
      <c r="A2075" s="7">
        <v>49</v>
      </c>
      <c r="B2075" s="6" t="s">
        <v>1362</v>
      </c>
      <c r="C2075" s="6" t="s">
        <v>2306</v>
      </c>
      <c r="D2075" t="s">
        <v>641</v>
      </c>
      <c r="E2075" s="6" t="s">
        <v>638</v>
      </c>
      <c r="F2075" t="s">
        <v>780</v>
      </c>
      <c r="G2075" s="5">
        <v>0</v>
      </c>
      <c r="H2075">
        <v>0</v>
      </c>
      <c r="I2075" s="5">
        <f t="shared" si="32"/>
        <v>0</v>
      </c>
    </row>
    <row r="2076" spans="1:9" x14ac:dyDescent="0.4">
      <c r="A2076" s="7">
        <v>49</v>
      </c>
      <c r="B2076" s="6" t="s">
        <v>1363</v>
      </c>
      <c r="C2076" s="6" t="s">
        <v>2306</v>
      </c>
      <c r="D2076" t="s">
        <v>641</v>
      </c>
      <c r="E2076" s="6" t="s">
        <v>638</v>
      </c>
      <c r="F2076" t="s">
        <v>780</v>
      </c>
      <c r="G2076" s="5">
        <v>0</v>
      </c>
      <c r="H2076">
        <v>0</v>
      </c>
      <c r="I2076" s="5">
        <f t="shared" si="32"/>
        <v>0</v>
      </c>
    </row>
    <row r="2077" spans="1:9" x14ac:dyDescent="0.4">
      <c r="A2077" s="7">
        <v>49</v>
      </c>
      <c r="B2077" s="6" t="s">
        <v>1335</v>
      </c>
      <c r="C2077" s="6" t="s">
        <v>2306</v>
      </c>
      <c r="D2077" t="s">
        <v>641</v>
      </c>
      <c r="E2077" s="6" t="s">
        <v>638</v>
      </c>
      <c r="F2077" t="s">
        <v>811</v>
      </c>
      <c r="G2077" s="5">
        <v>0.41666666666666702</v>
      </c>
      <c r="H2077">
        <v>0</v>
      </c>
      <c r="I2077" s="5">
        <f t="shared" si="32"/>
        <v>6.9444444444444501E-3</v>
      </c>
    </row>
    <row r="2078" spans="1:9" x14ac:dyDescent="0.4">
      <c r="A2078" s="7">
        <v>49</v>
      </c>
      <c r="B2078" s="6" t="s">
        <v>1364</v>
      </c>
      <c r="C2078" s="6" t="s">
        <v>2306</v>
      </c>
      <c r="D2078" t="s">
        <v>641</v>
      </c>
      <c r="E2078" s="6" t="s">
        <v>638</v>
      </c>
      <c r="F2078" t="s">
        <v>780</v>
      </c>
      <c r="G2078" s="5">
        <v>23.366666666666699</v>
      </c>
      <c r="H2078">
        <v>0</v>
      </c>
      <c r="I2078" s="5">
        <f t="shared" si="32"/>
        <v>0.38944444444444498</v>
      </c>
    </row>
    <row r="2079" spans="1:9" x14ac:dyDescent="0.4">
      <c r="A2079" s="7">
        <v>49</v>
      </c>
      <c r="B2079" s="6" t="s">
        <v>1365</v>
      </c>
      <c r="C2079" s="6" t="s">
        <v>2306</v>
      </c>
      <c r="D2079" t="s">
        <v>641</v>
      </c>
      <c r="E2079" s="6" t="s">
        <v>638</v>
      </c>
      <c r="F2079" t="s">
        <v>780</v>
      </c>
      <c r="G2079" s="5">
        <v>33.9</v>
      </c>
      <c r="H2079">
        <v>0</v>
      </c>
      <c r="I2079" s="5">
        <f t="shared" si="32"/>
        <v>0.56499999999999995</v>
      </c>
    </row>
    <row r="2080" spans="1:9" x14ac:dyDescent="0.4">
      <c r="A2080" s="7">
        <v>49</v>
      </c>
      <c r="B2080" s="6"/>
      <c r="C2080" s="6" t="s">
        <v>2306</v>
      </c>
      <c r="D2080" t="s">
        <v>641</v>
      </c>
      <c r="E2080" s="6" t="s">
        <v>638</v>
      </c>
      <c r="F2080" t="s">
        <v>796</v>
      </c>
      <c r="G2080" s="5">
        <v>17.983333333333299</v>
      </c>
      <c r="H2080">
        <v>0</v>
      </c>
      <c r="I2080" s="5">
        <f t="shared" si="32"/>
        <v>0.29972222222222167</v>
      </c>
    </row>
    <row r="2081" spans="1:9" x14ac:dyDescent="0.4">
      <c r="A2081" s="7">
        <v>49</v>
      </c>
      <c r="B2081" s="6" t="s">
        <v>1366</v>
      </c>
      <c r="C2081" s="6" t="s">
        <v>2306</v>
      </c>
      <c r="D2081" t="s">
        <v>641</v>
      </c>
      <c r="E2081" s="6" t="s">
        <v>638</v>
      </c>
      <c r="F2081" t="s">
        <v>811</v>
      </c>
      <c r="G2081" s="5">
        <v>0.33333333333333298</v>
      </c>
      <c r="H2081">
        <v>0</v>
      </c>
      <c r="I2081" s="5">
        <f t="shared" si="32"/>
        <v>5.5555555555555497E-3</v>
      </c>
    </row>
    <row r="2082" spans="1:9" x14ac:dyDescent="0.4">
      <c r="A2082" s="7">
        <v>49</v>
      </c>
      <c r="B2082" s="6" t="s">
        <v>846</v>
      </c>
      <c r="C2082" s="6" t="s">
        <v>2306</v>
      </c>
      <c r="D2082" t="s">
        <v>641</v>
      </c>
      <c r="E2082" s="6" t="s">
        <v>638</v>
      </c>
      <c r="F2082" t="s">
        <v>811</v>
      </c>
      <c r="G2082" s="5">
        <v>0.33333333333333298</v>
      </c>
      <c r="H2082">
        <v>0</v>
      </c>
      <c r="I2082" s="5">
        <f t="shared" si="32"/>
        <v>5.5555555555555497E-3</v>
      </c>
    </row>
    <row r="2083" spans="1:9" x14ac:dyDescent="0.4">
      <c r="A2083" s="7">
        <v>49</v>
      </c>
      <c r="B2083" s="6" t="s">
        <v>845</v>
      </c>
      <c r="C2083" s="6" t="s">
        <v>2306</v>
      </c>
      <c r="D2083" t="s">
        <v>641</v>
      </c>
      <c r="E2083" s="6" t="s">
        <v>638</v>
      </c>
      <c r="F2083" t="s">
        <v>780</v>
      </c>
      <c r="G2083" s="5">
        <v>5.75</v>
      </c>
      <c r="H2083">
        <v>0</v>
      </c>
      <c r="I2083" s="5">
        <f t="shared" si="32"/>
        <v>9.583333333333334E-2</v>
      </c>
    </row>
    <row r="2084" spans="1:9" x14ac:dyDescent="0.4">
      <c r="A2084" s="7">
        <v>49</v>
      </c>
      <c r="B2084" s="6" t="s">
        <v>854</v>
      </c>
      <c r="C2084" s="6" t="s">
        <v>2306</v>
      </c>
      <c r="D2084" t="s">
        <v>641</v>
      </c>
      <c r="E2084" s="6" t="s">
        <v>638</v>
      </c>
      <c r="F2084" t="s">
        <v>811</v>
      </c>
      <c r="G2084" s="5">
        <v>1.81666666666667</v>
      </c>
      <c r="H2084">
        <v>0</v>
      </c>
      <c r="I2084" s="5">
        <f t="shared" si="32"/>
        <v>3.0277777777777834E-2</v>
      </c>
    </row>
    <row r="2085" spans="1:9" x14ac:dyDescent="0.4">
      <c r="A2085" s="7">
        <v>49</v>
      </c>
      <c r="B2085" s="6" t="s">
        <v>844</v>
      </c>
      <c r="C2085" s="6" t="s">
        <v>2306</v>
      </c>
      <c r="D2085" t="s">
        <v>641</v>
      </c>
      <c r="E2085" s="6" t="s">
        <v>638</v>
      </c>
      <c r="F2085" t="s">
        <v>811</v>
      </c>
      <c r="G2085" s="5">
        <v>0.43333333333333302</v>
      </c>
      <c r="H2085">
        <v>0</v>
      </c>
      <c r="I2085" s="5">
        <f t="shared" si="32"/>
        <v>7.2222222222222167E-3</v>
      </c>
    </row>
    <row r="2086" spans="1:9" x14ac:dyDescent="0.4">
      <c r="A2086" s="7">
        <v>49</v>
      </c>
      <c r="B2086" s="6" t="s">
        <v>1367</v>
      </c>
      <c r="C2086" s="6" t="s">
        <v>2306</v>
      </c>
      <c r="D2086" t="s">
        <v>641</v>
      </c>
      <c r="E2086" s="6" t="s">
        <v>638</v>
      </c>
      <c r="F2086" t="s">
        <v>796</v>
      </c>
      <c r="G2086" s="5">
        <v>12.016666666666699</v>
      </c>
      <c r="H2086">
        <v>8</v>
      </c>
      <c r="I2086" s="5">
        <f t="shared" si="32"/>
        <v>0.20027777777777833</v>
      </c>
    </row>
    <row r="2087" spans="1:9" x14ac:dyDescent="0.4">
      <c r="A2087" s="7">
        <v>49</v>
      </c>
      <c r="B2087" s="6" t="s">
        <v>1368</v>
      </c>
      <c r="C2087" s="6" t="s">
        <v>2306</v>
      </c>
      <c r="D2087" t="s">
        <v>641</v>
      </c>
      <c r="E2087" s="6" t="s">
        <v>638</v>
      </c>
      <c r="F2087" t="s">
        <v>796</v>
      </c>
      <c r="G2087" s="5">
        <v>4.93333333333333</v>
      </c>
      <c r="H2087">
        <v>13.4</v>
      </c>
      <c r="I2087" s="5">
        <f t="shared" si="32"/>
        <v>8.2222222222222169E-2</v>
      </c>
    </row>
    <row r="2088" spans="1:9" x14ac:dyDescent="0.4">
      <c r="A2088" s="7">
        <v>49</v>
      </c>
      <c r="B2088" s="6" t="s">
        <v>1369</v>
      </c>
      <c r="C2088" s="6" t="s">
        <v>2306</v>
      </c>
      <c r="D2088" t="s">
        <v>641</v>
      </c>
      <c r="E2088" s="6" t="s">
        <v>638</v>
      </c>
      <c r="F2088" t="s">
        <v>796</v>
      </c>
      <c r="G2088" s="5">
        <v>7.4166666666666696</v>
      </c>
      <c r="H2088">
        <v>8.5</v>
      </c>
      <c r="I2088" s="5">
        <f t="shared" si="32"/>
        <v>0.12361111111111116</v>
      </c>
    </row>
    <row r="2089" spans="1:9" x14ac:dyDescent="0.4">
      <c r="A2089" s="7">
        <v>49</v>
      </c>
      <c r="B2089" s="6" t="s">
        <v>1370</v>
      </c>
      <c r="C2089" s="6" t="s">
        <v>2306</v>
      </c>
      <c r="D2089" t="s">
        <v>641</v>
      </c>
      <c r="E2089" s="6" t="s">
        <v>638</v>
      </c>
      <c r="F2089" t="s">
        <v>796</v>
      </c>
      <c r="G2089" s="5">
        <v>7.6166666666666698</v>
      </c>
      <c r="H2089">
        <v>9</v>
      </c>
      <c r="I2089" s="5">
        <f t="shared" si="32"/>
        <v>0.1269444444444445</v>
      </c>
    </row>
    <row r="2090" spans="1:9" x14ac:dyDescent="0.4">
      <c r="A2090" s="7">
        <v>49</v>
      </c>
      <c r="B2090" s="6" t="s">
        <v>1371</v>
      </c>
      <c r="C2090" s="6" t="s">
        <v>2306</v>
      </c>
      <c r="D2090" t="s">
        <v>641</v>
      </c>
      <c r="E2090" s="6" t="s">
        <v>638</v>
      </c>
      <c r="F2090" t="s">
        <v>796</v>
      </c>
      <c r="G2090" s="5">
        <v>3.5166666666666702</v>
      </c>
      <c r="H2090">
        <v>9.3000000000000007</v>
      </c>
      <c r="I2090" s="5">
        <f t="shared" si="32"/>
        <v>5.8611111111111169E-2</v>
      </c>
    </row>
    <row r="2091" spans="1:9" x14ac:dyDescent="0.4">
      <c r="A2091" s="7">
        <v>49</v>
      </c>
      <c r="B2091" s="6" t="s">
        <v>1372</v>
      </c>
      <c r="C2091" s="6" t="s">
        <v>2306</v>
      </c>
      <c r="D2091" t="s">
        <v>641</v>
      </c>
      <c r="E2091" s="6" t="s">
        <v>638</v>
      </c>
      <c r="F2091" t="s">
        <v>796</v>
      </c>
      <c r="G2091" s="5">
        <v>8.3833333333333293</v>
      </c>
      <c r="H2091">
        <v>8.1</v>
      </c>
      <c r="I2091" s="5">
        <f t="shared" si="32"/>
        <v>0.13972222222222216</v>
      </c>
    </row>
    <row r="2092" spans="1:9" x14ac:dyDescent="0.4">
      <c r="A2092" s="7">
        <v>49</v>
      </c>
      <c r="B2092" s="6" t="s">
        <v>1373</v>
      </c>
      <c r="C2092" s="6" t="s">
        <v>2306</v>
      </c>
      <c r="D2092" t="s">
        <v>641</v>
      </c>
      <c r="E2092" s="6" t="s">
        <v>638</v>
      </c>
      <c r="F2092" t="s">
        <v>796</v>
      </c>
      <c r="G2092" s="5">
        <v>2.1166666666666698</v>
      </c>
      <c r="H2092">
        <v>13.4</v>
      </c>
      <c r="I2092" s="5">
        <f t="shared" si="32"/>
        <v>3.5277777777777831E-2</v>
      </c>
    </row>
    <row r="2093" spans="1:9" x14ac:dyDescent="0.4">
      <c r="A2093" s="7">
        <v>49</v>
      </c>
      <c r="B2093" s="6" t="s">
        <v>1374</v>
      </c>
      <c r="C2093" s="6" t="s">
        <v>2306</v>
      </c>
      <c r="D2093" t="s">
        <v>641</v>
      </c>
      <c r="E2093" s="6" t="s">
        <v>638</v>
      </c>
      <c r="F2093" t="s">
        <v>796</v>
      </c>
      <c r="G2093" s="5">
        <v>3.18333333333333</v>
      </c>
      <c r="H2093">
        <v>8.1</v>
      </c>
      <c r="I2093" s="5">
        <f t="shared" si="32"/>
        <v>5.3055555555555502E-2</v>
      </c>
    </row>
    <row r="2094" spans="1:9" x14ac:dyDescent="0.4">
      <c r="A2094" s="7">
        <v>49</v>
      </c>
      <c r="B2094" s="6" t="s">
        <v>702</v>
      </c>
      <c r="C2094" s="6" t="s">
        <v>2306</v>
      </c>
      <c r="D2094" t="s">
        <v>641</v>
      </c>
      <c r="E2094" s="6" t="s">
        <v>638</v>
      </c>
      <c r="F2094" t="s">
        <v>796</v>
      </c>
      <c r="G2094" s="5">
        <v>7.9666666666666703</v>
      </c>
      <c r="H2094">
        <v>8.3000000000000007</v>
      </c>
      <c r="I2094" s="5">
        <f t="shared" si="32"/>
        <v>0.13277777777777783</v>
      </c>
    </row>
    <row r="2095" spans="1:9" x14ac:dyDescent="0.4">
      <c r="A2095" s="7">
        <v>49</v>
      </c>
      <c r="B2095" s="6" t="s">
        <v>1331</v>
      </c>
      <c r="C2095" s="6" t="s">
        <v>2306</v>
      </c>
      <c r="D2095" t="s">
        <v>641</v>
      </c>
      <c r="E2095" s="6" t="s">
        <v>638</v>
      </c>
      <c r="F2095" t="s">
        <v>796</v>
      </c>
      <c r="G2095" s="5">
        <v>6.1666666666666696</v>
      </c>
      <c r="H2095">
        <v>7.7</v>
      </c>
      <c r="I2095" s="5">
        <f t="shared" si="32"/>
        <v>0.10277777777777783</v>
      </c>
    </row>
    <row r="2096" spans="1:9" x14ac:dyDescent="0.4">
      <c r="A2096" s="7">
        <v>49</v>
      </c>
      <c r="B2096" s="6" t="s">
        <v>1330</v>
      </c>
      <c r="C2096" s="6" t="s">
        <v>2306</v>
      </c>
      <c r="D2096" t="s">
        <v>641</v>
      </c>
      <c r="E2096" s="6" t="s">
        <v>638</v>
      </c>
      <c r="F2096" t="s">
        <v>796</v>
      </c>
      <c r="G2096" s="5">
        <v>2.1666666666666701</v>
      </c>
      <c r="H2096">
        <v>13.4</v>
      </c>
      <c r="I2096" s="5">
        <f t="shared" si="32"/>
        <v>3.611111111111117E-2</v>
      </c>
    </row>
    <row r="2097" spans="1:9" x14ac:dyDescent="0.4">
      <c r="A2097" s="7">
        <v>49</v>
      </c>
      <c r="B2097" s="6"/>
      <c r="C2097" s="6" t="s">
        <v>2306</v>
      </c>
      <c r="D2097" t="s">
        <v>641</v>
      </c>
      <c r="E2097" s="6" t="s">
        <v>638</v>
      </c>
      <c r="F2097" t="s">
        <v>796</v>
      </c>
      <c r="G2097" s="5">
        <v>2.3333333333333299</v>
      </c>
      <c r="H2097">
        <v>0</v>
      </c>
      <c r="I2097" s="5">
        <f t="shared" si="32"/>
        <v>3.8888888888888834E-2</v>
      </c>
    </row>
    <row r="2098" spans="1:9" x14ac:dyDescent="0.4">
      <c r="A2098" s="7">
        <v>49</v>
      </c>
      <c r="B2098" s="6" t="s">
        <v>1375</v>
      </c>
      <c r="C2098" s="6" t="s">
        <v>2306</v>
      </c>
      <c r="D2098" t="s">
        <v>641</v>
      </c>
      <c r="E2098" s="6" t="s">
        <v>638</v>
      </c>
      <c r="F2098" t="s">
        <v>796</v>
      </c>
      <c r="G2098" s="5">
        <v>11.1833333333333</v>
      </c>
      <c r="H2098">
        <v>7.9</v>
      </c>
      <c r="I2098" s="5">
        <f t="shared" si="32"/>
        <v>0.18638888888888833</v>
      </c>
    </row>
    <row r="2099" spans="1:9" x14ac:dyDescent="0.4">
      <c r="A2099" s="7">
        <v>49</v>
      </c>
      <c r="B2099" s="6" t="s">
        <v>1376</v>
      </c>
      <c r="C2099" s="6" t="s">
        <v>2306</v>
      </c>
      <c r="D2099" t="s">
        <v>641</v>
      </c>
      <c r="E2099" s="6" t="s">
        <v>638</v>
      </c>
      <c r="F2099" t="s">
        <v>796</v>
      </c>
      <c r="G2099" s="5">
        <v>1.7666666666666699</v>
      </c>
      <c r="H2099">
        <v>13.4</v>
      </c>
      <c r="I2099" s="5">
        <f t="shared" si="32"/>
        <v>2.9444444444444499E-2</v>
      </c>
    </row>
    <row r="2100" spans="1:9" x14ac:dyDescent="0.4">
      <c r="A2100" s="7">
        <v>49</v>
      </c>
      <c r="B2100" s="6" t="s">
        <v>1377</v>
      </c>
      <c r="C2100" s="6" t="s">
        <v>2306</v>
      </c>
      <c r="D2100" t="s">
        <v>641</v>
      </c>
      <c r="E2100" s="6" t="s">
        <v>638</v>
      </c>
      <c r="F2100" t="s">
        <v>796</v>
      </c>
      <c r="G2100" s="5">
        <v>4.68333333333333</v>
      </c>
      <c r="H2100">
        <v>8.5</v>
      </c>
      <c r="I2100" s="5">
        <f t="shared" si="32"/>
        <v>7.8055555555555503E-2</v>
      </c>
    </row>
    <row r="2101" spans="1:9" x14ac:dyDescent="0.4">
      <c r="A2101" s="7">
        <v>49</v>
      </c>
      <c r="B2101" s="6"/>
      <c r="C2101" s="6" t="s">
        <v>2306</v>
      </c>
      <c r="D2101" t="s">
        <v>641</v>
      </c>
      <c r="E2101" s="6" t="s">
        <v>638</v>
      </c>
      <c r="F2101" t="s">
        <v>796</v>
      </c>
      <c r="G2101" s="5">
        <v>1.9833333333333301</v>
      </c>
      <c r="H2101">
        <v>0</v>
      </c>
      <c r="I2101" s="5">
        <f t="shared" si="32"/>
        <v>3.3055555555555498E-2</v>
      </c>
    </row>
    <row r="2102" spans="1:9" x14ac:dyDescent="0.4">
      <c r="A2102" s="7">
        <v>49</v>
      </c>
      <c r="B2102" s="6" t="s">
        <v>1378</v>
      </c>
      <c r="C2102" s="6" t="s">
        <v>2306</v>
      </c>
      <c r="D2102" t="s">
        <v>641</v>
      </c>
      <c r="E2102" s="6" t="s">
        <v>638</v>
      </c>
      <c r="F2102" t="s">
        <v>796</v>
      </c>
      <c r="G2102" s="5">
        <v>69.233333333333306</v>
      </c>
      <c r="H2102">
        <v>7.7</v>
      </c>
      <c r="I2102" s="5">
        <f t="shared" si="32"/>
        <v>1.1538888888888885</v>
      </c>
    </row>
    <row r="2103" spans="1:9" x14ac:dyDescent="0.4">
      <c r="A2103" s="7">
        <v>49</v>
      </c>
      <c r="B2103" s="6"/>
      <c r="C2103" s="6" t="s">
        <v>2306</v>
      </c>
      <c r="D2103" t="s">
        <v>641</v>
      </c>
      <c r="E2103" s="6" t="s">
        <v>638</v>
      </c>
      <c r="F2103" t="s">
        <v>796</v>
      </c>
      <c r="G2103" s="5">
        <v>1.7666666666666699</v>
      </c>
      <c r="H2103">
        <v>0</v>
      </c>
      <c r="I2103" s="5">
        <f t="shared" si="32"/>
        <v>2.9444444444444499E-2</v>
      </c>
    </row>
    <row r="2104" spans="1:9" x14ac:dyDescent="0.4">
      <c r="A2104" s="7">
        <v>49</v>
      </c>
      <c r="B2104" s="6" t="s">
        <v>1379</v>
      </c>
      <c r="C2104" s="6" t="s">
        <v>2306</v>
      </c>
      <c r="D2104" t="s">
        <v>641</v>
      </c>
      <c r="E2104" s="6" t="s">
        <v>638</v>
      </c>
      <c r="F2104" t="s">
        <v>1380</v>
      </c>
      <c r="G2104" s="5">
        <v>1.1000000000000001</v>
      </c>
      <c r="H2104">
        <v>0</v>
      </c>
      <c r="I2104" s="5">
        <f t="shared" si="32"/>
        <v>1.8333333333333333E-2</v>
      </c>
    </row>
    <row r="2105" spans="1:9" x14ac:dyDescent="0.4">
      <c r="A2105" s="7">
        <v>49</v>
      </c>
      <c r="B2105" s="6" t="s">
        <v>1379</v>
      </c>
      <c r="C2105" s="6" t="s">
        <v>2306</v>
      </c>
      <c r="D2105" t="s">
        <v>641</v>
      </c>
      <c r="E2105" s="6" t="s">
        <v>638</v>
      </c>
      <c r="F2105" t="s">
        <v>796</v>
      </c>
      <c r="G2105" s="5">
        <v>5.35</v>
      </c>
      <c r="H2105">
        <v>8.8000000000000007</v>
      </c>
      <c r="I2105" s="5">
        <f t="shared" si="32"/>
        <v>8.9166666666666658E-2</v>
      </c>
    </row>
    <row r="2106" spans="1:9" x14ac:dyDescent="0.4">
      <c r="A2106" s="7">
        <v>49</v>
      </c>
      <c r="B2106" s="6" t="s">
        <v>1381</v>
      </c>
      <c r="C2106" s="6" t="s">
        <v>2306</v>
      </c>
      <c r="D2106" t="s">
        <v>641</v>
      </c>
      <c r="E2106" s="6" t="s">
        <v>638</v>
      </c>
      <c r="F2106" t="s">
        <v>796</v>
      </c>
      <c r="G2106" s="5">
        <v>1.6</v>
      </c>
      <c r="H2106">
        <v>13.4</v>
      </c>
      <c r="I2106" s="5">
        <f t="shared" si="32"/>
        <v>2.6666666666666668E-2</v>
      </c>
    </row>
    <row r="2107" spans="1:9" x14ac:dyDescent="0.4">
      <c r="A2107" s="7">
        <v>49</v>
      </c>
      <c r="B2107" s="6" t="s">
        <v>1382</v>
      </c>
      <c r="C2107" s="6" t="s">
        <v>2306</v>
      </c>
      <c r="D2107" t="s">
        <v>641</v>
      </c>
      <c r="E2107" s="6" t="s">
        <v>638</v>
      </c>
      <c r="F2107" t="s">
        <v>796</v>
      </c>
      <c r="G2107" s="5">
        <v>4.8499999999999996</v>
      </c>
      <c r="H2107">
        <v>8.1999999999999993</v>
      </c>
      <c r="I2107" s="5">
        <f t="shared" si="32"/>
        <v>8.0833333333333326E-2</v>
      </c>
    </row>
    <row r="2108" spans="1:9" x14ac:dyDescent="0.4">
      <c r="A2108" s="7">
        <v>49</v>
      </c>
      <c r="B2108" s="6" t="s">
        <v>1383</v>
      </c>
      <c r="C2108" s="6" t="s">
        <v>2306</v>
      </c>
      <c r="D2108" t="s">
        <v>641</v>
      </c>
      <c r="E2108" s="6" t="s">
        <v>644</v>
      </c>
      <c r="F2108" t="s">
        <v>796</v>
      </c>
      <c r="G2108" s="5">
        <v>51.316666666666698</v>
      </c>
      <c r="H2108">
        <v>7.3</v>
      </c>
      <c r="I2108" s="5">
        <f t="shared" si="32"/>
        <v>0.85527777777777836</v>
      </c>
    </row>
    <row r="2109" spans="1:9" x14ac:dyDescent="0.4">
      <c r="A2109" s="7">
        <v>49</v>
      </c>
      <c r="B2109" s="6" t="s">
        <v>1384</v>
      </c>
      <c r="C2109" s="6" t="s">
        <v>2306</v>
      </c>
      <c r="D2109" t="s">
        <v>641</v>
      </c>
      <c r="E2109" s="6" t="s">
        <v>644</v>
      </c>
      <c r="F2109" t="s">
        <v>796</v>
      </c>
      <c r="G2109" s="5">
        <v>3.93333333333333</v>
      </c>
      <c r="H2109">
        <v>9</v>
      </c>
      <c r="I2109" s="5">
        <f t="shared" si="32"/>
        <v>6.5555555555555506E-2</v>
      </c>
    </row>
    <row r="2110" spans="1:9" x14ac:dyDescent="0.4">
      <c r="A2110" s="7">
        <v>49</v>
      </c>
      <c r="B2110" s="6" t="s">
        <v>1385</v>
      </c>
      <c r="C2110" s="6" t="s">
        <v>2306</v>
      </c>
      <c r="D2110" t="s">
        <v>641</v>
      </c>
      <c r="E2110" s="6" t="s">
        <v>644</v>
      </c>
      <c r="F2110" t="s">
        <v>796</v>
      </c>
      <c r="G2110" s="5">
        <v>3.3</v>
      </c>
      <c r="H2110">
        <v>9</v>
      </c>
      <c r="I2110" s="5">
        <f t="shared" si="32"/>
        <v>5.5E-2</v>
      </c>
    </row>
    <row r="2111" spans="1:9" x14ac:dyDescent="0.4">
      <c r="A2111" s="7">
        <v>49</v>
      </c>
      <c r="B2111" s="6" t="s">
        <v>1386</v>
      </c>
      <c r="C2111" s="6" t="s">
        <v>2306</v>
      </c>
      <c r="D2111" t="s">
        <v>641</v>
      </c>
      <c r="E2111" s="6" t="s">
        <v>644</v>
      </c>
      <c r="F2111" t="s">
        <v>796</v>
      </c>
      <c r="G2111" s="5">
        <v>2.7833333333333301</v>
      </c>
      <c r="H2111">
        <v>8</v>
      </c>
      <c r="I2111" s="5">
        <f t="shared" ref="I2111:I2174" si="33">$G2111/60</f>
        <v>4.6388888888888834E-2</v>
      </c>
    </row>
    <row r="2112" spans="1:9" x14ac:dyDescent="0.4">
      <c r="A2112" s="7">
        <v>49</v>
      </c>
      <c r="B2112" s="6" t="s">
        <v>1387</v>
      </c>
      <c r="C2112" s="6" t="s">
        <v>2306</v>
      </c>
      <c r="D2112" t="s">
        <v>641</v>
      </c>
      <c r="E2112" s="6" t="s">
        <v>644</v>
      </c>
      <c r="F2112" t="s">
        <v>796</v>
      </c>
      <c r="G2112" s="5">
        <v>3.7333333333333298</v>
      </c>
      <c r="H2112">
        <v>8.9</v>
      </c>
      <c r="I2112" s="5">
        <f t="shared" si="33"/>
        <v>6.2222222222222165E-2</v>
      </c>
    </row>
    <row r="2113" spans="1:9" x14ac:dyDescent="0.4">
      <c r="A2113" s="7">
        <v>49</v>
      </c>
      <c r="B2113" s="6" t="s">
        <v>1388</v>
      </c>
      <c r="C2113" s="6" t="s">
        <v>2306</v>
      </c>
      <c r="D2113" t="s">
        <v>641</v>
      </c>
      <c r="E2113" s="6" t="s">
        <v>644</v>
      </c>
      <c r="F2113" t="s">
        <v>796</v>
      </c>
      <c r="G2113" s="5">
        <v>3.3666666666666698</v>
      </c>
      <c r="H2113">
        <v>8.6</v>
      </c>
      <c r="I2113" s="5">
        <f t="shared" si="33"/>
        <v>5.611111111111116E-2</v>
      </c>
    </row>
    <row r="2114" spans="1:9" x14ac:dyDescent="0.4">
      <c r="A2114" s="7">
        <v>49</v>
      </c>
      <c r="B2114" s="6" t="s">
        <v>1389</v>
      </c>
      <c r="C2114" s="6" t="s">
        <v>2306</v>
      </c>
      <c r="D2114" t="s">
        <v>641</v>
      </c>
      <c r="E2114" s="6" t="s">
        <v>644</v>
      </c>
      <c r="F2114" t="s">
        <v>796</v>
      </c>
      <c r="G2114" s="5">
        <v>3.2333333333333298</v>
      </c>
      <c r="H2114">
        <v>8.9</v>
      </c>
      <c r="I2114" s="5">
        <f t="shared" si="33"/>
        <v>5.3888888888888833E-2</v>
      </c>
    </row>
    <row r="2115" spans="1:9" x14ac:dyDescent="0.4">
      <c r="A2115" s="7">
        <v>49</v>
      </c>
      <c r="B2115" s="6" t="s">
        <v>1390</v>
      </c>
      <c r="C2115" s="6" t="s">
        <v>2306</v>
      </c>
      <c r="D2115" t="s">
        <v>641</v>
      </c>
      <c r="E2115" s="6" t="s">
        <v>644</v>
      </c>
      <c r="F2115" t="s">
        <v>796</v>
      </c>
      <c r="G2115" s="5">
        <v>4.2666666666666702</v>
      </c>
      <c r="H2115">
        <v>8.4</v>
      </c>
      <c r="I2115" s="5">
        <f t="shared" si="33"/>
        <v>7.1111111111111167E-2</v>
      </c>
    </row>
    <row r="2116" spans="1:9" x14ac:dyDescent="0.4">
      <c r="A2116" s="7">
        <v>49</v>
      </c>
      <c r="B2116" s="6" t="s">
        <v>1391</v>
      </c>
      <c r="C2116" s="6" t="s">
        <v>2306</v>
      </c>
      <c r="D2116" t="s">
        <v>641</v>
      </c>
      <c r="E2116" s="6" t="s">
        <v>644</v>
      </c>
      <c r="F2116" t="s">
        <v>796</v>
      </c>
      <c r="G2116" s="5">
        <v>10.8166666666667</v>
      </c>
      <c r="H2116">
        <v>7.8</v>
      </c>
      <c r="I2116" s="5">
        <f t="shared" si="33"/>
        <v>0.18027777777777834</v>
      </c>
    </row>
    <row r="2117" spans="1:9" x14ac:dyDescent="0.4">
      <c r="A2117" s="7">
        <v>49</v>
      </c>
      <c r="B2117" s="6" t="s">
        <v>1392</v>
      </c>
      <c r="C2117" s="6" t="s">
        <v>2306</v>
      </c>
      <c r="D2117" t="s">
        <v>641</v>
      </c>
      <c r="E2117" s="6" t="s">
        <v>644</v>
      </c>
      <c r="F2117" t="s">
        <v>796</v>
      </c>
      <c r="G2117" s="5">
        <v>3.8</v>
      </c>
      <c r="H2117">
        <v>7.4</v>
      </c>
      <c r="I2117" s="5">
        <f t="shared" si="33"/>
        <v>6.3333333333333325E-2</v>
      </c>
    </row>
    <row r="2118" spans="1:9" x14ac:dyDescent="0.4">
      <c r="A2118" s="7">
        <v>49</v>
      </c>
      <c r="B2118" s="6" t="s">
        <v>1393</v>
      </c>
      <c r="C2118" s="6" t="s">
        <v>2306</v>
      </c>
      <c r="D2118" t="s">
        <v>641</v>
      </c>
      <c r="E2118" s="6" t="s">
        <v>644</v>
      </c>
      <c r="F2118" t="s">
        <v>796</v>
      </c>
      <c r="G2118" s="5">
        <v>24.366666666666699</v>
      </c>
      <c r="H2118">
        <v>9.8000000000000007</v>
      </c>
      <c r="I2118" s="5">
        <f t="shared" si="33"/>
        <v>0.40611111111111164</v>
      </c>
    </row>
    <row r="2119" spans="1:9" x14ac:dyDescent="0.4">
      <c r="A2119" s="7">
        <v>49</v>
      </c>
      <c r="B2119" s="6" t="s">
        <v>1394</v>
      </c>
      <c r="C2119" s="6" t="s">
        <v>2306</v>
      </c>
      <c r="D2119" t="s">
        <v>641</v>
      </c>
      <c r="E2119" s="6" t="s">
        <v>644</v>
      </c>
      <c r="F2119" t="s">
        <v>796</v>
      </c>
      <c r="G2119" s="5">
        <v>10.4333333333333</v>
      </c>
      <c r="H2119">
        <v>8.6</v>
      </c>
      <c r="I2119" s="5">
        <f t="shared" si="33"/>
        <v>0.17388888888888834</v>
      </c>
    </row>
    <row r="2120" spans="1:9" x14ac:dyDescent="0.4">
      <c r="A2120" s="7">
        <v>49</v>
      </c>
      <c r="B2120" s="6" t="s">
        <v>1395</v>
      </c>
      <c r="C2120" s="6" t="s">
        <v>2306</v>
      </c>
      <c r="D2120" t="s">
        <v>641</v>
      </c>
      <c r="E2120" s="6" t="s">
        <v>644</v>
      </c>
      <c r="F2120" t="s">
        <v>796</v>
      </c>
      <c r="G2120" s="5">
        <v>3.2</v>
      </c>
      <c r="H2120">
        <v>7.9</v>
      </c>
      <c r="I2120" s="5">
        <f t="shared" si="33"/>
        <v>5.3333333333333337E-2</v>
      </c>
    </row>
    <row r="2121" spans="1:9" x14ac:dyDescent="0.4">
      <c r="A2121" s="7">
        <v>49</v>
      </c>
      <c r="B2121" s="6" t="s">
        <v>1396</v>
      </c>
      <c r="C2121" s="6" t="s">
        <v>2306</v>
      </c>
      <c r="D2121" t="s">
        <v>641</v>
      </c>
      <c r="E2121" s="6" t="s">
        <v>644</v>
      </c>
      <c r="F2121" t="s">
        <v>796</v>
      </c>
      <c r="G2121" s="5">
        <v>4.9833333333333298</v>
      </c>
      <c r="H2121">
        <v>7.4</v>
      </c>
      <c r="I2121" s="5">
        <f t="shared" si="33"/>
        <v>8.3055555555555494E-2</v>
      </c>
    </row>
    <row r="2122" spans="1:9" x14ac:dyDescent="0.4">
      <c r="A2122" s="7">
        <v>49</v>
      </c>
      <c r="B2122" s="6" t="s">
        <v>1397</v>
      </c>
      <c r="C2122" s="6" t="s">
        <v>2306</v>
      </c>
      <c r="D2122" t="s">
        <v>641</v>
      </c>
      <c r="E2122" s="6" t="s">
        <v>644</v>
      </c>
      <c r="F2122" t="s">
        <v>796</v>
      </c>
      <c r="G2122" s="5">
        <v>6.4</v>
      </c>
      <c r="H2122">
        <v>8.6999999999999993</v>
      </c>
      <c r="I2122" s="5">
        <f t="shared" si="33"/>
        <v>0.10666666666666667</v>
      </c>
    </row>
    <row r="2123" spans="1:9" x14ac:dyDescent="0.4">
      <c r="A2123" s="7">
        <v>49</v>
      </c>
      <c r="B2123" s="6" t="s">
        <v>1398</v>
      </c>
      <c r="C2123" s="6" t="s">
        <v>2306</v>
      </c>
      <c r="D2123" t="s">
        <v>641</v>
      </c>
      <c r="E2123" s="6" t="s">
        <v>644</v>
      </c>
      <c r="F2123" t="s">
        <v>796</v>
      </c>
      <c r="G2123" s="5">
        <v>2.8333333333333299</v>
      </c>
      <c r="H2123">
        <v>7.1</v>
      </c>
      <c r="I2123" s="5">
        <f t="shared" si="33"/>
        <v>4.7222222222222165E-2</v>
      </c>
    </row>
    <row r="2124" spans="1:9" x14ac:dyDescent="0.4">
      <c r="A2124" s="7">
        <v>49</v>
      </c>
      <c r="B2124" s="6" t="s">
        <v>1399</v>
      </c>
      <c r="C2124" s="6" t="s">
        <v>2306</v>
      </c>
      <c r="D2124" t="s">
        <v>641</v>
      </c>
      <c r="E2124" s="6" t="s">
        <v>644</v>
      </c>
      <c r="F2124" t="s">
        <v>796</v>
      </c>
      <c r="G2124" s="5">
        <v>5.45</v>
      </c>
      <c r="H2124">
        <v>13.4</v>
      </c>
      <c r="I2124" s="5">
        <f t="shared" si="33"/>
        <v>9.0833333333333335E-2</v>
      </c>
    </row>
    <row r="2125" spans="1:9" x14ac:dyDescent="0.4">
      <c r="A2125" s="7">
        <v>49</v>
      </c>
      <c r="B2125" s="6" t="s">
        <v>1256</v>
      </c>
      <c r="C2125" s="6" t="s">
        <v>2306</v>
      </c>
      <c r="D2125" t="s">
        <v>641</v>
      </c>
      <c r="E2125" s="6" t="s">
        <v>644</v>
      </c>
      <c r="F2125" t="s">
        <v>796</v>
      </c>
      <c r="G2125" s="5">
        <v>2.5833333333333299</v>
      </c>
      <c r="H2125">
        <v>7.7</v>
      </c>
      <c r="I2125" s="5">
        <f t="shared" si="33"/>
        <v>4.30555555555555E-2</v>
      </c>
    </row>
    <row r="2126" spans="1:9" x14ac:dyDescent="0.4">
      <c r="A2126" s="7">
        <v>49</v>
      </c>
      <c r="B2126" s="6" t="s">
        <v>1257</v>
      </c>
      <c r="C2126" s="6" t="s">
        <v>2306</v>
      </c>
      <c r="D2126" t="s">
        <v>641</v>
      </c>
      <c r="E2126" s="6" t="s">
        <v>644</v>
      </c>
      <c r="F2126" t="s">
        <v>796</v>
      </c>
      <c r="G2126" s="5">
        <v>1.4833333333333301</v>
      </c>
      <c r="H2126">
        <v>9.4</v>
      </c>
      <c r="I2126" s="5">
        <f t="shared" si="33"/>
        <v>2.4722222222222166E-2</v>
      </c>
    </row>
    <row r="2127" spans="1:9" x14ac:dyDescent="0.4">
      <c r="A2127" s="7">
        <v>49</v>
      </c>
      <c r="B2127" s="6" t="s">
        <v>657</v>
      </c>
      <c r="C2127" s="6" t="s">
        <v>2306</v>
      </c>
      <c r="D2127" t="s">
        <v>641</v>
      </c>
      <c r="E2127" s="6" t="s">
        <v>644</v>
      </c>
      <c r="F2127" t="s">
        <v>796</v>
      </c>
      <c r="G2127" s="5">
        <v>1.9666666666666699</v>
      </c>
      <c r="H2127">
        <v>8.4</v>
      </c>
      <c r="I2127" s="5">
        <f t="shared" si="33"/>
        <v>3.2777777777777829E-2</v>
      </c>
    </row>
    <row r="2128" spans="1:9" x14ac:dyDescent="0.4">
      <c r="A2128" s="7">
        <v>49</v>
      </c>
      <c r="B2128" s="6" t="s">
        <v>1028</v>
      </c>
      <c r="C2128" s="6" t="s">
        <v>2306</v>
      </c>
      <c r="D2128" t="s">
        <v>641</v>
      </c>
      <c r="E2128" s="6" t="s">
        <v>644</v>
      </c>
      <c r="F2128" t="s">
        <v>796</v>
      </c>
      <c r="G2128" s="5">
        <v>1</v>
      </c>
      <c r="H2128">
        <v>9.4</v>
      </c>
      <c r="I2128" s="5">
        <f t="shared" si="33"/>
        <v>1.6666666666666666E-2</v>
      </c>
    </row>
    <row r="2129" spans="1:9" x14ac:dyDescent="0.4">
      <c r="A2129" s="7">
        <v>49</v>
      </c>
      <c r="B2129" s="6" t="s">
        <v>1400</v>
      </c>
      <c r="C2129" s="6" t="s">
        <v>2306</v>
      </c>
      <c r="D2129" t="s">
        <v>641</v>
      </c>
      <c r="E2129" s="6" t="s">
        <v>644</v>
      </c>
      <c r="F2129" t="s">
        <v>1202</v>
      </c>
      <c r="G2129" s="5">
        <v>5.93333333333333</v>
      </c>
      <c r="H2129">
        <v>0</v>
      </c>
      <c r="I2129" s="5">
        <f t="shared" si="33"/>
        <v>9.8888888888888832E-2</v>
      </c>
    </row>
    <row r="2130" spans="1:9" x14ac:dyDescent="0.4">
      <c r="A2130" s="7">
        <v>49</v>
      </c>
      <c r="B2130" s="6" t="s">
        <v>1401</v>
      </c>
      <c r="C2130" s="6" t="s">
        <v>2306</v>
      </c>
      <c r="D2130" t="s">
        <v>641</v>
      </c>
      <c r="E2130" s="6" t="s">
        <v>644</v>
      </c>
      <c r="F2130" t="s">
        <v>796</v>
      </c>
      <c r="G2130" s="5">
        <v>4.05</v>
      </c>
      <c r="H2130">
        <v>7.3</v>
      </c>
      <c r="I2130" s="5">
        <f t="shared" si="33"/>
        <v>6.7499999999999991E-2</v>
      </c>
    </row>
    <row r="2131" spans="1:9" x14ac:dyDescent="0.4">
      <c r="A2131" s="7">
        <v>49</v>
      </c>
      <c r="B2131" s="6" t="s">
        <v>1402</v>
      </c>
      <c r="C2131" s="6" t="s">
        <v>2306</v>
      </c>
      <c r="D2131" t="s">
        <v>641</v>
      </c>
      <c r="E2131" s="6" t="s">
        <v>644</v>
      </c>
      <c r="F2131" t="s">
        <v>796</v>
      </c>
      <c r="G2131" s="5">
        <v>3.25</v>
      </c>
      <c r="H2131">
        <v>9</v>
      </c>
      <c r="I2131" s="5">
        <f t="shared" si="33"/>
        <v>5.4166666666666669E-2</v>
      </c>
    </row>
    <row r="2132" spans="1:9" x14ac:dyDescent="0.4">
      <c r="A2132" s="7">
        <v>49</v>
      </c>
      <c r="B2132" s="6" t="s">
        <v>1400</v>
      </c>
      <c r="C2132" s="6" t="s">
        <v>2306</v>
      </c>
      <c r="D2132" t="s">
        <v>641</v>
      </c>
      <c r="E2132" s="6" t="s">
        <v>644</v>
      </c>
      <c r="F2132" t="s">
        <v>796</v>
      </c>
      <c r="G2132" s="5">
        <v>1.95</v>
      </c>
      <c r="H2132">
        <v>8.8000000000000007</v>
      </c>
      <c r="I2132" s="5">
        <f t="shared" si="33"/>
        <v>3.2500000000000001E-2</v>
      </c>
    </row>
    <row r="2133" spans="1:9" x14ac:dyDescent="0.4">
      <c r="A2133" s="7">
        <v>49</v>
      </c>
      <c r="B2133" s="6"/>
      <c r="C2133" s="6" t="s">
        <v>2306</v>
      </c>
      <c r="D2133" t="s">
        <v>641</v>
      </c>
      <c r="E2133" s="6" t="s">
        <v>644</v>
      </c>
      <c r="F2133" t="s">
        <v>796</v>
      </c>
      <c r="G2133" s="5">
        <v>0.88333333333333297</v>
      </c>
      <c r="H2133">
        <v>0</v>
      </c>
      <c r="I2133" s="5">
        <f t="shared" si="33"/>
        <v>1.4722222222222216E-2</v>
      </c>
    </row>
    <row r="2134" spans="1:9" x14ac:dyDescent="0.4">
      <c r="A2134" s="7">
        <v>49</v>
      </c>
      <c r="B2134" s="6" t="s">
        <v>1403</v>
      </c>
      <c r="C2134" s="6" t="s">
        <v>2306</v>
      </c>
      <c r="D2134" t="s">
        <v>641</v>
      </c>
      <c r="E2134" s="6" t="s">
        <v>644</v>
      </c>
      <c r="F2134" t="s">
        <v>796</v>
      </c>
      <c r="G2134" s="5">
        <v>1.1000000000000001</v>
      </c>
      <c r="H2134">
        <v>13.4</v>
      </c>
      <c r="I2134" s="5">
        <f t="shared" si="33"/>
        <v>1.8333333333333333E-2</v>
      </c>
    </row>
    <row r="2135" spans="1:9" x14ac:dyDescent="0.4">
      <c r="A2135" s="7">
        <v>49</v>
      </c>
      <c r="B2135" s="6" t="s">
        <v>1404</v>
      </c>
      <c r="C2135" s="6" t="s">
        <v>2306</v>
      </c>
      <c r="D2135" t="s">
        <v>641</v>
      </c>
      <c r="E2135" s="6" t="s">
        <v>644</v>
      </c>
      <c r="F2135" t="s">
        <v>796</v>
      </c>
      <c r="G2135" s="5">
        <v>4.3666666666666698</v>
      </c>
      <c r="H2135">
        <v>9</v>
      </c>
      <c r="I2135" s="5">
        <f t="shared" si="33"/>
        <v>7.277777777777783E-2</v>
      </c>
    </row>
    <row r="2136" spans="1:9" x14ac:dyDescent="0.4">
      <c r="A2136" s="7">
        <v>49</v>
      </c>
      <c r="B2136" s="6" t="s">
        <v>1405</v>
      </c>
      <c r="C2136" s="6" t="s">
        <v>2306</v>
      </c>
      <c r="D2136" t="s">
        <v>641</v>
      </c>
      <c r="E2136" s="6" t="s">
        <v>644</v>
      </c>
      <c r="F2136" t="s">
        <v>796</v>
      </c>
      <c r="G2136" s="5">
        <v>3.25</v>
      </c>
      <c r="H2136">
        <v>8.8000000000000007</v>
      </c>
      <c r="I2136" s="5">
        <f t="shared" si="33"/>
        <v>5.4166666666666669E-2</v>
      </c>
    </row>
    <row r="2137" spans="1:9" x14ac:dyDescent="0.4">
      <c r="A2137" s="7">
        <v>49</v>
      </c>
      <c r="B2137" s="6" t="s">
        <v>1406</v>
      </c>
      <c r="C2137" s="6" t="s">
        <v>2306</v>
      </c>
      <c r="D2137" t="s">
        <v>641</v>
      </c>
      <c r="E2137" s="6" t="s">
        <v>644</v>
      </c>
      <c r="F2137" t="s">
        <v>796</v>
      </c>
      <c r="G2137" s="5">
        <v>3.6</v>
      </c>
      <c r="H2137">
        <v>8.6</v>
      </c>
      <c r="I2137" s="5">
        <f t="shared" si="33"/>
        <v>6.0000000000000005E-2</v>
      </c>
    </row>
    <row r="2138" spans="1:9" x14ac:dyDescent="0.4">
      <c r="A2138" s="7">
        <v>49</v>
      </c>
      <c r="B2138" s="6" t="s">
        <v>1407</v>
      </c>
      <c r="C2138" s="6" t="s">
        <v>2306</v>
      </c>
      <c r="D2138" t="s">
        <v>641</v>
      </c>
      <c r="E2138" s="6" t="s">
        <v>644</v>
      </c>
      <c r="F2138" t="s">
        <v>796</v>
      </c>
      <c r="G2138" s="5">
        <v>2.6666666666666701</v>
      </c>
      <c r="H2138">
        <v>8.9</v>
      </c>
      <c r="I2138" s="5">
        <f t="shared" si="33"/>
        <v>4.4444444444444502E-2</v>
      </c>
    </row>
    <row r="2139" spans="1:9" x14ac:dyDescent="0.4">
      <c r="A2139" s="7">
        <v>49</v>
      </c>
      <c r="B2139" s="6" t="s">
        <v>1408</v>
      </c>
      <c r="C2139" s="6" t="s">
        <v>2306</v>
      </c>
      <c r="D2139" t="s">
        <v>641</v>
      </c>
      <c r="E2139" s="6" t="s">
        <v>644</v>
      </c>
      <c r="F2139" t="s">
        <v>796</v>
      </c>
      <c r="G2139" s="5">
        <v>6.31666666666667</v>
      </c>
      <c r="H2139">
        <v>7.5</v>
      </c>
      <c r="I2139" s="5">
        <f t="shared" si="33"/>
        <v>0.10527777777777783</v>
      </c>
    </row>
    <row r="2140" spans="1:9" x14ac:dyDescent="0.4">
      <c r="A2140" s="7">
        <v>49</v>
      </c>
      <c r="B2140" s="6" t="s">
        <v>1409</v>
      </c>
      <c r="C2140" s="6" t="s">
        <v>2306</v>
      </c>
      <c r="D2140" t="s">
        <v>641</v>
      </c>
      <c r="E2140" s="6" t="s">
        <v>644</v>
      </c>
      <c r="F2140" t="s">
        <v>796</v>
      </c>
      <c r="G2140" s="5">
        <v>4.3499999999999996</v>
      </c>
      <c r="H2140">
        <v>8.1999999999999993</v>
      </c>
      <c r="I2140" s="5">
        <f t="shared" si="33"/>
        <v>7.2499999999999995E-2</v>
      </c>
    </row>
    <row r="2141" spans="1:9" x14ac:dyDescent="0.4">
      <c r="A2141" s="7">
        <v>49</v>
      </c>
      <c r="B2141" s="6" t="s">
        <v>1410</v>
      </c>
      <c r="C2141" s="6" t="s">
        <v>2306</v>
      </c>
      <c r="D2141" t="s">
        <v>641</v>
      </c>
      <c r="E2141" s="6" t="s">
        <v>644</v>
      </c>
      <c r="F2141" t="s">
        <v>796</v>
      </c>
      <c r="G2141" s="5">
        <v>2.7333333333333298</v>
      </c>
      <c r="H2141">
        <v>8.4</v>
      </c>
      <c r="I2141" s="5">
        <f t="shared" si="33"/>
        <v>4.5555555555555495E-2</v>
      </c>
    </row>
    <row r="2142" spans="1:9" x14ac:dyDescent="0.4">
      <c r="A2142" s="7">
        <v>49</v>
      </c>
      <c r="B2142" s="6" t="s">
        <v>1411</v>
      </c>
      <c r="C2142" s="6" t="s">
        <v>2306</v>
      </c>
      <c r="D2142" t="s">
        <v>641</v>
      </c>
      <c r="E2142" s="6" t="s">
        <v>644</v>
      </c>
      <c r="F2142" t="s">
        <v>796</v>
      </c>
      <c r="G2142" s="5">
        <v>2.4500000000000002</v>
      </c>
      <c r="H2142">
        <v>8.1</v>
      </c>
      <c r="I2142" s="5">
        <f t="shared" si="33"/>
        <v>4.083333333333334E-2</v>
      </c>
    </row>
    <row r="2143" spans="1:9" x14ac:dyDescent="0.4">
      <c r="A2143" s="7">
        <v>49</v>
      </c>
      <c r="B2143" s="6" t="s">
        <v>1412</v>
      </c>
      <c r="C2143" s="6" t="s">
        <v>2306</v>
      </c>
      <c r="D2143" t="s">
        <v>641</v>
      </c>
      <c r="E2143" s="6" t="s">
        <v>644</v>
      </c>
      <c r="F2143" t="s">
        <v>796</v>
      </c>
      <c r="G2143" s="5">
        <v>4.0333333333333297</v>
      </c>
      <c r="H2143">
        <v>7.7</v>
      </c>
      <c r="I2143" s="5">
        <f t="shared" si="33"/>
        <v>6.7222222222222155E-2</v>
      </c>
    </row>
    <row r="2144" spans="1:9" x14ac:dyDescent="0.4">
      <c r="A2144" s="7">
        <v>49</v>
      </c>
      <c r="B2144" s="6" t="s">
        <v>1413</v>
      </c>
      <c r="C2144" s="6" t="s">
        <v>2306</v>
      </c>
      <c r="D2144" t="s">
        <v>641</v>
      </c>
      <c r="E2144" s="6" t="s">
        <v>644</v>
      </c>
      <c r="F2144" t="s">
        <v>796</v>
      </c>
      <c r="G2144" s="5">
        <v>3.43333333333333</v>
      </c>
      <c r="H2144">
        <v>9.6</v>
      </c>
      <c r="I2144" s="5">
        <f t="shared" si="33"/>
        <v>5.7222222222222167E-2</v>
      </c>
    </row>
    <row r="2145" spans="1:9" x14ac:dyDescent="0.4">
      <c r="A2145" s="7">
        <v>49</v>
      </c>
      <c r="B2145" s="6" t="s">
        <v>1414</v>
      </c>
      <c r="C2145" s="6" t="s">
        <v>2306</v>
      </c>
      <c r="D2145" t="s">
        <v>641</v>
      </c>
      <c r="E2145" s="6" t="s">
        <v>644</v>
      </c>
      <c r="F2145" t="s">
        <v>796</v>
      </c>
      <c r="G2145" s="5">
        <v>3.81666666666667</v>
      </c>
      <c r="H2145">
        <v>9.8000000000000007</v>
      </c>
      <c r="I2145" s="5">
        <f t="shared" si="33"/>
        <v>6.361111111111116E-2</v>
      </c>
    </row>
    <row r="2146" spans="1:9" x14ac:dyDescent="0.4">
      <c r="A2146" s="7">
        <v>49</v>
      </c>
      <c r="B2146" s="6" t="s">
        <v>1415</v>
      </c>
      <c r="C2146" s="6" t="s">
        <v>2306</v>
      </c>
      <c r="D2146" t="s">
        <v>641</v>
      </c>
      <c r="E2146" s="6" t="s">
        <v>644</v>
      </c>
      <c r="F2146" t="s">
        <v>796</v>
      </c>
      <c r="G2146" s="5">
        <v>3.25</v>
      </c>
      <c r="H2146">
        <v>9</v>
      </c>
      <c r="I2146" s="5">
        <f t="shared" si="33"/>
        <v>5.4166666666666669E-2</v>
      </c>
    </row>
    <row r="2147" spans="1:9" x14ac:dyDescent="0.4">
      <c r="A2147" s="7">
        <v>49</v>
      </c>
      <c r="B2147" s="6" t="s">
        <v>1416</v>
      </c>
      <c r="C2147" s="6" t="s">
        <v>2306</v>
      </c>
      <c r="D2147" t="s">
        <v>641</v>
      </c>
      <c r="E2147" s="6" t="s">
        <v>644</v>
      </c>
      <c r="F2147" t="s">
        <v>796</v>
      </c>
      <c r="G2147" s="5">
        <v>4.3833333333333302</v>
      </c>
      <c r="H2147">
        <v>7.3</v>
      </c>
      <c r="I2147" s="5">
        <f t="shared" si="33"/>
        <v>7.3055555555555499E-2</v>
      </c>
    </row>
    <row r="2148" spans="1:9" x14ac:dyDescent="0.4">
      <c r="A2148" s="7">
        <v>49</v>
      </c>
      <c r="B2148" s="6" t="s">
        <v>1417</v>
      </c>
      <c r="C2148" s="6" t="s">
        <v>2306</v>
      </c>
      <c r="D2148" t="s">
        <v>641</v>
      </c>
      <c r="E2148" s="6" t="s">
        <v>644</v>
      </c>
      <c r="F2148" t="s">
        <v>796</v>
      </c>
      <c r="G2148" s="5">
        <v>5.8666666666666698</v>
      </c>
      <c r="H2148">
        <v>8.6999999999999993</v>
      </c>
      <c r="I2148" s="5">
        <f t="shared" si="33"/>
        <v>9.7777777777777825E-2</v>
      </c>
    </row>
    <row r="2149" spans="1:9" x14ac:dyDescent="0.4">
      <c r="A2149" s="7">
        <v>49</v>
      </c>
      <c r="B2149" s="6" t="s">
        <v>1418</v>
      </c>
      <c r="C2149" s="6" t="s">
        <v>2306</v>
      </c>
      <c r="D2149" t="s">
        <v>641</v>
      </c>
      <c r="E2149" s="6" t="s">
        <v>644</v>
      </c>
      <c r="F2149" t="s">
        <v>796</v>
      </c>
      <c r="G2149" s="5">
        <v>20.116666666666699</v>
      </c>
      <c r="H2149">
        <v>13.4</v>
      </c>
      <c r="I2149" s="5">
        <f t="shared" si="33"/>
        <v>0.33527777777777834</v>
      </c>
    </row>
    <row r="2150" spans="1:9" x14ac:dyDescent="0.4">
      <c r="A2150" s="7">
        <v>49</v>
      </c>
      <c r="B2150" s="6" t="s">
        <v>1400</v>
      </c>
      <c r="C2150" s="6" t="s">
        <v>2306</v>
      </c>
      <c r="D2150" t="s">
        <v>641</v>
      </c>
      <c r="E2150" s="6" t="s">
        <v>644</v>
      </c>
      <c r="F2150" t="s">
        <v>796</v>
      </c>
      <c r="G2150" s="5">
        <v>2.06666666666667</v>
      </c>
      <c r="H2150">
        <v>9.1</v>
      </c>
      <c r="I2150" s="5">
        <f t="shared" si="33"/>
        <v>3.44444444444445E-2</v>
      </c>
    </row>
    <row r="2151" spans="1:9" x14ac:dyDescent="0.4">
      <c r="A2151" s="7">
        <v>49</v>
      </c>
      <c r="B2151" s="6" t="s">
        <v>1400</v>
      </c>
      <c r="C2151" s="6" t="s">
        <v>2306</v>
      </c>
      <c r="D2151" t="s">
        <v>641</v>
      </c>
      <c r="E2151" s="6" t="s">
        <v>644</v>
      </c>
      <c r="F2151" t="s">
        <v>783</v>
      </c>
      <c r="G2151" s="5">
        <v>10.5</v>
      </c>
      <c r="H2151">
        <v>6.7</v>
      </c>
      <c r="I2151" s="5">
        <f t="shared" si="33"/>
        <v>0.17499999999999999</v>
      </c>
    </row>
    <row r="2152" spans="1:9" x14ac:dyDescent="0.4">
      <c r="A2152" s="7">
        <v>49</v>
      </c>
      <c r="B2152" s="6" t="s">
        <v>1419</v>
      </c>
      <c r="C2152" s="6" t="s">
        <v>2306</v>
      </c>
      <c r="D2152" t="s">
        <v>641</v>
      </c>
      <c r="E2152" s="6" t="s">
        <v>644</v>
      </c>
      <c r="F2152" t="s">
        <v>796</v>
      </c>
      <c r="G2152" s="5">
        <v>3.1666666666666701</v>
      </c>
      <c r="H2152">
        <v>9.1999999999999993</v>
      </c>
      <c r="I2152" s="5">
        <f t="shared" si="33"/>
        <v>5.2777777777777833E-2</v>
      </c>
    </row>
    <row r="2153" spans="1:9" x14ac:dyDescent="0.4">
      <c r="A2153" s="7">
        <v>49</v>
      </c>
      <c r="B2153" s="6" t="s">
        <v>1420</v>
      </c>
      <c r="C2153" s="6" t="s">
        <v>2306</v>
      </c>
      <c r="D2153" t="s">
        <v>641</v>
      </c>
      <c r="E2153" s="6" t="s">
        <v>644</v>
      </c>
      <c r="F2153" t="s">
        <v>796</v>
      </c>
      <c r="G2153" s="5">
        <v>5.0999999999999996</v>
      </c>
      <c r="H2153">
        <v>7.6</v>
      </c>
      <c r="I2153" s="5">
        <f t="shared" si="33"/>
        <v>8.4999999999999992E-2</v>
      </c>
    </row>
    <row r="2154" spans="1:9" x14ac:dyDescent="0.4">
      <c r="A2154" s="7">
        <v>49</v>
      </c>
      <c r="B2154" s="6" t="s">
        <v>1421</v>
      </c>
      <c r="C2154" s="6" t="s">
        <v>2306</v>
      </c>
      <c r="D2154" t="s">
        <v>641</v>
      </c>
      <c r="E2154" s="6" t="s">
        <v>644</v>
      </c>
      <c r="F2154" t="s">
        <v>796</v>
      </c>
      <c r="G2154" s="5">
        <v>3.9166666666666701</v>
      </c>
      <c r="H2154">
        <v>9.3000000000000007</v>
      </c>
      <c r="I2154" s="5">
        <f t="shared" si="33"/>
        <v>6.5277777777777837E-2</v>
      </c>
    </row>
    <row r="2155" spans="1:9" x14ac:dyDescent="0.4">
      <c r="A2155" s="7">
        <v>49</v>
      </c>
      <c r="B2155" s="6" t="s">
        <v>1422</v>
      </c>
      <c r="C2155" s="6" t="s">
        <v>2306</v>
      </c>
      <c r="D2155" t="s">
        <v>641</v>
      </c>
      <c r="E2155" s="6" t="s">
        <v>644</v>
      </c>
      <c r="F2155" t="s">
        <v>796</v>
      </c>
      <c r="G2155" s="5">
        <v>3.2666666666666702</v>
      </c>
      <c r="H2155">
        <v>8.4</v>
      </c>
      <c r="I2155" s="5">
        <f t="shared" si="33"/>
        <v>5.4444444444444504E-2</v>
      </c>
    </row>
    <row r="2156" spans="1:9" x14ac:dyDescent="0.4">
      <c r="A2156" s="7">
        <v>49</v>
      </c>
      <c r="B2156" s="6" t="s">
        <v>1423</v>
      </c>
      <c r="C2156" s="6" t="s">
        <v>2306</v>
      </c>
      <c r="D2156" t="s">
        <v>641</v>
      </c>
      <c r="E2156" s="6" t="s">
        <v>644</v>
      </c>
      <c r="F2156" t="s">
        <v>796</v>
      </c>
      <c r="G2156" s="5">
        <v>2.7333333333333298</v>
      </c>
      <c r="H2156">
        <v>8.1</v>
      </c>
      <c r="I2156" s="5">
        <f t="shared" si="33"/>
        <v>4.5555555555555495E-2</v>
      </c>
    </row>
    <row r="2157" spans="1:9" x14ac:dyDescent="0.4">
      <c r="A2157" s="7">
        <v>49</v>
      </c>
      <c r="B2157" s="6" t="s">
        <v>1424</v>
      </c>
      <c r="C2157" s="6" t="s">
        <v>2306</v>
      </c>
      <c r="D2157" t="s">
        <v>641</v>
      </c>
      <c r="E2157" s="6" t="s">
        <v>644</v>
      </c>
      <c r="F2157" t="s">
        <v>796</v>
      </c>
      <c r="G2157" s="5">
        <v>3.18333333333333</v>
      </c>
      <c r="H2157">
        <v>8.6999999999999993</v>
      </c>
      <c r="I2157" s="5">
        <f t="shared" si="33"/>
        <v>5.3055555555555502E-2</v>
      </c>
    </row>
    <row r="2158" spans="1:9" x14ac:dyDescent="0.4">
      <c r="A2158" s="7">
        <v>49</v>
      </c>
      <c r="B2158" s="6" t="s">
        <v>1425</v>
      </c>
      <c r="C2158" s="6" t="s">
        <v>2306</v>
      </c>
      <c r="D2158" t="s">
        <v>641</v>
      </c>
      <c r="E2158" s="6" t="s">
        <v>644</v>
      </c>
      <c r="F2158" t="s">
        <v>796</v>
      </c>
      <c r="G2158" s="5">
        <v>2.6</v>
      </c>
      <c r="H2158">
        <v>8</v>
      </c>
      <c r="I2158" s="5">
        <f t="shared" si="33"/>
        <v>4.3333333333333335E-2</v>
      </c>
    </row>
    <row r="2159" spans="1:9" x14ac:dyDescent="0.4">
      <c r="A2159" s="7">
        <v>49</v>
      </c>
      <c r="B2159" s="6" t="s">
        <v>1426</v>
      </c>
      <c r="C2159" s="6" t="s">
        <v>2306</v>
      </c>
      <c r="D2159" t="s">
        <v>641</v>
      </c>
      <c r="E2159" s="6" t="s">
        <v>644</v>
      </c>
      <c r="F2159" t="s">
        <v>796</v>
      </c>
      <c r="G2159" s="5">
        <v>2.5333333333333301</v>
      </c>
      <c r="H2159">
        <v>8.8000000000000007</v>
      </c>
      <c r="I2159" s="5">
        <f t="shared" si="33"/>
        <v>4.2222222222222168E-2</v>
      </c>
    </row>
    <row r="2160" spans="1:9" x14ac:dyDescent="0.4">
      <c r="A2160" s="7">
        <v>49</v>
      </c>
      <c r="B2160" s="6" t="s">
        <v>1427</v>
      </c>
      <c r="C2160" s="6" t="s">
        <v>2306</v>
      </c>
      <c r="D2160" t="s">
        <v>641</v>
      </c>
      <c r="E2160" s="6" t="s">
        <v>644</v>
      </c>
      <c r="F2160" t="s">
        <v>796</v>
      </c>
      <c r="G2160" s="5">
        <v>3.68333333333333</v>
      </c>
      <c r="H2160">
        <v>7.7</v>
      </c>
      <c r="I2160" s="5">
        <f t="shared" si="33"/>
        <v>6.1388888888888833E-2</v>
      </c>
    </row>
    <row r="2161" spans="1:9" x14ac:dyDescent="0.4">
      <c r="A2161" s="7">
        <v>49</v>
      </c>
      <c r="B2161" s="6" t="s">
        <v>1428</v>
      </c>
      <c r="C2161" s="6" t="s">
        <v>2306</v>
      </c>
      <c r="D2161" t="s">
        <v>641</v>
      </c>
      <c r="E2161" s="6" t="s">
        <v>644</v>
      </c>
      <c r="F2161" t="s">
        <v>796</v>
      </c>
      <c r="G2161" s="5">
        <v>4.3</v>
      </c>
      <c r="H2161">
        <v>7.6</v>
      </c>
      <c r="I2161" s="5">
        <f t="shared" si="33"/>
        <v>7.166666666666667E-2</v>
      </c>
    </row>
    <row r="2162" spans="1:9" x14ac:dyDescent="0.4">
      <c r="A2162" s="7">
        <v>49</v>
      </c>
      <c r="B2162" s="6" t="s">
        <v>1429</v>
      </c>
      <c r="C2162" s="6" t="s">
        <v>2306</v>
      </c>
      <c r="D2162" t="s">
        <v>641</v>
      </c>
      <c r="E2162" s="6" t="s">
        <v>644</v>
      </c>
      <c r="F2162" t="s">
        <v>796</v>
      </c>
      <c r="G2162" s="5">
        <v>3.8333333333333299</v>
      </c>
      <c r="H2162">
        <v>8.3000000000000007</v>
      </c>
      <c r="I2162" s="5">
        <f t="shared" si="33"/>
        <v>6.3888888888888828E-2</v>
      </c>
    </row>
    <row r="2163" spans="1:9" x14ac:dyDescent="0.4">
      <c r="A2163" s="7">
        <v>49</v>
      </c>
      <c r="B2163" s="6" t="s">
        <v>1430</v>
      </c>
      <c r="C2163" s="6" t="s">
        <v>2306</v>
      </c>
      <c r="D2163" t="s">
        <v>641</v>
      </c>
      <c r="E2163" s="6" t="s">
        <v>644</v>
      </c>
      <c r="F2163" t="s">
        <v>796</v>
      </c>
      <c r="G2163" s="5">
        <v>3.43333333333333</v>
      </c>
      <c r="H2163">
        <v>8.6999999999999993</v>
      </c>
      <c r="I2163" s="5">
        <f t="shared" si="33"/>
        <v>5.7222222222222167E-2</v>
      </c>
    </row>
    <row r="2164" spans="1:9" x14ac:dyDescent="0.4">
      <c r="A2164" s="7">
        <v>49</v>
      </c>
      <c r="B2164" s="6" t="s">
        <v>1431</v>
      </c>
      <c r="C2164" s="6" t="s">
        <v>2306</v>
      </c>
      <c r="D2164" t="s">
        <v>641</v>
      </c>
      <c r="E2164" s="6" t="s">
        <v>644</v>
      </c>
      <c r="F2164" t="s">
        <v>796</v>
      </c>
      <c r="G2164" s="5">
        <v>2.5833333333333299</v>
      </c>
      <c r="H2164">
        <v>8.8000000000000007</v>
      </c>
      <c r="I2164" s="5">
        <f t="shared" si="33"/>
        <v>4.30555555555555E-2</v>
      </c>
    </row>
    <row r="2165" spans="1:9" x14ac:dyDescent="0.4">
      <c r="A2165" s="7">
        <v>49</v>
      </c>
      <c r="B2165" s="6" t="s">
        <v>1432</v>
      </c>
      <c r="C2165" s="6" t="s">
        <v>2306</v>
      </c>
      <c r="D2165" t="s">
        <v>641</v>
      </c>
      <c r="E2165" s="6" t="s">
        <v>644</v>
      </c>
      <c r="F2165" t="s">
        <v>796</v>
      </c>
      <c r="G2165" s="5">
        <v>2.4</v>
      </c>
      <c r="H2165">
        <v>9</v>
      </c>
      <c r="I2165" s="5">
        <f t="shared" si="33"/>
        <v>0.04</v>
      </c>
    </row>
    <row r="2166" spans="1:9" x14ac:dyDescent="0.4">
      <c r="A2166" s="7">
        <v>49</v>
      </c>
      <c r="B2166" s="6" t="s">
        <v>1433</v>
      </c>
      <c r="C2166" s="6" t="s">
        <v>2306</v>
      </c>
      <c r="D2166" t="s">
        <v>641</v>
      </c>
      <c r="E2166" s="6" t="s">
        <v>644</v>
      </c>
      <c r="F2166" t="s">
        <v>796</v>
      </c>
      <c r="G2166" s="5">
        <v>2.5166666666666702</v>
      </c>
      <c r="H2166">
        <v>8.5</v>
      </c>
      <c r="I2166" s="5">
        <f t="shared" si="33"/>
        <v>4.1944444444444499E-2</v>
      </c>
    </row>
    <row r="2167" spans="1:9" x14ac:dyDescent="0.4">
      <c r="A2167" s="7">
        <v>49</v>
      </c>
      <c r="B2167" s="6" t="s">
        <v>1434</v>
      </c>
      <c r="C2167" s="6" t="s">
        <v>2306</v>
      </c>
      <c r="D2167" t="s">
        <v>641</v>
      </c>
      <c r="E2167" s="6" t="s">
        <v>644</v>
      </c>
      <c r="F2167" t="s">
        <v>796</v>
      </c>
      <c r="G2167" s="5">
        <v>1.5333333333333301</v>
      </c>
      <c r="H2167">
        <v>13.4</v>
      </c>
      <c r="I2167" s="5">
        <f t="shared" si="33"/>
        <v>2.5555555555555502E-2</v>
      </c>
    </row>
    <row r="2168" spans="1:9" x14ac:dyDescent="0.4">
      <c r="A2168" s="7">
        <v>49</v>
      </c>
      <c r="B2168" s="6"/>
      <c r="C2168" s="6" t="s">
        <v>2306</v>
      </c>
      <c r="D2168" t="s">
        <v>641</v>
      </c>
      <c r="E2168" s="6" t="s">
        <v>644</v>
      </c>
      <c r="F2168" t="s">
        <v>796</v>
      </c>
      <c r="G2168" s="5">
        <v>2.18333333333333</v>
      </c>
      <c r="H2168">
        <v>0</v>
      </c>
      <c r="I2168" s="5">
        <f t="shared" si="33"/>
        <v>3.6388888888888832E-2</v>
      </c>
    </row>
    <row r="2169" spans="1:9" x14ac:dyDescent="0.4">
      <c r="A2169" s="7">
        <v>49</v>
      </c>
      <c r="B2169" s="6" t="s">
        <v>1435</v>
      </c>
      <c r="C2169" s="6" t="s">
        <v>2306</v>
      </c>
      <c r="D2169" t="s">
        <v>641</v>
      </c>
      <c r="E2169" s="6" t="s">
        <v>644</v>
      </c>
      <c r="F2169" t="s">
        <v>796</v>
      </c>
      <c r="G2169" s="5">
        <v>15.6</v>
      </c>
      <c r="H2169">
        <v>13.4</v>
      </c>
      <c r="I2169" s="5">
        <f t="shared" si="33"/>
        <v>0.26</v>
      </c>
    </row>
    <row r="2170" spans="1:9" x14ac:dyDescent="0.4">
      <c r="A2170" s="7">
        <v>49</v>
      </c>
      <c r="B2170" s="6" t="s">
        <v>1436</v>
      </c>
      <c r="C2170" s="6" t="s">
        <v>2306</v>
      </c>
      <c r="D2170" t="s">
        <v>641</v>
      </c>
      <c r="E2170" s="6" t="s">
        <v>644</v>
      </c>
      <c r="F2170" t="s">
        <v>796</v>
      </c>
      <c r="G2170" s="5">
        <v>6.95</v>
      </c>
      <c r="H2170">
        <v>13.4</v>
      </c>
      <c r="I2170" s="5">
        <f t="shared" si="33"/>
        <v>0.11583333333333333</v>
      </c>
    </row>
    <row r="2171" spans="1:9" x14ac:dyDescent="0.4">
      <c r="A2171" s="7">
        <v>49</v>
      </c>
      <c r="B2171" s="6" t="s">
        <v>1437</v>
      </c>
      <c r="C2171" s="6" t="s">
        <v>2306</v>
      </c>
      <c r="D2171" t="s">
        <v>641</v>
      </c>
      <c r="E2171" s="6" t="s">
        <v>644</v>
      </c>
      <c r="F2171" t="s">
        <v>796</v>
      </c>
      <c r="G2171" s="5">
        <v>5.56666666666667</v>
      </c>
      <c r="H2171">
        <v>11.5</v>
      </c>
      <c r="I2171" s="5">
        <f t="shared" si="33"/>
        <v>9.2777777777777834E-2</v>
      </c>
    </row>
    <row r="2172" spans="1:9" x14ac:dyDescent="0.4">
      <c r="A2172" s="7">
        <v>49</v>
      </c>
      <c r="B2172" s="6"/>
      <c r="C2172" s="6" t="s">
        <v>2306</v>
      </c>
      <c r="D2172" t="s">
        <v>641</v>
      </c>
      <c r="E2172" s="6" t="s">
        <v>644</v>
      </c>
      <c r="F2172" t="s">
        <v>796</v>
      </c>
      <c r="G2172" s="5">
        <v>5.3666666666666698</v>
      </c>
      <c r="H2172">
        <v>0</v>
      </c>
      <c r="I2172" s="5">
        <f t="shared" si="33"/>
        <v>8.9444444444444493E-2</v>
      </c>
    </row>
    <row r="2173" spans="1:9" x14ac:dyDescent="0.4">
      <c r="A2173" s="7">
        <v>49</v>
      </c>
      <c r="B2173" s="6" t="s">
        <v>1438</v>
      </c>
      <c r="C2173" s="6" t="s">
        <v>2306</v>
      </c>
      <c r="D2173" t="s">
        <v>641</v>
      </c>
      <c r="E2173" s="6" t="s">
        <v>644</v>
      </c>
      <c r="F2173" t="s">
        <v>796</v>
      </c>
      <c r="G2173" s="5">
        <v>3.0333333333333301</v>
      </c>
      <c r="H2173">
        <v>8.1</v>
      </c>
      <c r="I2173" s="5">
        <f t="shared" si="33"/>
        <v>5.0555555555555499E-2</v>
      </c>
    </row>
    <row r="2174" spans="1:9" x14ac:dyDescent="0.4">
      <c r="A2174" s="7">
        <v>49</v>
      </c>
      <c r="B2174" s="6" t="s">
        <v>1439</v>
      </c>
      <c r="C2174" s="6" t="s">
        <v>2306</v>
      </c>
      <c r="D2174" t="s">
        <v>641</v>
      </c>
      <c r="E2174" s="6" t="s">
        <v>644</v>
      </c>
      <c r="F2174" t="s">
        <v>796</v>
      </c>
      <c r="G2174" s="5">
        <v>4.0166666666666702</v>
      </c>
      <c r="H2174">
        <v>8.8000000000000007</v>
      </c>
      <c r="I2174" s="5">
        <f t="shared" si="33"/>
        <v>6.6944444444444501E-2</v>
      </c>
    </row>
    <row r="2175" spans="1:9" x14ac:dyDescent="0.4">
      <c r="A2175" s="7">
        <v>49</v>
      </c>
      <c r="B2175" s="6" t="s">
        <v>1440</v>
      </c>
      <c r="C2175" s="6" t="s">
        <v>2306</v>
      </c>
      <c r="D2175" t="s">
        <v>641</v>
      </c>
      <c r="E2175" s="6" t="s">
        <v>644</v>
      </c>
      <c r="F2175" t="s">
        <v>796</v>
      </c>
      <c r="G2175" s="5">
        <v>3.31666666666667</v>
      </c>
      <c r="H2175">
        <v>7.8</v>
      </c>
      <c r="I2175" s="5">
        <f t="shared" ref="I2175:I2238" si="34">$G2175/60</f>
        <v>5.5277777777777835E-2</v>
      </c>
    </row>
    <row r="2176" spans="1:9" x14ac:dyDescent="0.4">
      <c r="A2176" s="7">
        <v>49</v>
      </c>
      <c r="B2176" s="6" t="s">
        <v>1441</v>
      </c>
      <c r="C2176" s="6" t="s">
        <v>2306</v>
      </c>
      <c r="D2176" t="s">
        <v>641</v>
      </c>
      <c r="E2176" s="6" t="s">
        <v>644</v>
      </c>
      <c r="F2176" t="s">
        <v>796</v>
      </c>
      <c r="G2176" s="5">
        <v>2.8833333333333302</v>
      </c>
      <c r="H2176">
        <v>8.5</v>
      </c>
      <c r="I2176" s="5">
        <f t="shared" si="34"/>
        <v>4.8055555555555504E-2</v>
      </c>
    </row>
    <row r="2177" spans="1:9" x14ac:dyDescent="0.4">
      <c r="A2177" s="7">
        <v>49</v>
      </c>
      <c r="B2177" s="6" t="s">
        <v>1442</v>
      </c>
      <c r="C2177" s="6" t="s">
        <v>2306</v>
      </c>
      <c r="D2177" t="s">
        <v>641</v>
      </c>
      <c r="E2177" s="6" t="s">
        <v>644</v>
      </c>
      <c r="F2177" t="s">
        <v>796</v>
      </c>
      <c r="G2177" s="5">
        <v>1.65</v>
      </c>
      <c r="H2177">
        <v>11.2</v>
      </c>
      <c r="I2177" s="5">
        <f t="shared" si="34"/>
        <v>2.75E-2</v>
      </c>
    </row>
    <row r="2178" spans="1:9" x14ac:dyDescent="0.4">
      <c r="A2178" s="7">
        <v>49</v>
      </c>
      <c r="B2178" s="6"/>
      <c r="C2178" s="6" t="s">
        <v>2306</v>
      </c>
      <c r="D2178" t="s">
        <v>641</v>
      </c>
      <c r="E2178" s="6" t="s">
        <v>644</v>
      </c>
      <c r="F2178" t="s">
        <v>796</v>
      </c>
      <c r="G2178" s="5">
        <v>8.31666666666667</v>
      </c>
      <c r="H2178">
        <v>0</v>
      </c>
      <c r="I2178" s="5">
        <f t="shared" si="34"/>
        <v>0.13861111111111116</v>
      </c>
    </row>
    <row r="2179" spans="1:9" x14ac:dyDescent="0.4">
      <c r="A2179" s="7">
        <v>49</v>
      </c>
      <c r="B2179" s="6"/>
      <c r="C2179" s="6" t="s">
        <v>2306</v>
      </c>
      <c r="D2179" t="s">
        <v>641</v>
      </c>
      <c r="E2179" s="6" t="s">
        <v>644</v>
      </c>
      <c r="F2179" t="s">
        <v>796</v>
      </c>
      <c r="G2179" s="5">
        <v>7.7666666666666702</v>
      </c>
      <c r="H2179">
        <v>0</v>
      </c>
      <c r="I2179" s="5">
        <f t="shared" si="34"/>
        <v>0.1294444444444445</v>
      </c>
    </row>
    <row r="2180" spans="1:9" x14ac:dyDescent="0.4">
      <c r="A2180" s="7">
        <v>49</v>
      </c>
      <c r="B2180" s="6" t="s">
        <v>1443</v>
      </c>
      <c r="C2180" s="6" t="s">
        <v>2306</v>
      </c>
      <c r="D2180" t="s">
        <v>641</v>
      </c>
      <c r="E2180" s="6" t="s">
        <v>644</v>
      </c>
      <c r="F2180" t="s">
        <v>811</v>
      </c>
      <c r="G2180" s="5">
        <v>7.1166666666666698</v>
      </c>
      <c r="H2180">
        <v>0</v>
      </c>
      <c r="I2180" s="5">
        <f t="shared" si="34"/>
        <v>0.11861111111111117</v>
      </c>
    </row>
    <row r="2181" spans="1:9" x14ac:dyDescent="0.4">
      <c r="A2181" s="7">
        <v>49</v>
      </c>
      <c r="B2181" s="6" t="s">
        <v>1300</v>
      </c>
      <c r="C2181" s="6" t="s">
        <v>2306</v>
      </c>
      <c r="D2181" t="s">
        <v>641</v>
      </c>
      <c r="E2181" s="6" t="s">
        <v>644</v>
      </c>
      <c r="F2181" t="s">
        <v>783</v>
      </c>
      <c r="G2181" s="5">
        <v>11.533333333333299</v>
      </c>
      <c r="H2181">
        <v>7.7</v>
      </c>
      <c r="I2181" s="5">
        <f t="shared" si="34"/>
        <v>0.19222222222222166</v>
      </c>
    </row>
    <row r="2182" spans="1:9" x14ac:dyDescent="0.4">
      <c r="A2182" s="7">
        <v>49</v>
      </c>
      <c r="B2182" s="6"/>
      <c r="C2182" s="6" t="s">
        <v>2306</v>
      </c>
      <c r="D2182" t="s">
        <v>641</v>
      </c>
      <c r="E2182" s="6" t="s">
        <v>644</v>
      </c>
      <c r="F2182" t="s">
        <v>1202</v>
      </c>
      <c r="G2182" s="5">
        <v>4.1166666666666698</v>
      </c>
      <c r="H2182">
        <v>0</v>
      </c>
      <c r="I2182" s="5">
        <f t="shared" si="34"/>
        <v>6.8611111111111164E-2</v>
      </c>
    </row>
    <row r="2183" spans="1:9" x14ac:dyDescent="0.4">
      <c r="A2183" s="7">
        <v>49</v>
      </c>
      <c r="B2183" s="6" t="s">
        <v>1444</v>
      </c>
      <c r="C2183" s="6" t="s">
        <v>2306</v>
      </c>
      <c r="D2183" t="s">
        <v>641</v>
      </c>
      <c r="E2183" s="6" t="s">
        <v>644</v>
      </c>
      <c r="F2183" t="s">
        <v>1202</v>
      </c>
      <c r="G2183" s="5">
        <v>4.6666666666666696</v>
      </c>
      <c r="H2183">
        <v>0</v>
      </c>
      <c r="I2183" s="5">
        <f t="shared" si="34"/>
        <v>7.7777777777777821E-2</v>
      </c>
    </row>
    <row r="2184" spans="1:9" x14ac:dyDescent="0.4">
      <c r="A2184" s="7">
        <v>49</v>
      </c>
      <c r="B2184" s="6" t="s">
        <v>1445</v>
      </c>
      <c r="C2184" s="6" t="s">
        <v>2306</v>
      </c>
      <c r="D2184" t="s">
        <v>641</v>
      </c>
      <c r="E2184" s="6" t="s">
        <v>644</v>
      </c>
      <c r="F2184" t="s">
        <v>783</v>
      </c>
      <c r="G2184" s="5">
        <v>27.466666666666701</v>
      </c>
      <c r="H2184">
        <v>7.9</v>
      </c>
      <c r="I2184" s="5">
        <f t="shared" si="34"/>
        <v>0.45777777777777834</v>
      </c>
    </row>
    <row r="2185" spans="1:9" x14ac:dyDescent="0.4">
      <c r="A2185" s="7">
        <v>49</v>
      </c>
      <c r="B2185" s="6" t="s">
        <v>1446</v>
      </c>
      <c r="C2185" s="6" t="s">
        <v>2306</v>
      </c>
      <c r="D2185" t="s">
        <v>641</v>
      </c>
      <c r="E2185" s="6" t="s">
        <v>644</v>
      </c>
      <c r="F2185" t="s">
        <v>811</v>
      </c>
      <c r="G2185" s="5">
        <v>26</v>
      </c>
      <c r="H2185">
        <v>0</v>
      </c>
      <c r="I2185" s="5">
        <f t="shared" si="34"/>
        <v>0.43333333333333335</v>
      </c>
    </row>
    <row r="2186" spans="1:9" x14ac:dyDescent="0.4">
      <c r="A2186" s="7">
        <v>49</v>
      </c>
      <c r="B2186" s="6" t="s">
        <v>1447</v>
      </c>
      <c r="C2186" s="6" t="s">
        <v>2306</v>
      </c>
      <c r="D2186" t="s">
        <v>641</v>
      </c>
      <c r="E2186" s="6" t="s">
        <v>644</v>
      </c>
      <c r="F2186" t="s">
        <v>811</v>
      </c>
      <c r="G2186" s="5">
        <v>0</v>
      </c>
      <c r="H2186">
        <v>0</v>
      </c>
      <c r="I2186" s="5">
        <f t="shared" si="34"/>
        <v>0</v>
      </c>
    </row>
    <row r="2187" spans="1:9" x14ac:dyDescent="0.4">
      <c r="A2187" s="7">
        <v>49</v>
      </c>
      <c r="B2187" s="6" t="s">
        <v>1448</v>
      </c>
      <c r="C2187" s="6" t="s">
        <v>2306</v>
      </c>
      <c r="D2187" t="s">
        <v>641</v>
      </c>
      <c r="E2187" s="6" t="s">
        <v>644</v>
      </c>
      <c r="F2187" t="s">
        <v>811</v>
      </c>
      <c r="G2187" s="5">
        <v>0</v>
      </c>
      <c r="H2187">
        <v>0</v>
      </c>
      <c r="I2187" s="5">
        <f t="shared" si="34"/>
        <v>0</v>
      </c>
    </row>
    <row r="2188" spans="1:9" x14ac:dyDescent="0.4">
      <c r="A2188" s="7">
        <v>49</v>
      </c>
      <c r="B2188" s="6" t="s">
        <v>1449</v>
      </c>
      <c r="C2188" s="6" t="s">
        <v>2306</v>
      </c>
      <c r="D2188" t="s">
        <v>641</v>
      </c>
      <c r="E2188" s="6" t="s">
        <v>644</v>
      </c>
      <c r="F2188" t="s">
        <v>811</v>
      </c>
      <c r="G2188" s="5">
        <v>0</v>
      </c>
      <c r="H2188">
        <v>0</v>
      </c>
      <c r="I2188" s="5">
        <f t="shared" si="34"/>
        <v>0</v>
      </c>
    </row>
    <row r="2189" spans="1:9" x14ac:dyDescent="0.4">
      <c r="A2189" s="7">
        <v>49</v>
      </c>
      <c r="B2189" s="6" t="s">
        <v>1450</v>
      </c>
      <c r="C2189" s="6" t="s">
        <v>2306</v>
      </c>
      <c r="D2189" t="s">
        <v>641</v>
      </c>
      <c r="E2189" s="6" t="s">
        <v>644</v>
      </c>
      <c r="F2189" t="s">
        <v>811</v>
      </c>
      <c r="G2189" s="5">
        <v>0</v>
      </c>
      <c r="H2189">
        <v>0</v>
      </c>
      <c r="I2189" s="5">
        <f t="shared" si="34"/>
        <v>0</v>
      </c>
    </row>
    <row r="2190" spans="1:9" x14ac:dyDescent="0.4">
      <c r="A2190" s="7">
        <v>49</v>
      </c>
      <c r="B2190" s="6" t="s">
        <v>1451</v>
      </c>
      <c r="C2190" s="6" t="s">
        <v>2306</v>
      </c>
      <c r="D2190" t="s">
        <v>641</v>
      </c>
      <c r="E2190" s="6" t="s">
        <v>644</v>
      </c>
      <c r="F2190" t="s">
        <v>811</v>
      </c>
      <c r="G2190" s="5">
        <v>0</v>
      </c>
      <c r="H2190">
        <v>0</v>
      </c>
      <c r="I2190" s="5">
        <f t="shared" si="34"/>
        <v>0</v>
      </c>
    </row>
    <row r="2191" spans="1:9" x14ac:dyDescent="0.4">
      <c r="A2191" s="7">
        <v>49</v>
      </c>
      <c r="B2191" s="6" t="s">
        <v>1213</v>
      </c>
      <c r="C2191" s="6" t="s">
        <v>2306</v>
      </c>
      <c r="D2191" t="s">
        <v>641</v>
      </c>
      <c r="E2191" s="6" t="s">
        <v>644</v>
      </c>
      <c r="F2191" t="s">
        <v>796</v>
      </c>
      <c r="G2191" s="5">
        <v>15.1666666666667</v>
      </c>
      <c r="H2191">
        <v>7.5</v>
      </c>
      <c r="I2191" s="5">
        <f t="shared" si="34"/>
        <v>0.25277777777777832</v>
      </c>
    </row>
    <row r="2192" spans="1:9" x14ac:dyDescent="0.4">
      <c r="A2192" s="7">
        <v>49</v>
      </c>
      <c r="B2192" s="6" t="s">
        <v>1452</v>
      </c>
      <c r="C2192" s="6" t="s">
        <v>2306</v>
      </c>
      <c r="D2192" t="s">
        <v>641</v>
      </c>
      <c r="E2192" s="6" t="s">
        <v>644</v>
      </c>
      <c r="F2192" t="s">
        <v>780</v>
      </c>
      <c r="G2192" s="5">
        <v>14.55</v>
      </c>
      <c r="H2192">
        <v>0</v>
      </c>
      <c r="I2192" s="5">
        <f t="shared" si="34"/>
        <v>0.24250000000000002</v>
      </c>
    </row>
    <row r="2193" spans="1:9" x14ac:dyDescent="0.4">
      <c r="A2193" s="7">
        <v>49</v>
      </c>
      <c r="B2193" s="6" t="s">
        <v>1453</v>
      </c>
      <c r="C2193" s="6" t="s">
        <v>2306</v>
      </c>
      <c r="D2193" t="s">
        <v>641</v>
      </c>
      <c r="E2193" s="6" t="s">
        <v>644</v>
      </c>
      <c r="F2193" t="s">
        <v>780</v>
      </c>
      <c r="G2193" s="5">
        <v>0</v>
      </c>
      <c r="H2193">
        <v>0</v>
      </c>
      <c r="I2193" s="5">
        <f t="shared" si="34"/>
        <v>0</v>
      </c>
    </row>
    <row r="2194" spans="1:9" x14ac:dyDescent="0.4">
      <c r="A2194" s="7">
        <v>49</v>
      </c>
      <c r="B2194" s="6" t="s">
        <v>1454</v>
      </c>
      <c r="C2194" s="6" t="s">
        <v>2306</v>
      </c>
      <c r="D2194" t="s">
        <v>641</v>
      </c>
      <c r="E2194" s="6" t="s">
        <v>644</v>
      </c>
      <c r="F2194" t="s">
        <v>780</v>
      </c>
      <c r="G2194" s="5">
        <v>0</v>
      </c>
      <c r="H2194">
        <v>0</v>
      </c>
      <c r="I2194" s="5">
        <f t="shared" si="34"/>
        <v>0</v>
      </c>
    </row>
    <row r="2195" spans="1:9" x14ac:dyDescent="0.4">
      <c r="A2195" s="7">
        <v>49</v>
      </c>
      <c r="B2195" s="6" t="s">
        <v>1455</v>
      </c>
      <c r="C2195" s="6" t="s">
        <v>2306</v>
      </c>
      <c r="D2195" t="s">
        <v>641</v>
      </c>
      <c r="E2195" s="6" t="s">
        <v>644</v>
      </c>
      <c r="F2195" t="s">
        <v>780</v>
      </c>
      <c r="G2195" s="5">
        <v>0</v>
      </c>
      <c r="H2195">
        <v>0</v>
      </c>
      <c r="I2195" s="5">
        <f t="shared" si="34"/>
        <v>0</v>
      </c>
    </row>
    <row r="2196" spans="1:9" x14ac:dyDescent="0.4">
      <c r="A2196" s="7">
        <v>49</v>
      </c>
      <c r="B2196" s="6" t="s">
        <v>1456</v>
      </c>
      <c r="C2196" s="6" t="s">
        <v>2306</v>
      </c>
      <c r="D2196" t="s">
        <v>641</v>
      </c>
      <c r="E2196" s="6" t="s">
        <v>644</v>
      </c>
      <c r="F2196" t="s">
        <v>780</v>
      </c>
      <c r="G2196" s="5">
        <v>0</v>
      </c>
      <c r="H2196">
        <v>0</v>
      </c>
      <c r="I2196" s="5">
        <f t="shared" si="34"/>
        <v>0</v>
      </c>
    </row>
    <row r="2197" spans="1:9" x14ac:dyDescent="0.4">
      <c r="A2197" s="7">
        <v>49</v>
      </c>
      <c r="B2197" s="6" t="s">
        <v>1457</v>
      </c>
      <c r="C2197" s="6" t="s">
        <v>2306</v>
      </c>
      <c r="D2197" t="s">
        <v>641</v>
      </c>
      <c r="E2197" s="6" t="s">
        <v>644</v>
      </c>
      <c r="F2197" t="s">
        <v>780</v>
      </c>
      <c r="G2197" s="5">
        <v>0</v>
      </c>
      <c r="H2197">
        <v>0</v>
      </c>
      <c r="I2197" s="5">
        <f t="shared" si="34"/>
        <v>0</v>
      </c>
    </row>
    <row r="2198" spans="1:9" x14ac:dyDescent="0.4">
      <c r="A2198" s="7">
        <v>49</v>
      </c>
      <c r="B2198" s="6" t="s">
        <v>1458</v>
      </c>
      <c r="C2198" s="6" t="s">
        <v>2306</v>
      </c>
      <c r="D2198" t="s">
        <v>641</v>
      </c>
      <c r="E2198" s="6" t="s">
        <v>644</v>
      </c>
      <c r="F2198" t="s">
        <v>780</v>
      </c>
      <c r="G2198" s="5">
        <v>0</v>
      </c>
      <c r="H2198">
        <v>0</v>
      </c>
      <c r="I2198" s="5">
        <f t="shared" si="34"/>
        <v>0</v>
      </c>
    </row>
    <row r="2199" spans="1:9" x14ac:dyDescent="0.4">
      <c r="A2199" s="7">
        <v>49</v>
      </c>
      <c r="B2199" s="6" t="s">
        <v>1459</v>
      </c>
      <c r="C2199" s="6" t="s">
        <v>2306</v>
      </c>
      <c r="D2199" t="s">
        <v>641</v>
      </c>
      <c r="E2199" s="6" t="s">
        <v>644</v>
      </c>
      <c r="F2199" t="s">
        <v>780</v>
      </c>
      <c r="G2199" s="5">
        <v>0</v>
      </c>
      <c r="H2199">
        <v>0</v>
      </c>
      <c r="I2199" s="5">
        <f t="shared" si="34"/>
        <v>0</v>
      </c>
    </row>
    <row r="2200" spans="1:9" x14ac:dyDescent="0.4">
      <c r="A2200" s="7">
        <v>49</v>
      </c>
      <c r="B2200" s="6" t="s">
        <v>1460</v>
      </c>
      <c r="C2200" s="6" t="s">
        <v>2306</v>
      </c>
      <c r="D2200" t="s">
        <v>641</v>
      </c>
      <c r="E2200" s="6" t="s">
        <v>644</v>
      </c>
      <c r="F2200" t="s">
        <v>780</v>
      </c>
      <c r="G2200" s="5">
        <v>29.133333333333301</v>
      </c>
      <c r="H2200">
        <v>0</v>
      </c>
      <c r="I2200" s="5">
        <f t="shared" si="34"/>
        <v>0.48555555555555502</v>
      </c>
    </row>
    <row r="2201" spans="1:9" x14ac:dyDescent="0.4">
      <c r="A2201" s="7">
        <v>49</v>
      </c>
      <c r="B2201" s="6" t="s">
        <v>1461</v>
      </c>
      <c r="C2201" s="6" t="s">
        <v>2306</v>
      </c>
      <c r="D2201" t="s">
        <v>641</v>
      </c>
      <c r="E2201" s="6" t="s">
        <v>644</v>
      </c>
      <c r="F2201" t="s">
        <v>780</v>
      </c>
      <c r="G2201" s="5">
        <v>14.55</v>
      </c>
      <c r="H2201">
        <v>0</v>
      </c>
      <c r="I2201" s="5">
        <f t="shared" si="34"/>
        <v>0.24250000000000002</v>
      </c>
    </row>
    <row r="2202" spans="1:9" x14ac:dyDescent="0.4">
      <c r="A2202" s="7">
        <v>49</v>
      </c>
      <c r="B2202" s="6" t="s">
        <v>1462</v>
      </c>
      <c r="C2202" s="6" t="s">
        <v>2306</v>
      </c>
      <c r="D2202" t="s">
        <v>641</v>
      </c>
      <c r="E2202" s="6" t="s">
        <v>644</v>
      </c>
      <c r="F2202" t="s">
        <v>780</v>
      </c>
      <c r="G2202" s="5">
        <v>7.5333333333333297</v>
      </c>
      <c r="H2202">
        <v>0</v>
      </c>
      <c r="I2202" s="5">
        <f t="shared" si="34"/>
        <v>0.1255555555555555</v>
      </c>
    </row>
    <row r="2203" spans="1:9" x14ac:dyDescent="0.4">
      <c r="A2203" s="7">
        <v>49</v>
      </c>
      <c r="B2203" s="6" t="s">
        <v>1463</v>
      </c>
      <c r="C2203" s="6" t="s">
        <v>2306</v>
      </c>
      <c r="D2203" t="s">
        <v>641</v>
      </c>
      <c r="E2203" s="6" t="s">
        <v>644</v>
      </c>
      <c r="F2203" t="s">
        <v>780</v>
      </c>
      <c r="G2203" s="5">
        <v>3.4</v>
      </c>
      <c r="H2203">
        <v>0</v>
      </c>
      <c r="I2203" s="5">
        <f t="shared" si="34"/>
        <v>5.6666666666666664E-2</v>
      </c>
    </row>
    <row r="2204" spans="1:9" x14ac:dyDescent="0.4">
      <c r="A2204" s="7">
        <v>49</v>
      </c>
      <c r="B2204" s="6" t="s">
        <v>1464</v>
      </c>
      <c r="C2204" s="6" t="s">
        <v>2306</v>
      </c>
      <c r="D2204" t="s">
        <v>641</v>
      </c>
      <c r="E2204" s="6" t="s">
        <v>644</v>
      </c>
      <c r="F2204" t="s">
        <v>780</v>
      </c>
      <c r="G2204" s="5">
        <v>21.633333333333301</v>
      </c>
      <c r="H2204">
        <v>0</v>
      </c>
      <c r="I2204" s="5">
        <f t="shared" si="34"/>
        <v>0.36055555555555502</v>
      </c>
    </row>
    <row r="2205" spans="1:9" x14ac:dyDescent="0.4">
      <c r="A2205" s="7">
        <v>49</v>
      </c>
      <c r="B2205" s="6"/>
      <c r="C2205" s="6" t="s">
        <v>2306</v>
      </c>
      <c r="D2205" t="s">
        <v>641</v>
      </c>
      <c r="E2205" s="6" t="s">
        <v>644</v>
      </c>
      <c r="F2205" t="s">
        <v>796</v>
      </c>
      <c r="G2205" s="5">
        <v>27.866666666666699</v>
      </c>
      <c r="H2205">
        <v>0</v>
      </c>
      <c r="I2205" s="5">
        <f t="shared" si="34"/>
        <v>0.46444444444444499</v>
      </c>
    </row>
    <row r="2206" spans="1:9" x14ac:dyDescent="0.4">
      <c r="A2206" s="7">
        <v>49</v>
      </c>
      <c r="B2206" s="6" t="s">
        <v>919</v>
      </c>
      <c r="C2206" s="6" t="s">
        <v>2306</v>
      </c>
      <c r="D2206" t="s">
        <v>641</v>
      </c>
      <c r="E2206" s="6" t="s">
        <v>644</v>
      </c>
      <c r="F2206" t="s">
        <v>796</v>
      </c>
      <c r="G2206" s="5">
        <v>10.616666666666699</v>
      </c>
      <c r="H2206">
        <v>6.9</v>
      </c>
      <c r="I2206" s="5">
        <f t="shared" si="34"/>
        <v>0.17694444444444499</v>
      </c>
    </row>
    <row r="2207" spans="1:9" x14ac:dyDescent="0.4">
      <c r="A2207" s="7">
        <v>49</v>
      </c>
      <c r="B2207" s="6" t="s">
        <v>1465</v>
      </c>
      <c r="C2207" s="6" t="s">
        <v>2306</v>
      </c>
      <c r="D2207" t="s">
        <v>641</v>
      </c>
      <c r="E2207" s="6" t="s">
        <v>644</v>
      </c>
      <c r="F2207" t="s">
        <v>783</v>
      </c>
      <c r="G2207" s="5">
        <v>10.0833333333333</v>
      </c>
      <c r="H2207">
        <v>9.4</v>
      </c>
      <c r="I2207" s="5">
        <f t="shared" si="34"/>
        <v>0.16805555555555501</v>
      </c>
    </row>
    <row r="2208" spans="1:9" x14ac:dyDescent="0.4">
      <c r="A2208" s="7">
        <v>49</v>
      </c>
      <c r="B2208" s="6" t="s">
        <v>1466</v>
      </c>
      <c r="C2208" s="6" t="s">
        <v>2306</v>
      </c>
      <c r="D2208" t="s">
        <v>641</v>
      </c>
      <c r="E2208" s="6" t="s">
        <v>644</v>
      </c>
      <c r="F2208" t="s">
        <v>811</v>
      </c>
      <c r="G2208" s="5">
        <v>5.8666666666666698</v>
      </c>
      <c r="H2208">
        <v>0</v>
      </c>
      <c r="I2208" s="5">
        <f t="shared" si="34"/>
        <v>9.7777777777777825E-2</v>
      </c>
    </row>
    <row r="2209" spans="1:9" x14ac:dyDescent="0.4">
      <c r="A2209" s="7">
        <v>49</v>
      </c>
      <c r="B2209" s="6" t="s">
        <v>1467</v>
      </c>
      <c r="C2209" s="6" t="s">
        <v>2306</v>
      </c>
      <c r="D2209" t="s">
        <v>641</v>
      </c>
      <c r="E2209" s="6" t="s">
        <v>644</v>
      </c>
      <c r="F2209" t="s">
        <v>811</v>
      </c>
      <c r="G2209" s="5">
        <v>0</v>
      </c>
      <c r="H2209">
        <v>0</v>
      </c>
      <c r="I2209" s="5">
        <f t="shared" si="34"/>
        <v>0</v>
      </c>
    </row>
    <row r="2210" spans="1:9" x14ac:dyDescent="0.4">
      <c r="A2210" s="7">
        <v>49</v>
      </c>
      <c r="B2210" s="6" t="s">
        <v>1468</v>
      </c>
      <c r="C2210" s="6" t="s">
        <v>2306</v>
      </c>
      <c r="D2210" t="s">
        <v>641</v>
      </c>
      <c r="E2210" s="6" t="s">
        <v>644</v>
      </c>
      <c r="F2210" t="s">
        <v>811</v>
      </c>
      <c r="G2210" s="5">
        <v>0</v>
      </c>
      <c r="H2210">
        <v>0</v>
      </c>
      <c r="I2210" s="5">
        <f t="shared" si="34"/>
        <v>0</v>
      </c>
    </row>
    <row r="2211" spans="1:9" x14ac:dyDescent="0.4">
      <c r="A2211" s="7">
        <v>49</v>
      </c>
      <c r="B2211" s="6" t="s">
        <v>999</v>
      </c>
      <c r="C2211" s="6" t="s">
        <v>2306</v>
      </c>
      <c r="D2211" t="s">
        <v>641</v>
      </c>
      <c r="E2211" s="6" t="s">
        <v>644</v>
      </c>
      <c r="F2211" t="s">
        <v>783</v>
      </c>
      <c r="G2211" s="5">
        <v>11.366666666666699</v>
      </c>
      <c r="H2211">
        <v>7.4</v>
      </c>
      <c r="I2211" s="5">
        <f t="shared" si="34"/>
        <v>0.189444444444445</v>
      </c>
    </row>
    <row r="2212" spans="1:9" x14ac:dyDescent="0.4">
      <c r="A2212" s="7">
        <v>49</v>
      </c>
      <c r="B2212" s="6" t="s">
        <v>1176</v>
      </c>
      <c r="C2212" s="6" t="s">
        <v>2306</v>
      </c>
      <c r="D2212" t="s">
        <v>641</v>
      </c>
      <c r="E2212" s="6" t="s">
        <v>644</v>
      </c>
      <c r="F2212" t="s">
        <v>783</v>
      </c>
      <c r="G2212" s="5">
        <v>4.0333333333333297</v>
      </c>
      <c r="H2212">
        <v>8.6999999999999993</v>
      </c>
      <c r="I2212" s="5">
        <f t="shared" si="34"/>
        <v>6.7222222222222155E-2</v>
      </c>
    </row>
    <row r="2213" spans="1:9" x14ac:dyDescent="0.4">
      <c r="A2213" s="7">
        <v>49</v>
      </c>
      <c r="B2213" s="6" t="s">
        <v>657</v>
      </c>
      <c r="C2213" s="6" t="s">
        <v>2306</v>
      </c>
      <c r="D2213" t="s">
        <v>641</v>
      </c>
      <c r="E2213" s="6" t="s">
        <v>644</v>
      </c>
      <c r="F2213" t="s">
        <v>783</v>
      </c>
      <c r="G2213" s="5">
        <v>9.8666666666666707</v>
      </c>
      <c r="H2213">
        <v>7.8</v>
      </c>
      <c r="I2213" s="5">
        <f t="shared" si="34"/>
        <v>0.1644444444444445</v>
      </c>
    </row>
    <row r="2214" spans="1:9" x14ac:dyDescent="0.4">
      <c r="A2214" s="7">
        <v>49</v>
      </c>
      <c r="B2214" s="6" t="s">
        <v>1028</v>
      </c>
      <c r="C2214" s="6" t="s">
        <v>2306</v>
      </c>
      <c r="D2214" t="s">
        <v>641</v>
      </c>
      <c r="E2214" s="6" t="s">
        <v>644</v>
      </c>
      <c r="F2214" t="s">
        <v>783</v>
      </c>
      <c r="G2214" s="5">
        <v>10.8166666666667</v>
      </c>
      <c r="H2214">
        <v>6.3</v>
      </c>
      <c r="I2214" s="5">
        <f t="shared" si="34"/>
        <v>0.18027777777777834</v>
      </c>
    </row>
    <row r="2215" spans="1:9" x14ac:dyDescent="0.4">
      <c r="A2215" s="7">
        <v>49</v>
      </c>
      <c r="B2215" s="6"/>
      <c r="C2215" s="6" t="s">
        <v>2306</v>
      </c>
      <c r="D2215" t="s">
        <v>641</v>
      </c>
      <c r="E2215" s="6" t="s">
        <v>644</v>
      </c>
      <c r="F2215" t="s">
        <v>796</v>
      </c>
      <c r="G2215" s="5">
        <v>1.13333333333333</v>
      </c>
      <c r="H2215">
        <v>0</v>
      </c>
      <c r="I2215" s="5">
        <f t="shared" si="34"/>
        <v>1.8888888888888834E-2</v>
      </c>
    </row>
    <row r="2216" spans="1:9" x14ac:dyDescent="0.4">
      <c r="A2216" s="7">
        <v>49</v>
      </c>
      <c r="B2216" s="6" t="s">
        <v>1031</v>
      </c>
      <c r="C2216" s="6" t="s">
        <v>2306</v>
      </c>
      <c r="D2216" t="s">
        <v>641</v>
      </c>
      <c r="E2216" s="6" t="s">
        <v>644</v>
      </c>
      <c r="F2216" t="s">
        <v>783</v>
      </c>
      <c r="G2216" s="5">
        <v>11.366666666666699</v>
      </c>
      <c r="H2216">
        <v>5.9</v>
      </c>
      <c r="I2216" s="5">
        <f t="shared" si="34"/>
        <v>0.189444444444445</v>
      </c>
    </row>
    <row r="2217" spans="1:9" x14ac:dyDescent="0.4">
      <c r="A2217" s="7">
        <v>49</v>
      </c>
      <c r="B2217" s="6"/>
      <c r="C2217" s="6" t="s">
        <v>2306</v>
      </c>
      <c r="D2217" t="s">
        <v>641</v>
      </c>
      <c r="E2217" s="6" t="s">
        <v>644</v>
      </c>
      <c r="F2217" t="s">
        <v>796</v>
      </c>
      <c r="G2217" s="5">
        <v>0.51666666666666705</v>
      </c>
      <c r="H2217">
        <v>0</v>
      </c>
      <c r="I2217" s="5">
        <f t="shared" si="34"/>
        <v>8.611111111111118E-3</v>
      </c>
    </row>
    <row r="2218" spans="1:9" x14ac:dyDescent="0.4">
      <c r="A2218" s="7">
        <v>49</v>
      </c>
      <c r="B2218" s="6" t="s">
        <v>656</v>
      </c>
      <c r="C2218" s="6" t="s">
        <v>2306</v>
      </c>
      <c r="D2218" t="s">
        <v>641</v>
      </c>
      <c r="E2218" s="6" t="s">
        <v>644</v>
      </c>
      <c r="F2218" t="s">
        <v>783</v>
      </c>
      <c r="G2218" s="5">
        <v>8.4</v>
      </c>
      <c r="H2218">
        <v>6</v>
      </c>
      <c r="I2218" s="5">
        <f t="shared" si="34"/>
        <v>0.14000000000000001</v>
      </c>
    </row>
    <row r="2219" spans="1:9" x14ac:dyDescent="0.4">
      <c r="A2219" s="7">
        <v>49</v>
      </c>
      <c r="B2219" s="6" t="s">
        <v>1000</v>
      </c>
      <c r="C2219" s="6" t="s">
        <v>2306</v>
      </c>
      <c r="D2219" t="s">
        <v>641</v>
      </c>
      <c r="E2219" s="6" t="s">
        <v>644</v>
      </c>
      <c r="F2219" t="s">
        <v>783</v>
      </c>
      <c r="G2219" s="5">
        <v>6.8833333333333302</v>
      </c>
      <c r="H2219">
        <v>9.1999999999999993</v>
      </c>
      <c r="I2219" s="5">
        <f t="shared" si="34"/>
        <v>0.11472222222222217</v>
      </c>
    </row>
    <row r="2220" spans="1:9" x14ac:dyDescent="0.4">
      <c r="A2220" s="7">
        <v>49</v>
      </c>
      <c r="B2220" s="6" t="s">
        <v>1171</v>
      </c>
      <c r="C2220" s="6" t="s">
        <v>2306</v>
      </c>
      <c r="D2220" t="s">
        <v>641</v>
      </c>
      <c r="E2220" s="6" t="s">
        <v>644</v>
      </c>
      <c r="F2220" t="s">
        <v>783</v>
      </c>
      <c r="G2220" s="5">
        <v>9.93333333333333</v>
      </c>
      <c r="H2220">
        <v>9.3000000000000007</v>
      </c>
      <c r="I2220" s="5">
        <f t="shared" si="34"/>
        <v>0.16555555555555551</v>
      </c>
    </row>
    <row r="2221" spans="1:9" x14ac:dyDescent="0.4">
      <c r="A2221" s="7">
        <v>49</v>
      </c>
      <c r="B2221" s="6" t="s">
        <v>654</v>
      </c>
      <c r="C2221" s="6" t="s">
        <v>2306</v>
      </c>
      <c r="D2221" t="s">
        <v>641</v>
      </c>
      <c r="E2221" s="6" t="s">
        <v>644</v>
      </c>
      <c r="F2221" t="s">
        <v>783</v>
      </c>
      <c r="G2221" s="5">
        <v>7.4166666666666696</v>
      </c>
      <c r="H2221">
        <v>7.8</v>
      </c>
      <c r="I2221" s="5">
        <f t="shared" si="34"/>
        <v>0.12361111111111116</v>
      </c>
    </row>
    <row r="2222" spans="1:9" x14ac:dyDescent="0.4">
      <c r="A2222" s="7">
        <v>49</v>
      </c>
      <c r="B2222" s="6"/>
      <c r="C2222" s="6" t="s">
        <v>2306</v>
      </c>
      <c r="D2222" t="s">
        <v>641</v>
      </c>
      <c r="E2222" s="6" t="s">
        <v>644</v>
      </c>
      <c r="F2222" t="s">
        <v>796</v>
      </c>
      <c r="G2222" s="5">
        <v>1.2666666666666699</v>
      </c>
      <c r="H2222">
        <v>0</v>
      </c>
      <c r="I2222" s="5">
        <f t="shared" si="34"/>
        <v>2.1111111111111167E-2</v>
      </c>
    </row>
    <row r="2223" spans="1:9" x14ac:dyDescent="0.4">
      <c r="A2223" s="7">
        <v>49</v>
      </c>
      <c r="B2223" s="6" t="s">
        <v>880</v>
      </c>
      <c r="C2223" s="6" t="s">
        <v>2306</v>
      </c>
      <c r="D2223" t="s">
        <v>641</v>
      </c>
      <c r="E2223" s="6" t="s">
        <v>644</v>
      </c>
      <c r="F2223" t="s">
        <v>783</v>
      </c>
      <c r="G2223" s="5">
        <v>46.683333333333302</v>
      </c>
      <c r="H2223">
        <v>9.4</v>
      </c>
      <c r="I2223" s="5">
        <f t="shared" si="34"/>
        <v>0.77805555555555506</v>
      </c>
    </row>
    <row r="2224" spans="1:9" x14ac:dyDescent="0.4">
      <c r="A2224" s="7">
        <v>49</v>
      </c>
      <c r="B2224" s="6" t="s">
        <v>880</v>
      </c>
      <c r="C2224" s="6" t="s">
        <v>2306</v>
      </c>
      <c r="D2224" t="s">
        <v>641</v>
      </c>
      <c r="E2224" s="6" t="s">
        <v>644</v>
      </c>
      <c r="F2224" t="s">
        <v>796</v>
      </c>
      <c r="G2224" s="5">
        <v>9.25</v>
      </c>
      <c r="H2224">
        <v>7.7</v>
      </c>
      <c r="I2224" s="5">
        <f t="shared" si="34"/>
        <v>0.15416666666666667</v>
      </c>
    </row>
    <row r="2225" spans="1:9" x14ac:dyDescent="0.4">
      <c r="A2225" s="7">
        <v>49</v>
      </c>
      <c r="B2225" s="6" t="s">
        <v>1257</v>
      </c>
      <c r="C2225" s="6" t="s">
        <v>2306</v>
      </c>
      <c r="D2225" t="s">
        <v>641</v>
      </c>
      <c r="E2225" s="6" t="s">
        <v>644</v>
      </c>
      <c r="F2225" t="s">
        <v>783</v>
      </c>
      <c r="G2225" s="5">
        <v>14.3166666666667</v>
      </c>
      <c r="H2225">
        <v>6.3</v>
      </c>
      <c r="I2225" s="5">
        <f t="shared" si="34"/>
        <v>0.23861111111111166</v>
      </c>
    </row>
    <row r="2226" spans="1:9" x14ac:dyDescent="0.4">
      <c r="A2226" s="7">
        <v>49</v>
      </c>
      <c r="B2226" s="6" t="s">
        <v>998</v>
      </c>
      <c r="C2226" s="6" t="s">
        <v>2306</v>
      </c>
      <c r="D2226" t="s">
        <v>641</v>
      </c>
      <c r="E2226" s="6" t="s">
        <v>644</v>
      </c>
      <c r="F2226" t="s">
        <v>783</v>
      </c>
      <c r="G2226" s="5">
        <v>15.85</v>
      </c>
      <c r="H2226">
        <v>7</v>
      </c>
      <c r="I2226" s="5">
        <f t="shared" si="34"/>
        <v>0.26416666666666666</v>
      </c>
    </row>
    <row r="2227" spans="1:9" x14ac:dyDescent="0.4">
      <c r="A2227" s="7">
        <v>49</v>
      </c>
      <c r="B2227" s="6" t="s">
        <v>1256</v>
      </c>
      <c r="C2227" s="6" t="s">
        <v>2306</v>
      </c>
      <c r="D2227" t="s">
        <v>641</v>
      </c>
      <c r="E2227" s="6" t="s">
        <v>644</v>
      </c>
      <c r="F2227" t="s">
        <v>783</v>
      </c>
      <c r="G2227" s="5">
        <v>9.81666666666667</v>
      </c>
      <c r="H2227">
        <v>9.5</v>
      </c>
      <c r="I2227" s="5">
        <f t="shared" si="34"/>
        <v>0.16361111111111118</v>
      </c>
    </row>
    <row r="2228" spans="1:9" x14ac:dyDescent="0.4">
      <c r="A2228" s="7">
        <v>49</v>
      </c>
      <c r="B2228" s="6" t="s">
        <v>1469</v>
      </c>
      <c r="C2228" s="6" t="s">
        <v>2306</v>
      </c>
      <c r="D2228" t="s">
        <v>641</v>
      </c>
      <c r="E2228" s="6" t="s">
        <v>644</v>
      </c>
      <c r="F2228" t="s">
        <v>783</v>
      </c>
      <c r="G2228" s="5">
        <v>9.7333333333333307</v>
      </c>
      <c r="H2228">
        <v>7.8</v>
      </c>
      <c r="I2228" s="5">
        <f t="shared" si="34"/>
        <v>0.16222222222222218</v>
      </c>
    </row>
    <row r="2229" spans="1:9" x14ac:dyDescent="0.4">
      <c r="A2229" s="7">
        <v>49</v>
      </c>
      <c r="B2229" s="6" t="s">
        <v>1470</v>
      </c>
      <c r="C2229" s="6" t="s">
        <v>2306</v>
      </c>
      <c r="D2229" t="s">
        <v>641</v>
      </c>
      <c r="E2229" s="6" t="s">
        <v>644</v>
      </c>
      <c r="F2229" t="s">
        <v>783</v>
      </c>
      <c r="G2229" s="5">
        <v>5.2666666666666702</v>
      </c>
      <c r="H2229">
        <v>9.5</v>
      </c>
      <c r="I2229" s="5">
        <f t="shared" si="34"/>
        <v>8.777777777777783E-2</v>
      </c>
    </row>
    <row r="2230" spans="1:9" x14ac:dyDescent="0.4">
      <c r="A2230" s="7">
        <v>49</v>
      </c>
      <c r="B2230" s="6" t="s">
        <v>1383</v>
      </c>
      <c r="C2230" s="6" t="s">
        <v>2306</v>
      </c>
      <c r="D2230" t="s">
        <v>641</v>
      </c>
      <c r="E2230" s="6" t="s">
        <v>644</v>
      </c>
      <c r="F2230" t="s">
        <v>783</v>
      </c>
      <c r="G2230" s="5">
        <v>12</v>
      </c>
      <c r="H2230">
        <v>10.7</v>
      </c>
      <c r="I2230" s="5">
        <f t="shared" si="34"/>
        <v>0.2</v>
      </c>
    </row>
    <row r="2231" spans="1:9" x14ac:dyDescent="0.4">
      <c r="A2231" s="7">
        <v>49</v>
      </c>
      <c r="B2231" s="6" t="s">
        <v>1384</v>
      </c>
      <c r="C2231" s="6" t="s">
        <v>2306</v>
      </c>
      <c r="D2231" t="s">
        <v>641</v>
      </c>
      <c r="E2231" s="6" t="s">
        <v>644</v>
      </c>
      <c r="F2231" t="s">
        <v>783</v>
      </c>
      <c r="G2231" s="5">
        <v>4.45</v>
      </c>
      <c r="H2231">
        <v>6.8</v>
      </c>
      <c r="I2231" s="5">
        <f t="shared" si="34"/>
        <v>7.4166666666666672E-2</v>
      </c>
    </row>
    <row r="2232" spans="1:9" x14ac:dyDescent="0.4">
      <c r="A2232" s="7">
        <v>49</v>
      </c>
      <c r="B2232" s="6" t="s">
        <v>1385</v>
      </c>
      <c r="C2232" s="6" t="s">
        <v>2306</v>
      </c>
      <c r="D2232" t="s">
        <v>641</v>
      </c>
      <c r="E2232" s="6" t="s">
        <v>644</v>
      </c>
      <c r="F2232" t="s">
        <v>783</v>
      </c>
      <c r="G2232" s="5">
        <v>9.43333333333333</v>
      </c>
      <c r="H2232">
        <v>6.9</v>
      </c>
      <c r="I2232" s="5">
        <f t="shared" si="34"/>
        <v>0.15722222222222218</v>
      </c>
    </row>
    <row r="2233" spans="1:9" x14ac:dyDescent="0.4">
      <c r="A2233" s="7">
        <v>49</v>
      </c>
      <c r="B2233" s="6" t="s">
        <v>1386</v>
      </c>
      <c r="C2233" s="6" t="s">
        <v>2306</v>
      </c>
      <c r="D2233" t="s">
        <v>641</v>
      </c>
      <c r="E2233" s="6" t="s">
        <v>644</v>
      </c>
      <c r="F2233" t="s">
        <v>783</v>
      </c>
      <c r="G2233" s="5">
        <v>6.7166666666666703</v>
      </c>
      <c r="H2233">
        <v>8.9</v>
      </c>
      <c r="I2233" s="5">
        <f t="shared" si="34"/>
        <v>0.1119444444444445</v>
      </c>
    </row>
    <row r="2234" spans="1:9" x14ac:dyDescent="0.4">
      <c r="A2234" s="7">
        <v>49</v>
      </c>
      <c r="B2234" s="6" t="s">
        <v>1387</v>
      </c>
      <c r="C2234" s="6" t="s">
        <v>2306</v>
      </c>
      <c r="D2234" t="s">
        <v>641</v>
      </c>
      <c r="E2234" s="6" t="s">
        <v>644</v>
      </c>
      <c r="F2234" t="s">
        <v>783</v>
      </c>
      <c r="G2234" s="5">
        <v>11.7</v>
      </c>
      <c r="H2234">
        <v>7.1</v>
      </c>
      <c r="I2234" s="5">
        <f t="shared" si="34"/>
        <v>0.19499999999999998</v>
      </c>
    </row>
    <row r="2235" spans="1:9" x14ac:dyDescent="0.4">
      <c r="A2235" s="7">
        <v>49</v>
      </c>
      <c r="B2235" s="6" t="s">
        <v>1388</v>
      </c>
      <c r="C2235" s="6" t="s">
        <v>2306</v>
      </c>
      <c r="D2235" t="s">
        <v>641</v>
      </c>
      <c r="E2235" s="6" t="s">
        <v>644</v>
      </c>
      <c r="F2235" t="s">
        <v>783</v>
      </c>
      <c r="G2235" s="5">
        <v>20.133333333333301</v>
      </c>
      <c r="H2235">
        <v>7.6</v>
      </c>
      <c r="I2235" s="5">
        <f t="shared" si="34"/>
        <v>0.335555555555555</v>
      </c>
    </row>
    <row r="2236" spans="1:9" x14ac:dyDescent="0.4">
      <c r="A2236" s="7">
        <v>49</v>
      </c>
      <c r="B2236" s="6" t="s">
        <v>1389</v>
      </c>
      <c r="C2236" s="6" t="s">
        <v>2306</v>
      </c>
      <c r="D2236" t="s">
        <v>641</v>
      </c>
      <c r="E2236" s="6" t="s">
        <v>644</v>
      </c>
      <c r="F2236" t="s">
        <v>783</v>
      </c>
      <c r="G2236" s="5">
        <v>4.0166666666666702</v>
      </c>
      <c r="H2236">
        <v>7</v>
      </c>
      <c r="I2236" s="5">
        <f t="shared" si="34"/>
        <v>6.6944444444444501E-2</v>
      </c>
    </row>
    <row r="2237" spans="1:9" x14ac:dyDescent="0.4">
      <c r="A2237" s="7">
        <v>49</v>
      </c>
      <c r="B2237" s="6" t="s">
        <v>1390</v>
      </c>
      <c r="C2237" s="6" t="s">
        <v>2306</v>
      </c>
      <c r="D2237" t="s">
        <v>641</v>
      </c>
      <c r="E2237" s="6" t="s">
        <v>644</v>
      </c>
      <c r="F2237" t="s">
        <v>783</v>
      </c>
      <c r="G2237" s="5">
        <v>12.866666666666699</v>
      </c>
      <c r="H2237">
        <v>7.9</v>
      </c>
      <c r="I2237" s="5">
        <f t="shared" si="34"/>
        <v>0.21444444444444499</v>
      </c>
    </row>
    <row r="2238" spans="1:9" x14ac:dyDescent="0.4">
      <c r="A2238" s="7">
        <v>49</v>
      </c>
      <c r="B2238" s="6" t="s">
        <v>1391</v>
      </c>
      <c r="C2238" s="6" t="s">
        <v>2306</v>
      </c>
      <c r="D2238" t="s">
        <v>641</v>
      </c>
      <c r="E2238" s="6" t="s">
        <v>644</v>
      </c>
      <c r="F2238" t="s">
        <v>783</v>
      </c>
      <c r="G2238" s="5">
        <v>7.7166666666666703</v>
      </c>
      <c r="H2238">
        <v>9.1999999999999993</v>
      </c>
      <c r="I2238" s="5">
        <f t="shared" si="34"/>
        <v>0.12861111111111118</v>
      </c>
    </row>
    <row r="2239" spans="1:9" x14ac:dyDescent="0.4">
      <c r="A2239" s="7">
        <v>49</v>
      </c>
      <c r="B2239" s="6" t="s">
        <v>1392</v>
      </c>
      <c r="C2239" s="6" t="s">
        <v>2306</v>
      </c>
      <c r="D2239" t="s">
        <v>641</v>
      </c>
      <c r="E2239" s="6" t="s">
        <v>644</v>
      </c>
      <c r="F2239" t="s">
        <v>783</v>
      </c>
      <c r="G2239" s="5">
        <v>14.3333333333333</v>
      </c>
      <c r="H2239">
        <v>10.3</v>
      </c>
      <c r="I2239" s="5">
        <f t="shared" ref="I2239:I2302" si="35">$G2239/60</f>
        <v>0.23888888888888835</v>
      </c>
    </row>
    <row r="2240" spans="1:9" x14ac:dyDescent="0.4">
      <c r="A2240" s="7">
        <v>49</v>
      </c>
      <c r="B2240" s="6" t="s">
        <v>880</v>
      </c>
      <c r="C2240" s="6" t="s">
        <v>2306</v>
      </c>
      <c r="D2240" t="s">
        <v>641</v>
      </c>
      <c r="E2240" s="6" t="s">
        <v>644</v>
      </c>
      <c r="F2240" t="s">
        <v>796</v>
      </c>
      <c r="G2240" s="5">
        <v>15.233333333333301</v>
      </c>
      <c r="H2240">
        <v>7.5</v>
      </c>
      <c r="I2240" s="5">
        <f t="shared" si="35"/>
        <v>0.25388888888888833</v>
      </c>
    </row>
    <row r="2241" spans="1:9" x14ac:dyDescent="0.4">
      <c r="A2241" s="7">
        <v>49</v>
      </c>
      <c r="B2241" s="6" t="s">
        <v>1393</v>
      </c>
      <c r="C2241" s="6" t="s">
        <v>2306</v>
      </c>
      <c r="D2241" t="s">
        <v>641</v>
      </c>
      <c r="E2241" s="6" t="s">
        <v>644</v>
      </c>
      <c r="F2241" t="s">
        <v>783</v>
      </c>
      <c r="G2241" s="5">
        <v>6.85</v>
      </c>
      <c r="H2241">
        <v>5.7</v>
      </c>
      <c r="I2241" s="5">
        <f t="shared" si="35"/>
        <v>0.11416666666666667</v>
      </c>
    </row>
    <row r="2242" spans="1:9" x14ac:dyDescent="0.4">
      <c r="A2242" s="7">
        <v>49</v>
      </c>
      <c r="B2242" s="6" t="s">
        <v>1394</v>
      </c>
      <c r="C2242" s="6" t="s">
        <v>2306</v>
      </c>
      <c r="D2242" t="s">
        <v>641</v>
      </c>
      <c r="E2242" s="6" t="s">
        <v>644</v>
      </c>
      <c r="F2242" t="s">
        <v>783</v>
      </c>
      <c r="G2242" s="5">
        <v>10.5833333333333</v>
      </c>
      <c r="H2242">
        <v>7.5</v>
      </c>
      <c r="I2242" s="5">
        <f t="shared" si="35"/>
        <v>0.17638888888888835</v>
      </c>
    </row>
    <row r="2243" spans="1:9" x14ac:dyDescent="0.4">
      <c r="A2243" s="7">
        <v>49</v>
      </c>
      <c r="B2243" s="6" t="s">
        <v>1395</v>
      </c>
      <c r="C2243" s="6" t="s">
        <v>2306</v>
      </c>
      <c r="D2243" t="s">
        <v>641</v>
      </c>
      <c r="E2243" s="6" t="s">
        <v>644</v>
      </c>
      <c r="F2243" t="s">
        <v>783</v>
      </c>
      <c r="G2243" s="5">
        <v>6.3</v>
      </c>
      <c r="H2243">
        <v>9</v>
      </c>
      <c r="I2243" s="5">
        <f t="shared" si="35"/>
        <v>0.105</v>
      </c>
    </row>
    <row r="2244" spans="1:9" x14ac:dyDescent="0.4">
      <c r="A2244" s="7">
        <v>49</v>
      </c>
      <c r="B2244" s="6" t="s">
        <v>1396</v>
      </c>
      <c r="C2244" s="6" t="s">
        <v>2306</v>
      </c>
      <c r="D2244" t="s">
        <v>641</v>
      </c>
      <c r="E2244" s="6" t="s">
        <v>644</v>
      </c>
      <c r="F2244" t="s">
        <v>783</v>
      </c>
      <c r="G2244" s="5">
        <v>12.65</v>
      </c>
      <c r="H2244">
        <v>10.199999999999999</v>
      </c>
      <c r="I2244" s="5">
        <f t="shared" si="35"/>
        <v>0.21083333333333334</v>
      </c>
    </row>
    <row r="2245" spans="1:9" x14ac:dyDescent="0.4">
      <c r="A2245" s="7">
        <v>49</v>
      </c>
      <c r="B2245" s="6" t="s">
        <v>1397</v>
      </c>
      <c r="C2245" s="6" t="s">
        <v>2306</v>
      </c>
      <c r="D2245" t="s">
        <v>641</v>
      </c>
      <c r="E2245" s="6" t="s">
        <v>644</v>
      </c>
      <c r="F2245" t="s">
        <v>783</v>
      </c>
      <c r="G2245" s="5">
        <v>6.5</v>
      </c>
      <c r="H2245">
        <v>7.4</v>
      </c>
      <c r="I2245" s="5">
        <f t="shared" si="35"/>
        <v>0.10833333333333334</v>
      </c>
    </row>
    <row r="2246" spans="1:9" x14ac:dyDescent="0.4">
      <c r="A2246" s="7">
        <v>49</v>
      </c>
      <c r="B2246" s="6" t="s">
        <v>1398</v>
      </c>
      <c r="C2246" s="6" t="s">
        <v>2306</v>
      </c>
      <c r="D2246" t="s">
        <v>641</v>
      </c>
      <c r="E2246" s="6" t="s">
        <v>644</v>
      </c>
      <c r="F2246" t="s">
        <v>783</v>
      </c>
      <c r="G2246" s="5">
        <v>75.9166666666667</v>
      </c>
      <c r="H2246">
        <v>11.1</v>
      </c>
      <c r="I2246" s="5">
        <f t="shared" si="35"/>
        <v>1.2652777777777784</v>
      </c>
    </row>
    <row r="2247" spans="1:9" x14ac:dyDescent="0.4">
      <c r="A2247" s="7">
        <v>49</v>
      </c>
      <c r="B2247" s="6" t="s">
        <v>1465</v>
      </c>
      <c r="C2247" s="6" t="s">
        <v>2306</v>
      </c>
      <c r="D2247" t="s">
        <v>641</v>
      </c>
      <c r="E2247" s="6" t="s">
        <v>644</v>
      </c>
      <c r="F2247" t="s">
        <v>796</v>
      </c>
      <c r="G2247" s="5">
        <v>66.516666666666694</v>
      </c>
      <c r="H2247">
        <v>7.7</v>
      </c>
      <c r="I2247" s="5">
        <f t="shared" si="35"/>
        <v>1.1086111111111117</v>
      </c>
    </row>
    <row r="2248" spans="1:9" x14ac:dyDescent="0.4">
      <c r="A2248" s="7">
        <v>49</v>
      </c>
      <c r="B2248" s="6" t="s">
        <v>1471</v>
      </c>
      <c r="C2248" s="6" t="s">
        <v>2306</v>
      </c>
      <c r="D2248" t="s">
        <v>641</v>
      </c>
      <c r="E2248" s="6" t="s">
        <v>644</v>
      </c>
      <c r="F2248" t="s">
        <v>796</v>
      </c>
      <c r="G2248" s="5">
        <v>8.0833333333333304</v>
      </c>
      <c r="H2248">
        <v>8.1</v>
      </c>
      <c r="I2248" s="5">
        <f t="shared" si="35"/>
        <v>0.13472222222222216</v>
      </c>
    </row>
    <row r="2249" spans="1:9" x14ac:dyDescent="0.4">
      <c r="A2249" s="7">
        <v>49</v>
      </c>
      <c r="B2249" s="6" t="s">
        <v>1192</v>
      </c>
      <c r="C2249" s="6" t="s">
        <v>2306</v>
      </c>
      <c r="D2249" t="s">
        <v>641</v>
      </c>
      <c r="E2249" s="6" t="s">
        <v>644</v>
      </c>
      <c r="F2249" t="s">
        <v>796</v>
      </c>
      <c r="G2249" s="5">
        <v>33.016666666666701</v>
      </c>
      <c r="H2249">
        <v>7.3</v>
      </c>
      <c r="I2249" s="5">
        <f t="shared" si="35"/>
        <v>0.55027777777777831</v>
      </c>
    </row>
    <row r="2250" spans="1:9" x14ac:dyDescent="0.4">
      <c r="A2250" s="7">
        <v>49</v>
      </c>
      <c r="B2250" s="6" t="s">
        <v>920</v>
      </c>
      <c r="C2250" s="6" t="s">
        <v>2306</v>
      </c>
      <c r="D2250" t="s">
        <v>641</v>
      </c>
      <c r="E2250" s="6" t="s">
        <v>644</v>
      </c>
      <c r="F2250" t="s">
        <v>796</v>
      </c>
      <c r="G2250" s="5">
        <v>4.1166666666666698</v>
      </c>
      <c r="H2250">
        <v>8.6</v>
      </c>
      <c r="I2250" s="5">
        <f t="shared" si="35"/>
        <v>6.8611111111111164E-2</v>
      </c>
    </row>
    <row r="2251" spans="1:9" x14ac:dyDescent="0.4">
      <c r="A2251" s="7">
        <v>49</v>
      </c>
      <c r="B2251" s="6" t="s">
        <v>880</v>
      </c>
      <c r="C2251" s="6" t="s">
        <v>2306</v>
      </c>
      <c r="D2251" t="s">
        <v>641</v>
      </c>
      <c r="E2251" s="6" t="s">
        <v>644</v>
      </c>
      <c r="F2251" t="s">
        <v>796</v>
      </c>
      <c r="G2251" s="5">
        <v>99.783333333333303</v>
      </c>
      <c r="H2251">
        <v>7.5</v>
      </c>
      <c r="I2251" s="5">
        <f t="shared" si="35"/>
        <v>1.6630555555555551</v>
      </c>
    </row>
    <row r="2252" spans="1:9" x14ac:dyDescent="0.4">
      <c r="A2252" s="7">
        <v>49</v>
      </c>
      <c r="B2252" s="6" t="s">
        <v>880</v>
      </c>
      <c r="C2252" s="6" t="s">
        <v>2306</v>
      </c>
      <c r="D2252" t="s">
        <v>641</v>
      </c>
      <c r="E2252" s="6" t="s">
        <v>644</v>
      </c>
      <c r="F2252" t="s">
        <v>796</v>
      </c>
      <c r="G2252" s="5">
        <v>0.75</v>
      </c>
      <c r="H2252">
        <v>7.5</v>
      </c>
      <c r="I2252" s="5">
        <f t="shared" si="35"/>
        <v>1.2500000000000001E-2</v>
      </c>
    </row>
    <row r="2253" spans="1:9" x14ac:dyDescent="0.4">
      <c r="A2253" s="7">
        <v>49</v>
      </c>
      <c r="B2253" s="6" t="s">
        <v>921</v>
      </c>
      <c r="C2253" s="6" t="s">
        <v>2306</v>
      </c>
      <c r="D2253" t="s">
        <v>641</v>
      </c>
      <c r="E2253" s="6" t="s">
        <v>644</v>
      </c>
      <c r="F2253" t="s">
        <v>796</v>
      </c>
      <c r="G2253" s="5">
        <v>4.9166666666666696</v>
      </c>
      <c r="H2253">
        <v>7.7</v>
      </c>
      <c r="I2253" s="5">
        <f t="shared" si="35"/>
        <v>8.19444444444445E-2</v>
      </c>
    </row>
    <row r="2254" spans="1:9" x14ac:dyDescent="0.4">
      <c r="A2254" s="7">
        <v>49</v>
      </c>
      <c r="B2254" s="6" t="s">
        <v>1193</v>
      </c>
      <c r="C2254" s="6" t="s">
        <v>2306</v>
      </c>
      <c r="D2254" t="s">
        <v>641</v>
      </c>
      <c r="E2254" s="6" t="s">
        <v>644</v>
      </c>
      <c r="F2254" t="s">
        <v>796</v>
      </c>
      <c r="G2254" s="5">
        <v>36.200000000000003</v>
      </c>
      <c r="H2254">
        <v>12.4</v>
      </c>
      <c r="I2254" s="5">
        <f t="shared" si="35"/>
        <v>0.60333333333333339</v>
      </c>
    </row>
    <row r="2255" spans="1:9" x14ac:dyDescent="0.4">
      <c r="A2255" s="7">
        <v>49</v>
      </c>
      <c r="B2255" s="6" t="s">
        <v>1215</v>
      </c>
      <c r="C2255" s="6" t="s">
        <v>2306</v>
      </c>
      <c r="D2255" t="s">
        <v>641</v>
      </c>
      <c r="E2255" s="6" t="s">
        <v>644</v>
      </c>
      <c r="F2255" t="s">
        <v>796</v>
      </c>
      <c r="G2255" s="5">
        <v>62.866666666666703</v>
      </c>
      <c r="H2255">
        <v>9.1</v>
      </c>
      <c r="I2255" s="5">
        <f t="shared" si="35"/>
        <v>1.0477777777777784</v>
      </c>
    </row>
    <row r="2256" spans="1:9" x14ac:dyDescent="0.4">
      <c r="A2256" s="7">
        <v>49</v>
      </c>
      <c r="B2256" s="6" t="s">
        <v>1182</v>
      </c>
      <c r="C2256" s="6" t="s">
        <v>2306</v>
      </c>
      <c r="D2256" t="s">
        <v>641</v>
      </c>
      <c r="E2256" s="6" t="s">
        <v>644</v>
      </c>
      <c r="F2256" t="s">
        <v>796</v>
      </c>
      <c r="G2256" s="5">
        <v>8.0166666666666693</v>
      </c>
      <c r="H2256">
        <v>7.5</v>
      </c>
      <c r="I2256" s="5">
        <f t="shared" si="35"/>
        <v>0.13361111111111115</v>
      </c>
    </row>
    <row r="2257" spans="1:9" x14ac:dyDescent="0.4">
      <c r="A2257" s="7">
        <v>49</v>
      </c>
      <c r="B2257" s="6" t="s">
        <v>1056</v>
      </c>
      <c r="C2257" s="6" t="s">
        <v>2306</v>
      </c>
      <c r="D2257" t="s">
        <v>641</v>
      </c>
      <c r="E2257" s="6" t="s">
        <v>644</v>
      </c>
      <c r="F2257" t="s">
        <v>796</v>
      </c>
      <c r="G2257" s="5">
        <v>4.4166666666666696</v>
      </c>
      <c r="H2257">
        <v>8.6999999999999993</v>
      </c>
      <c r="I2257" s="5">
        <f t="shared" si="35"/>
        <v>7.3611111111111155E-2</v>
      </c>
    </row>
    <row r="2258" spans="1:9" x14ac:dyDescent="0.4">
      <c r="A2258" s="7">
        <v>49</v>
      </c>
      <c r="B2258" s="6" t="s">
        <v>1301</v>
      </c>
      <c r="C2258" s="6" t="s">
        <v>2306</v>
      </c>
      <c r="D2258" t="s">
        <v>641</v>
      </c>
      <c r="E2258" s="6" t="s">
        <v>644</v>
      </c>
      <c r="F2258" t="s">
        <v>796</v>
      </c>
      <c r="G2258" s="5">
        <v>10.75</v>
      </c>
      <c r="H2258">
        <v>9.1</v>
      </c>
      <c r="I2258" s="5">
        <f t="shared" si="35"/>
        <v>0.17916666666666667</v>
      </c>
    </row>
    <row r="2259" spans="1:9" x14ac:dyDescent="0.4">
      <c r="A2259" s="7">
        <v>49</v>
      </c>
      <c r="B2259" s="6" t="s">
        <v>880</v>
      </c>
      <c r="C2259" s="6" t="s">
        <v>2306</v>
      </c>
      <c r="D2259" t="s">
        <v>641</v>
      </c>
      <c r="E2259" s="6" t="s">
        <v>644</v>
      </c>
      <c r="F2259" t="s">
        <v>796</v>
      </c>
      <c r="G2259" s="5">
        <v>4.31666666666667</v>
      </c>
      <c r="H2259">
        <v>7.5</v>
      </c>
      <c r="I2259" s="5">
        <f t="shared" si="35"/>
        <v>7.1944444444444505E-2</v>
      </c>
    </row>
    <row r="2260" spans="1:9" x14ac:dyDescent="0.4">
      <c r="A2260" s="7">
        <v>49</v>
      </c>
      <c r="B2260" s="6" t="s">
        <v>919</v>
      </c>
      <c r="C2260" s="6" t="s">
        <v>2306</v>
      </c>
      <c r="D2260" t="s">
        <v>641</v>
      </c>
      <c r="E2260" s="6" t="s">
        <v>644</v>
      </c>
      <c r="F2260" t="s">
        <v>796</v>
      </c>
      <c r="G2260" s="5">
        <v>1.9833333333333301</v>
      </c>
      <c r="H2260">
        <v>6.9</v>
      </c>
      <c r="I2260" s="5">
        <f t="shared" si="35"/>
        <v>3.3055555555555498E-2</v>
      </c>
    </row>
    <row r="2261" spans="1:9" x14ac:dyDescent="0.4">
      <c r="A2261" s="7">
        <v>49</v>
      </c>
      <c r="B2261" s="6" t="s">
        <v>1472</v>
      </c>
      <c r="C2261" s="6" t="s">
        <v>2306</v>
      </c>
      <c r="D2261" t="s">
        <v>641</v>
      </c>
      <c r="E2261" s="6" t="s">
        <v>644</v>
      </c>
      <c r="F2261" t="s">
        <v>796</v>
      </c>
      <c r="G2261" s="5">
        <v>1.2833333333333301</v>
      </c>
      <c r="H2261">
        <v>7</v>
      </c>
      <c r="I2261" s="5">
        <f t="shared" si="35"/>
        <v>2.1388888888888836E-2</v>
      </c>
    </row>
    <row r="2262" spans="1:9" x14ac:dyDescent="0.4">
      <c r="A2262" s="7">
        <v>49</v>
      </c>
      <c r="B2262" s="6" t="s">
        <v>1473</v>
      </c>
      <c r="C2262" s="6" t="s">
        <v>2306</v>
      </c>
      <c r="D2262" t="s">
        <v>641</v>
      </c>
      <c r="E2262" s="6" t="s">
        <v>644</v>
      </c>
      <c r="F2262" t="s">
        <v>796</v>
      </c>
      <c r="G2262" s="5">
        <v>0.6</v>
      </c>
      <c r="H2262">
        <v>6.9</v>
      </c>
      <c r="I2262" s="5">
        <f t="shared" si="35"/>
        <v>0.01</v>
      </c>
    </row>
    <row r="2263" spans="1:9" x14ac:dyDescent="0.4">
      <c r="A2263" s="7">
        <v>49</v>
      </c>
      <c r="B2263" s="6" t="s">
        <v>1314</v>
      </c>
      <c r="C2263" s="6" t="s">
        <v>2306</v>
      </c>
      <c r="D2263" t="s">
        <v>641</v>
      </c>
      <c r="E2263" s="6" t="s">
        <v>644</v>
      </c>
      <c r="F2263" t="s">
        <v>796</v>
      </c>
      <c r="G2263" s="5">
        <v>0.68333333333333302</v>
      </c>
      <c r="H2263">
        <v>7</v>
      </c>
      <c r="I2263" s="5">
        <f t="shared" si="35"/>
        <v>1.1388888888888884E-2</v>
      </c>
    </row>
    <row r="2264" spans="1:9" x14ac:dyDescent="0.4">
      <c r="A2264" s="7">
        <v>49</v>
      </c>
      <c r="B2264" s="6" t="s">
        <v>1055</v>
      </c>
      <c r="C2264" s="6" t="s">
        <v>2306</v>
      </c>
      <c r="D2264" t="s">
        <v>641</v>
      </c>
      <c r="E2264" s="6" t="s">
        <v>644</v>
      </c>
      <c r="F2264" t="s">
        <v>796</v>
      </c>
      <c r="G2264" s="5">
        <v>1.85</v>
      </c>
      <c r="H2264">
        <v>9.5</v>
      </c>
      <c r="I2264" s="5">
        <f t="shared" si="35"/>
        <v>3.0833333333333334E-2</v>
      </c>
    </row>
    <row r="2265" spans="1:9" x14ac:dyDescent="0.4">
      <c r="A2265" s="7">
        <v>49</v>
      </c>
      <c r="B2265" s="6" t="s">
        <v>1057</v>
      </c>
      <c r="C2265" s="6" t="s">
        <v>2306</v>
      </c>
      <c r="D2265" t="s">
        <v>641</v>
      </c>
      <c r="E2265" s="6" t="s">
        <v>644</v>
      </c>
      <c r="F2265" t="s">
        <v>796</v>
      </c>
      <c r="G2265" s="5">
        <v>0.8</v>
      </c>
      <c r="H2265">
        <v>8.1</v>
      </c>
      <c r="I2265" s="5">
        <f t="shared" si="35"/>
        <v>1.3333333333333334E-2</v>
      </c>
    </row>
    <row r="2266" spans="1:9" x14ac:dyDescent="0.4">
      <c r="A2266" s="7">
        <v>49</v>
      </c>
      <c r="B2266" s="6" t="s">
        <v>1054</v>
      </c>
      <c r="C2266" s="6" t="s">
        <v>2306</v>
      </c>
      <c r="D2266" t="s">
        <v>641</v>
      </c>
      <c r="E2266" s="6" t="s">
        <v>644</v>
      </c>
      <c r="F2266" t="s">
        <v>796</v>
      </c>
      <c r="G2266" s="5">
        <v>0.86666666666666703</v>
      </c>
      <c r="H2266">
        <v>9.3000000000000007</v>
      </c>
      <c r="I2266" s="5">
        <f t="shared" si="35"/>
        <v>1.4444444444444451E-2</v>
      </c>
    </row>
    <row r="2267" spans="1:9" x14ac:dyDescent="0.4">
      <c r="A2267" s="7">
        <v>49</v>
      </c>
      <c r="B2267" s="6"/>
      <c r="C2267" s="6" t="s">
        <v>2306</v>
      </c>
      <c r="D2267" t="s">
        <v>641</v>
      </c>
      <c r="E2267" s="6" t="s">
        <v>644</v>
      </c>
      <c r="F2267" t="s">
        <v>796</v>
      </c>
      <c r="G2267" s="5">
        <v>0.3</v>
      </c>
      <c r="H2267">
        <v>0</v>
      </c>
      <c r="I2267" s="5">
        <f t="shared" si="35"/>
        <v>5.0000000000000001E-3</v>
      </c>
    </row>
    <row r="2268" spans="1:9" x14ac:dyDescent="0.4">
      <c r="A2268" s="7">
        <v>49</v>
      </c>
      <c r="B2268" s="6" t="s">
        <v>921</v>
      </c>
      <c r="C2268" s="6" t="s">
        <v>2306</v>
      </c>
      <c r="D2268" t="s">
        <v>641</v>
      </c>
      <c r="E2268" s="6" t="s">
        <v>644</v>
      </c>
      <c r="F2268" t="s">
        <v>796</v>
      </c>
      <c r="G2268" s="5">
        <v>18.683333333333302</v>
      </c>
      <c r="H2268">
        <v>7.7</v>
      </c>
      <c r="I2268" s="5">
        <f t="shared" si="35"/>
        <v>0.31138888888888838</v>
      </c>
    </row>
    <row r="2269" spans="1:9" x14ac:dyDescent="0.4">
      <c r="A2269" s="7">
        <v>49</v>
      </c>
      <c r="B2269" s="6" t="s">
        <v>1056</v>
      </c>
      <c r="C2269" s="6" t="s">
        <v>2306</v>
      </c>
      <c r="D2269" t="s">
        <v>641</v>
      </c>
      <c r="E2269" s="6" t="s">
        <v>644</v>
      </c>
      <c r="F2269" t="s">
        <v>796</v>
      </c>
      <c r="G2269" s="5">
        <v>5.7833333333333297</v>
      </c>
      <c r="H2269">
        <v>8.6999999999999993</v>
      </c>
      <c r="I2269" s="5">
        <f t="shared" si="35"/>
        <v>9.638888888888883E-2</v>
      </c>
    </row>
    <row r="2270" spans="1:9" x14ac:dyDescent="0.4">
      <c r="A2270" s="7">
        <v>49</v>
      </c>
      <c r="B2270" s="6" t="s">
        <v>880</v>
      </c>
      <c r="C2270" s="6" t="s">
        <v>2306</v>
      </c>
      <c r="D2270" t="s">
        <v>641</v>
      </c>
      <c r="E2270" s="6" t="s">
        <v>644</v>
      </c>
      <c r="F2270" t="s">
        <v>796</v>
      </c>
      <c r="G2270" s="5">
        <v>10.3166666666667</v>
      </c>
      <c r="H2270">
        <v>7.5</v>
      </c>
      <c r="I2270" s="5">
        <f t="shared" si="35"/>
        <v>0.17194444444444501</v>
      </c>
    </row>
    <row r="2271" spans="1:9" x14ac:dyDescent="0.4">
      <c r="A2271" s="7">
        <v>49</v>
      </c>
      <c r="B2271" s="6" t="s">
        <v>1298</v>
      </c>
      <c r="C2271" s="6" t="s">
        <v>2306</v>
      </c>
      <c r="D2271" t="s">
        <v>641</v>
      </c>
      <c r="E2271" s="6" t="s">
        <v>644</v>
      </c>
      <c r="F2271" t="s">
        <v>811</v>
      </c>
      <c r="G2271" s="5">
        <v>0.81666666666666698</v>
      </c>
      <c r="H2271">
        <v>0</v>
      </c>
      <c r="I2271" s="5">
        <f t="shared" si="35"/>
        <v>1.3611111111111117E-2</v>
      </c>
    </row>
    <row r="2272" spans="1:9" x14ac:dyDescent="0.4">
      <c r="A2272" s="7">
        <v>49</v>
      </c>
      <c r="B2272" s="6" t="s">
        <v>1299</v>
      </c>
      <c r="C2272" s="6" t="s">
        <v>2306</v>
      </c>
      <c r="D2272" t="s">
        <v>641</v>
      </c>
      <c r="E2272" s="6" t="s">
        <v>644</v>
      </c>
      <c r="F2272" t="s">
        <v>811</v>
      </c>
      <c r="G2272" s="5">
        <v>0.41666666666666702</v>
      </c>
      <c r="H2272">
        <v>0</v>
      </c>
      <c r="I2272" s="5">
        <f t="shared" si="35"/>
        <v>6.9444444444444501E-3</v>
      </c>
    </row>
    <row r="2273" spans="1:9" x14ac:dyDescent="0.4">
      <c r="A2273" s="7">
        <v>49</v>
      </c>
      <c r="B2273" s="6" t="s">
        <v>1472</v>
      </c>
      <c r="C2273" s="6" t="s">
        <v>2306</v>
      </c>
      <c r="D2273" t="s">
        <v>641</v>
      </c>
      <c r="E2273" s="6" t="s">
        <v>644</v>
      </c>
      <c r="F2273" t="s">
        <v>783</v>
      </c>
      <c r="G2273" s="5">
        <v>20.5</v>
      </c>
      <c r="H2273">
        <v>11.4</v>
      </c>
      <c r="I2273" s="5">
        <f t="shared" si="35"/>
        <v>0.34166666666666667</v>
      </c>
    </row>
    <row r="2274" spans="1:9" x14ac:dyDescent="0.4">
      <c r="A2274" s="7">
        <v>49</v>
      </c>
      <c r="B2274" s="6" t="s">
        <v>1473</v>
      </c>
      <c r="C2274" s="6" t="s">
        <v>2306</v>
      </c>
      <c r="D2274" t="s">
        <v>641</v>
      </c>
      <c r="E2274" s="6" t="s">
        <v>644</v>
      </c>
      <c r="F2274" t="s">
        <v>783</v>
      </c>
      <c r="G2274" s="5">
        <v>28.516666666666701</v>
      </c>
      <c r="H2274">
        <v>11.8</v>
      </c>
      <c r="I2274" s="5">
        <f t="shared" si="35"/>
        <v>0.47527777777777835</v>
      </c>
    </row>
    <row r="2275" spans="1:9" x14ac:dyDescent="0.4">
      <c r="A2275" s="7">
        <v>49</v>
      </c>
      <c r="B2275" s="6" t="s">
        <v>1314</v>
      </c>
      <c r="C2275" s="6" t="s">
        <v>2306</v>
      </c>
      <c r="D2275" t="s">
        <v>641</v>
      </c>
      <c r="E2275" s="6" t="s">
        <v>644</v>
      </c>
      <c r="F2275" t="s">
        <v>783</v>
      </c>
      <c r="G2275" s="5">
        <v>16.8</v>
      </c>
      <c r="H2275">
        <v>11.4</v>
      </c>
      <c r="I2275" s="5">
        <f t="shared" si="35"/>
        <v>0.28000000000000003</v>
      </c>
    </row>
    <row r="2276" spans="1:9" x14ac:dyDescent="0.4">
      <c r="A2276" s="7">
        <v>49</v>
      </c>
      <c r="B2276" s="6" t="s">
        <v>919</v>
      </c>
      <c r="C2276" s="6" t="s">
        <v>2306</v>
      </c>
      <c r="D2276" t="s">
        <v>641</v>
      </c>
      <c r="E2276" s="6" t="s">
        <v>644</v>
      </c>
      <c r="F2276" t="s">
        <v>796</v>
      </c>
      <c r="G2276" s="5">
        <v>17.366666666666699</v>
      </c>
      <c r="H2276">
        <v>6.9</v>
      </c>
      <c r="I2276" s="5">
        <f t="shared" si="35"/>
        <v>0.289444444444445</v>
      </c>
    </row>
    <row r="2277" spans="1:9" x14ac:dyDescent="0.4">
      <c r="A2277" s="7">
        <v>49</v>
      </c>
      <c r="B2277" s="6"/>
      <c r="C2277" s="6" t="s">
        <v>2306</v>
      </c>
      <c r="D2277" t="s">
        <v>641</v>
      </c>
      <c r="E2277" s="6" t="s">
        <v>644</v>
      </c>
      <c r="F2277" t="s">
        <v>796</v>
      </c>
      <c r="G2277" s="5">
        <v>15.8</v>
      </c>
      <c r="H2277">
        <v>0</v>
      </c>
      <c r="I2277" s="5">
        <f t="shared" si="35"/>
        <v>0.26333333333333336</v>
      </c>
    </row>
    <row r="2278" spans="1:9" x14ac:dyDescent="0.4">
      <c r="A2278" s="7">
        <v>49</v>
      </c>
      <c r="B2278" s="6"/>
      <c r="C2278" s="6" t="s">
        <v>2306</v>
      </c>
      <c r="D2278" t="s">
        <v>641</v>
      </c>
      <c r="E2278" s="6" t="s">
        <v>644</v>
      </c>
      <c r="F2278" t="s">
        <v>796</v>
      </c>
      <c r="G2278" s="5">
        <v>6.0166666666666702</v>
      </c>
      <c r="H2278">
        <v>0</v>
      </c>
      <c r="I2278" s="5">
        <f t="shared" si="35"/>
        <v>0.10027777777777784</v>
      </c>
    </row>
    <row r="2279" spans="1:9" x14ac:dyDescent="0.4">
      <c r="A2279" s="7">
        <v>49</v>
      </c>
      <c r="B2279" s="6" t="s">
        <v>1474</v>
      </c>
      <c r="C2279" s="6" t="s">
        <v>2306</v>
      </c>
      <c r="D2279" t="s">
        <v>641</v>
      </c>
      <c r="E2279" s="6" t="s">
        <v>644</v>
      </c>
      <c r="F2279" t="s">
        <v>796</v>
      </c>
      <c r="G2279" s="5">
        <v>11.2</v>
      </c>
      <c r="H2279">
        <v>7.9</v>
      </c>
      <c r="I2279" s="5">
        <f t="shared" si="35"/>
        <v>0.18666666666666665</v>
      </c>
    </row>
    <row r="2280" spans="1:9" x14ac:dyDescent="0.4">
      <c r="A2280" s="7">
        <v>49</v>
      </c>
      <c r="B2280" s="6"/>
      <c r="C2280" s="6" t="s">
        <v>2306</v>
      </c>
      <c r="D2280" t="s">
        <v>641</v>
      </c>
      <c r="E2280" s="6" t="s">
        <v>644</v>
      </c>
      <c r="F2280" t="s">
        <v>796</v>
      </c>
      <c r="G2280" s="5">
        <v>8.3333333333333301E-2</v>
      </c>
      <c r="H2280">
        <v>0</v>
      </c>
      <c r="I2280" s="5">
        <f t="shared" si="35"/>
        <v>1.3888888888888883E-3</v>
      </c>
    </row>
    <row r="2281" spans="1:9" x14ac:dyDescent="0.4">
      <c r="A2281" s="7">
        <v>49</v>
      </c>
      <c r="B2281" s="6" t="s">
        <v>1013</v>
      </c>
      <c r="C2281" s="6" t="s">
        <v>2306</v>
      </c>
      <c r="D2281" t="s">
        <v>641</v>
      </c>
      <c r="E2281" s="6" t="s">
        <v>644</v>
      </c>
      <c r="F2281" t="s">
        <v>811</v>
      </c>
      <c r="G2281" s="5">
        <v>2.15</v>
      </c>
      <c r="H2281">
        <v>0</v>
      </c>
      <c r="I2281" s="5">
        <f t="shared" si="35"/>
        <v>3.5833333333333335E-2</v>
      </c>
    </row>
    <row r="2282" spans="1:9" x14ac:dyDescent="0.4">
      <c r="A2282" s="7">
        <v>49</v>
      </c>
      <c r="B2282" s="6" t="s">
        <v>921</v>
      </c>
      <c r="C2282" s="6" t="s">
        <v>2306</v>
      </c>
      <c r="D2282" t="s">
        <v>641</v>
      </c>
      <c r="E2282" s="6" t="s">
        <v>644</v>
      </c>
      <c r="F2282" t="s">
        <v>783</v>
      </c>
      <c r="G2282" s="5">
        <v>2.6</v>
      </c>
      <c r="H2282">
        <v>9.4</v>
      </c>
      <c r="I2282" s="5">
        <f t="shared" si="35"/>
        <v>4.3333333333333335E-2</v>
      </c>
    </row>
    <row r="2283" spans="1:9" x14ac:dyDescent="0.4">
      <c r="A2283" s="7">
        <v>49</v>
      </c>
      <c r="B2283" s="6" t="s">
        <v>1057</v>
      </c>
      <c r="C2283" s="6" t="s">
        <v>2306</v>
      </c>
      <c r="D2283" t="s">
        <v>641</v>
      </c>
      <c r="E2283" s="6" t="s">
        <v>644</v>
      </c>
      <c r="F2283" t="s">
        <v>783</v>
      </c>
      <c r="G2283" s="5">
        <v>0.38333333333333303</v>
      </c>
      <c r="H2283">
        <v>8.5</v>
      </c>
      <c r="I2283" s="5">
        <f t="shared" si="35"/>
        <v>6.3888888888888841E-3</v>
      </c>
    </row>
    <row r="2284" spans="1:9" x14ac:dyDescent="0.4">
      <c r="A2284" s="7">
        <v>49</v>
      </c>
      <c r="B2284" s="6" t="s">
        <v>1182</v>
      </c>
      <c r="C2284" s="6" t="s">
        <v>2306</v>
      </c>
      <c r="D2284" t="s">
        <v>641</v>
      </c>
      <c r="E2284" s="6" t="s">
        <v>644</v>
      </c>
      <c r="F2284" t="s">
        <v>783</v>
      </c>
      <c r="G2284" s="5">
        <v>0.233333333333333</v>
      </c>
      <c r="H2284">
        <v>10.1</v>
      </c>
      <c r="I2284" s="5">
        <f t="shared" si="35"/>
        <v>3.8888888888888836E-3</v>
      </c>
    </row>
    <row r="2285" spans="1:9" x14ac:dyDescent="0.4">
      <c r="A2285" s="7">
        <v>49</v>
      </c>
      <c r="B2285" s="6" t="s">
        <v>1056</v>
      </c>
      <c r="C2285" s="6" t="s">
        <v>2306</v>
      </c>
      <c r="D2285" t="s">
        <v>641</v>
      </c>
      <c r="E2285" s="6" t="s">
        <v>644</v>
      </c>
      <c r="F2285" t="s">
        <v>783</v>
      </c>
      <c r="G2285" s="5">
        <v>0.2</v>
      </c>
      <c r="H2285">
        <v>7.4</v>
      </c>
      <c r="I2285" s="5">
        <f t="shared" si="35"/>
        <v>3.3333333333333335E-3</v>
      </c>
    </row>
    <row r="2286" spans="1:9" x14ac:dyDescent="0.4">
      <c r="A2286" s="7">
        <v>49</v>
      </c>
      <c r="B2286" s="6" t="s">
        <v>1055</v>
      </c>
      <c r="C2286" s="6" t="s">
        <v>2306</v>
      </c>
      <c r="D2286" t="s">
        <v>641</v>
      </c>
      <c r="E2286" s="6" t="s">
        <v>644</v>
      </c>
      <c r="F2286" t="s">
        <v>783</v>
      </c>
      <c r="G2286" s="5">
        <v>0.2</v>
      </c>
      <c r="H2286">
        <v>6.1</v>
      </c>
      <c r="I2286" s="5">
        <f t="shared" si="35"/>
        <v>3.3333333333333335E-3</v>
      </c>
    </row>
    <row r="2287" spans="1:9" x14ac:dyDescent="0.4">
      <c r="A2287" s="7">
        <v>49</v>
      </c>
      <c r="B2287" s="6" t="s">
        <v>1054</v>
      </c>
      <c r="C2287" s="6" t="s">
        <v>2306</v>
      </c>
      <c r="D2287" t="s">
        <v>641</v>
      </c>
      <c r="E2287" s="6" t="s">
        <v>644</v>
      </c>
      <c r="F2287" t="s">
        <v>783</v>
      </c>
      <c r="G2287" s="5">
        <v>0.2</v>
      </c>
      <c r="H2287">
        <v>6.4</v>
      </c>
      <c r="I2287" s="5">
        <f t="shared" si="35"/>
        <v>3.3333333333333335E-3</v>
      </c>
    </row>
    <row r="2288" spans="1:9" x14ac:dyDescent="0.4">
      <c r="A2288" s="7">
        <v>49</v>
      </c>
      <c r="B2288" s="6" t="s">
        <v>1301</v>
      </c>
      <c r="C2288" s="6" t="s">
        <v>2306</v>
      </c>
      <c r="D2288" t="s">
        <v>641</v>
      </c>
      <c r="E2288" s="6" t="s">
        <v>644</v>
      </c>
      <c r="F2288" t="s">
        <v>783</v>
      </c>
      <c r="G2288" s="5">
        <v>0.3</v>
      </c>
      <c r="H2288">
        <v>6.8</v>
      </c>
      <c r="I2288" s="5">
        <f t="shared" si="35"/>
        <v>5.0000000000000001E-3</v>
      </c>
    </row>
    <row r="2289" spans="1:9" x14ac:dyDescent="0.4">
      <c r="A2289" s="7">
        <v>49</v>
      </c>
      <c r="B2289" s="6" t="s">
        <v>1401</v>
      </c>
      <c r="C2289" s="6" t="s">
        <v>2306</v>
      </c>
      <c r="D2289" t="s">
        <v>641</v>
      </c>
      <c r="E2289" s="6" t="s">
        <v>644</v>
      </c>
      <c r="F2289" t="s">
        <v>783</v>
      </c>
      <c r="G2289" s="5">
        <v>25.433333333333302</v>
      </c>
      <c r="H2289">
        <v>10.6</v>
      </c>
      <c r="I2289" s="5">
        <f t="shared" si="35"/>
        <v>0.42388888888888837</v>
      </c>
    </row>
    <row r="2290" spans="1:9" x14ac:dyDescent="0.4">
      <c r="A2290" s="7">
        <v>49</v>
      </c>
      <c r="B2290" s="6" t="s">
        <v>1402</v>
      </c>
      <c r="C2290" s="6" t="s">
        <v>2306</v>
      </c>
      <c r="D2290" t="s">
        <v>641</v>
      </c>
      <c r="E2290" s="6" t="s">
        <v>644</v>
      </c>
      <c r="F2290" t="s">
        <v>783</v>
      </c>
      <c r="G2290" s="5">
        <v>17.55</v>
      </c>
      <c r="H2290">
        <v>6.8</v>
      </c>
      <c r="I2290" s="5">
        <f t="shared" si="35"/>
        <v>0.29250000000000004</v>
      </c>
    </row>
    <row r="2291" spans="1:9" x14ac:dyDescent="0.4">
      <c r="A2291" s="7">
        <v>49</v>
      </c>
      <c r="B2291" s="6" t="s">
        <v>1404</v>
      </c>
      <c r="C2291" s="6" t="s">
        <v>2306</v>
      </c>
      <c r="D2291" t="s">
        <v>641</v>
      </c>
      <c r="E2291" s="6" t="s">
        <v>644</v>
      </c>
      <c r="F2291" t="s">
        <v>783</v>
      </c>
      <c r="G2291" s="5">
        <v>5.8666666666666698</v>
      </c>
      <c r="H2291">
        <v>6.9</v>
      </c>
      <c r="I2291" s="5">
        <f t="shared" si="35"/>
        <v>9.7777777777777825E-2</v>
      </c>
    </row>
    <row r="2292" spans="1:9" x14ac:dyDescent="0.4">
      <c r="A2292" s="7">
        <v>49</v>
      </c>
      <c r="B2292" s="6" t="s">
        <v>1405</v>
      </c>
      <c r="C2292" s="6" t="s">
        <v>2306</v>
      </c>
      <c r="D2292" t="s">
        <v>641</v>
      </c>
      <c r="E2292" s="6" t="s">
        <v>644</v>
      </c>
      <c r="F2292" t="s">
        <v>783</v>
      </c>
      <c r="G2292" s="5">
        <v>8.4</v>
      </c>
      <c r="H2292">
        <v>7.3</v>
      </c>
      <c r="I2292" s="5">
        <f t="shared" si="35"/>
        <v>0.14000000000000001</v>
      </c>
    </row>
    <row r="2293" spans="1:9" x14ac:dyDescent="0.4">
      <c r="A2293" s="7">
        <v>49</v>
      </c>
      <c r="B2293" s="6" t="s">
        <v>1406</v>
      </c>
      <c r="C2293" s="6" t="s">
        <v>2306</v>
      </c>
      <c r="D2293" t="s">
        <v>641</v>
      </c>
      <c r="E2293" s="6" t="s">
        <v>644</v>
      </c>
      <c r="F2293" t="s">
        <v>783</v>
      </c>
      <c r="G2293" s="5">
        <v>7.45</v>
      </c>
      <c r="H2293">
        <v>7.6</v>
      </c>
      <c r="I2293" s="5">
        <f t="shared" si="35"/>
        <v>0.12416666666666668</v>
      </c>
    </row>
    <row r="2294" spans="1:9" x14ac:dyDescent="0.4">
      <c r="A2294" s="7">
        <v>49</v>
      </c>
      <c r="B2294" s="6" t="s">
        <v>1407</v>
      </c>
      <c r="C2294" s="6" t="s">
        <v>2306</v>
      </c>
      <c r="D2294" t="s">
        <v>641</v>
      </c>
      <c r="E2294" s="6" t="s">
        <v>644</v>
      </c>
      <c r="F2294" t="s">
        <v>783</v>
      </c>
      <c r="G2294" s="5">
        <v>5.0333333333333297</v>
      </c>
      <c r="H2294">
        <v>7</v>
      </c>
      <c r="I2294" s="5">
        <f t="shared" si="35"/>
        <v>8.3888888888888832E-2</v>
      </c>
    </row>
    <row r="2295" spans="1:9" x14ac:dyDescent="0.4">
      <c r="A2295" s="7">
        <v>49</v>
      </c>
      <c r="B2295" s="6" t="s">
        <v>1475</v>
      </c>
      <c r="C2295" s="6" t="s">
        <v>2306</v>
      </c>
      <c r="D2295" t="s">
        <v>642</v>
      </c>
      <c r="E2295" s="6" t="s">
        <v>650</v>
      </c>
      <c r="F2295" t="s">
        <v>780</v>
      </c>
      <c r="G2295" s="5">
        <v>3.2</v>
      </c>
      <c r="H2295">
        <v>0</v>
      </c>
      <c r="I2295" s="5">
        <f t="shared" si="35"/>
        <v>5.3333333333333337E-2</v>
      </c>
    </row>
    <row r="2296" spans="1:9" x14ac:dyDescent="0.4">
      <c r="A2296" s="7">
        <v>49</v>
      </c>
      <c r="B2296" s="6" t="s">
        <v>881</v>
      </c>
      <c r="C2296" s="6" t="s">
        <v>2306</v>
      </c>
      <c r="D2296" t="s">
        <v>642</v>
      </c>
      <c r="E2296" s="6" t="s">
        <v>650</v>
      </c>
      <c r="F2296" t="s">
        <v>783</v>
      </c>
      <c r="G2296" s="5">
        <v>10.95</v>
      </c>
      <c r="H2296">
        <v>9.6999999999999993</v>
      </c>
      <c r="I2296" s="5">
        <f t="shared" si="35"/>
        <v>0.1825</v>
      </c>
    </row>
    <row r="2297" spans="1:9" x14ac:dyDescent="0.4">
      <c r="A2297" s="7">
        <v>49</v>
      </c>
      <c r="B2297" s="6" t="s">
        <v>1476</v>
      </c>
      <c r="C2297" s="6" t="s">
        <v>2306</v>
      </c>
      <c r="D2297" t="s">
        <v>642</v>
      </c>
      <c r="E2297" s="6" t="s">
        <v>650</v>
      </c>
      <c r="F2297" t="s">
        <v>783</v>
      </c>
      <c r="G2297" s="5">
        <v>6.3666666666666698</v>
      </c>
      <c r="H2297">
        <v>7.9</v>
      </c>
      <c r="I2297" s="5">
        <f t="shared" si="35"/>
        <v>0.10611111111111117</v>
      </c>
    </row>
    <row r="2298" spans="1:9" x14ac:dyDescent="0.4">
      <c r="A2298" s="7">
        <v>49</v>
      </c>
      <c r="B2298" s="6" t="s">
        <v>1475</v>
      </c>
      <c r="C2298" s="6" t="s">
        <v>2306</v>
      </c>
      <c r="D2298" t="s">
        <v>642</v>
      </c>
      <c r="E2298" s="6" t="s">
        <v>650</v>
      </c>
      <c r="F2298" t="s">
        <v>783</v>
      </c>
      <c r="G2298" s="5">
        <v>10.033333333333299</v>
      </c>
      <c r="H2298">
        <v>8.6</v>
      </c>
      <c r="I2298" s="5">
        <f t="shared" si="35"/>
        <v>0.16722222222222166</v>
      </c>
    </row>
    <row r="2299" spans="1:9" x14ac:dyDescent="0.4">
      <c r="A2299" s="7">
        <v>49</v>
      </c>
      <c r="B2299" s="6" t="s">
        <v>1477</v>
      </c>
      <c r="C2299" s="6" t="s">
        <v>2306</v>
      </c>
      <c r="D2299" t="s">
        <v>642</v>
      </c>
      <c r="E2299" s="6" t="s">
        <v>650</v>
      </c>
      <c r="F2299" t="s">
        <v>783</v>
      </c>
      <c r="G2299" s="5">
        <v>50.983333333333299</v>
      </c>
      <c r="H2299">
        <v>8.1999999999999993</v>
      </c>
      <c r="I2299" s="5">
        <f t="shared" si="35"/>
        <v>0.8497222222222216</v>
      </c>
    </row>
    <row r="2300" spans="1:9" x14ac:dyDescent="0.4">
      <c r="A2300" s="7">
        <v>49</v>
      </c>
      <c r="B2300" s="6" t="s">
        <v>1478</v>
      </c>
      <c r="C2300" s="6" t="s">
        <v>2306</v>
      </c>
      <c r="D2300" t="s">
        <v>642</v>
      </c>
      <c r="E2300" s="6" t="s">
        <v>650</v>
      </c>
      <c r="F2300" t="s">
        <v>783</v>
      </c>
      <c r="G2300" s="5">
        <v>5.7</v>
      </c>
      <c r="H2300">
        <v>5.7</v>
      </c>
      <c r="I2300" s="5">
        <f t="shared" si="35"/>
        <v>9.5000000000000001E-2</v>
      </c>
    </row>
    <row r="2301" spans="1:9" x14ac:dyDescent="0.4">
      <c r="A2301" s="7">
        <v>49</v>
      </c>
      <c r="B2301" s="6" t="s">
        <v>1479</v>
      </c>
      <c r="C2301" s="6" t="s">
        <v>2306</v>
      </c>
      <c r="D2301" t="s">
        <v>642</v>
      </c>
      <c r="E2301" s="6" t="s">
        <v>650</v>
      </c>
      <c r="F2301" t="s">
        <v>783</v>
      </c>
      <c r="G2301" s="5">
        <v>6.55</v>
      </c>
      <c r="H2301">
        <v>8</v>
      </c>
      <c r="I2301" s="5">
        <f t="shared" si="35"/>
        <v>0.10916666666666666</v>
      </c>
    </row>
    <row r="2302" spans="1:9" x14ac:dyDescent="0.4">
      <c r="A2302" s="7">
        <v>49</v>
      </c>
      <c r="B2302" s="6" t="s">
        <v>1480</v>
      </c>
      <c r="C2302" s="6" t="s">
        <v>2306</v>
      </c>
      <c r="D2302" t="s">
        <v>642</v>
      </c>
      <c r="E2302" s="6" t="s">
        <v>650</v>
      </c>
      <c r="F2302" t="s">
        <v>783</v>
      </c>
      <c r="G2302" s="5">
        <v>21.6</v>
      </c>
      <c r="H2302">
        <v>10.4</v>
      </c>
      <c r="I2302" s="5">
        <f t="shared" si="35"/>
        <v>0.36000000000000004</v>
      </c>
    </row>
    <row r="2303" spans="1:9" x14ac:dyDescent="0.4">
      <c r="A2303" s="7">
        <v>49</v>
      </c>
      <c r="B2303" s="6" t="s">
        <v>1286</v>
      </c>
      <c r="C2303" s="6" t="s">
        <v>2306</v>
      </c>
      <c r="D2303" t="s">
        <v>650</v>
      </c>
      <c r="E2303" s="6" t="s">
        <v>648</v>
      </c>
      <c r="F2303" t="s">
        <v>917</v>
      </c>
      <c r="G2303" s="5">
        <v>0.68333333333333302</v>
      </c>
      <c r="H2303">
        <v>4.5999999999999996</v>
      </c>
      <c r="I2303" s="5">
        <f t="shared" ref="I2303:I2366" si="36">$G2303/60</f>
        <v>1.1388888888888884E-2</v>
      </c>
    </row>
    <row r="2304" spans="1:9" x14ac:dyDescent="0.4">
      <c r="A2304" s="7">
        <v>49</v>
      </c>
      <c r="B2304" s="6" t="s">
        <v>1481</v>
      </c>
      <c r="C2304" s="6" t="s">
        <v>2306</v>
      </c>
      <c r="D2304" t="s">
        <v>650</v>
      </c>
      <c r="E2304" s="6" t="s">
        <v>648</v>
      </c>
      <c r="F2304" t="s">
        <v>879</v>
      </c>
      <c r="G2304" s="5">
        <v>17.116666666666699</v>
      </c>
      <c r="H2304">
        <v>12.3</v>
      </c>
      <c r="I2304" s="5">
        <f t="shared" si="36"/>
        <v>0.2852777777777783</v>
      </c>
    </row>
    <row r="2305" spans="1:9" x14ac:dyDescent="0.4">
      <c r="A2305" s="7">
        <v>49</v>
      </c>
      <c r="B2305" s="6" t="s">
        <v>1482</v>
      </c>
      <c r="C2305" s="6" t="s">
        <v>2306</v>
      </c>
      <c r="D2305" t="s">
        <v>650</v>
      </c>
      <c r="E2305" s="6" t="s">
        <v>648</v>
      </c>
      <c r="F2305" t="s">
        <v>879</v>
      </c>
      <c r="G2305" s="5">
        <v>5.1333333333333302</v>
      </c>
      <c r="H2305">
        <v>15.5</v>
      </c>
      <c r="I2305" s="5">
        <f t="shared" si="36"/>
        <v>8.555555555555551E-2</v>
      </c>
    </row>
    <row r="2306" spans="1:9" x14ac:dyDescent="0.4">
      <c r="A2306" s="7">
        <v>49</v>
      </c>
      <c r="B2306" s="6" t="s">
        <v>1483</v>
      </c>
      <c r="C2306" s="6" t="s">
        <v>2306</v>
      </c>
      <c r="D2306" t="s">
        <v>650</v>
      </c>
      <c r="E2306" s="6" t="s">
        <v>648</v>
      </c>
      <c r="F2306" t="s">
        <v>892</v>
      </c>
      <c r="G2306" s="5">
        <v>5.1166666666666698</v>
      </c>
      <c r="H2306">
        <v>5.5</v>
      </c>
      <c r="I2306" s="5">
        <f t="shared" si="36"/>
        <v>8.5277777777777827E-2</v>
      </c>
    </row>
    <row r="2307" spans="1:9" x14ac:dyDescent="0.4">
      <c r="A2307" s="7">
        <v>49</v>
      </c>
      <c r="B2307" s="6" t="s">
        <v>1484</v>
      </c>
      <c r="C2307" s="6" t="s">
        <v>2306</v>
      </c>
      <c r="D2307" t="s">
        <v>650</v>
      </c>
      <c r="E2307" s="6" t="s">
        <v>648</v>
      </c>
      <c r="F2307" t="s">
        <v>879</v>
      </c>
      <c r="G2307" s="5">
        <v>19.8</v>
      </c>
      <c r="H2307">
        <v>14</v>
      </c>
      <c r="I2307" s="5">
        <f t="shared" si="36"/>
        <v>0.33</v>
      </c>
    </row>
    <row r="2308" spans="1:9" x14ac:dyDescent="0.4">
      <c r="A2308" s="7">
        <v>49</v>
      </c>
      <c r="B2308" s="6" t="s">
        <v>1485</v>
      </c>
      <c r="C2308" s="6" t="s">
        <v>2306</v>
      </c>
      <c r="D2308" t="s">
        <v>650</v>
      </c>
      <c r="E2308" s="6" t="s">
        <v>648</v>
      </c>
      <c r="F2308" t="s">
        <v>879</v>
      </c>
      <c r="G2308" s="5">
        <v>6.5833333333333304</v>
      </c>
      <c r="H2308">
        <v>18.600000000000001</v>
      </c>
      <c r="I2308" s="5">
        <f t="shared" si="36"/>
        <v>0.10972222222222218</v>
      </c>
    </row>
    <row r="2309" spans="1:9" x14ac:dyDescent="0.4">
      <c r="A2309" s="7">
        <v>49</v>
      </c>
      <c r="B2309" s="6" t="s">
        <v>877</v>
      </c>
      <c r="C2309" s="6" t="s">
        <v>2306</v>
      </c>
      <c r="D2309" t="s">
        <v>650</v>
      </c>
      <c r="E2309" s="6" t="s">
        <v>648</v>
      </c>
      <c r="F2309" t="s">
        <v>879</v>
      </c>
      <c r="G2309" s="5">
        <v>27.716666666666701</v>
      </c>
      <c r="H2309">
        <v>51.2</v>
      </c>
      <c r="I2309" s="5">
        <f t="shared" si="36"/>
        <v>0.46194444444444499</v>
      </c>
    </row>
    <row r="2310" spans="1:9" x14ac:dyDescent="0.4">
      <c r="A2310" s="7">
        <v>49</v>
      </c>
      <c r="B2310" s="6" t="s">
        <v>1383</v>
      </c>
      <c r="C2310" s="6" t="s">
        <v>2306</v>
      </c>
      <c r="D2310" t="s">
        <v>650</v>
      </c>
      <c r="E2310" s="6" t="s">
        <v>648</v>
      </c>
      <c r="F2310" t="s">
        <v>652</v>
      </c>
      <c r="G2310" s="5">
        <v>11.8166666666667</v>
      </c>
      <c r="H2310">
        <v>23.2</v>
      </c>
      <c r="I2310" s="5">
        <f t="shared" si="36"/>
        <v>0.196944444444445</v>
      </c>
    </row>
    <row r="2311" spans="1:9" x14ac:dyDescent="0.4">
      <c r="A2311" s="7">
        <v>49</v>
      </c>
      <c r="B2311" s="6" t="s">
        <v>1384</v>
      </c>
      <c r="C2311" s="6" t="s">
        <v>2306</v>
      </c>
      <c r="D2311" t="s">
        <v>650</v>
      </c>
      <c r="E2311" s="6" t="s">
        <v>648</v>
      </c>
      <c r="F2311" t="s">
        <v>661</v>
      </c>
      <c r="G2311" s="5">
        <v>1.56666666666667</v>
      </c>
      <c r="H2311">
        <v>10.3</v>
      </c>
      <c r="I2311" s="5">
        <f t="shared" si="36"/>
        <v>2.6111111111111165E-2</v>
      </c>
    </row>
    <row r="2312" spans="1:9" x14ac:dyDescent="0.4">
      <c r="A2312" s="7">
        <v>49</v>
      </c>
      <c r="B2312" s="6" t="s">
        <v>1385</v>
      </c>
      <c r="C2312" s="6" t="s">
        <v>2306</v>
      </c>
      <c r="D2312" t="s">
        <v>650</v>
      </c>
      <c r="E2312" s="6" t="s">
        <v>648</v>
      </c>
      <c r="F2312" t="s">
        <v>652</v>
      </c>
      <c r="G2312" s="5">
        <v>6</v>
      </c>
      <c r="H2312">
        <v>19.100000000000001</v>
      </c>
      <c r="I2312" s="5">
        <f t="shared" si="36"/>
        <v>0.1</v>
      </c>
    </row>
    <row r="2313" spans="1:9" x14ac:dyDescent="0.4">
      <c r="A2313" s="7">
        <v>49</v>
      </c>
      <c r="B2313" s="6" t="s">
        <v>1386</v>
      </c>
      <c r="C2313" s="6" t="s">
        <v>2306</v>
      </c>
      <c r="D2313" t="s">
        <v>650</v>
      </c>
      <c r="E2313" s="6" t="s">
        <v>648</v>
      </c>
      <c r="F2313" t="s">
        <v>652</v>
      </c>
      <c r="G2313" s="5">
        <v>6.2</v>
      </c>
      <c r="H2313">
        <v>21.3</v>
      </c>
      <c r="I2313" s="5">
        <f t="shared" si="36"/>
        <v>0.10333333333333333</v>
      </c>
    </row>
    <row r="2314" spans="1:9" x14ac:dyDescent="0.4">
      <c r="A2314" s="7">
        <v>49</v>
      </c>
      <c r="B2314" s="6" t="s">
        <v>880</v>
      </c>
      <c r="C2314" s="6" t="s">
        <v>2306</v>
      </c>
      <c r="D2314" t="s">
        <v>650</v>
      </c>
      <c r="E2314" s="6" t="s">
        <v>648</v>
      </c>
      <c r="F2314" t="s">
        <v>892</v>
      </c>
      <c r="G2314" s="5">
        <v>4.5333333333333297</v>
      </c>
      <c r="H2314">
        <v>10.7</v>
      </c>
      <c r="I2314" s="5">
        <f t="shared" si="36"/>
        <v>7.5555555555555501E-2</v>
      </c>
    </row>
    <row r="2315" spans="1:9" x14ac:dyDescent="0.4">
      <c r="A2315" s="7">
        <v>49</v>
      </c>
      <c r="B2315" s="6" t="s">
        <v>1383</v>
      </c>
      <c r="C2315" s="6" t="s">
        <v>2306</v>
      </c>
      <c r="D2315" t="s">
        <v>650</v>
      </c>
      <c r="E2315" s="6" t="s">
        <v>648</v>
      </c>
      <c r="F2315" t="s">
        <v>892</v>
      </c>
      <c r="G2315" s="5">
        <v>4.18333333333333</v>
      </c>
      <c r="H2315">
        <v>13.1</v>
      </c>
      <c r="I2315" s="5">
        <f t="shared" si="36"/>
        <v>6.9722222222222172E-2</v>
      </c>
    </row>
    <row r="2316" spans="1:9" x14ac:dyDescent="0.4">
      <c r="A2316" s="7">
        <v>49</v>
      </c>
      <c r="B2316" s="6" t="s">
        <v>1385</v>
      </c>
      <c r="C2316" s="6" t="s">
        <v>2306</v>
      </c>
      <c r="D2316" t="s">
        <v>650</v>
      </c>
      <c r="E2316" s="6" t="s">
        <v>648</v>
      </c>
      <c r="F2316" t="s">
        <v>879</v>
      </c>
      <c r="G2316" s="5">
        <v>13.633333333333301</v>
      </c>
      <c r="H2316">
        <v>9.6999999999999993</v>
      </c>
      <c r="I2316" s="5">
        <f t="shared" si="36"/>
        <v>0.22722222222222169</v>
      </c>
    </row>
    <row r="2317" spans="1:9" x14ac:dyDescent="0.4">
      <c r="A2317" s="7">
        <v>49</v>
      </c>
      <c r="B2317" s="6" t="s">
        <v>1392</v>
      </c>
      <c r="C2317" s="6" t="s">
        <v>2306</v>
      </c>
      <c r="D2317" t="s">
        <v>650</v>
      </c>
      <c r="E2317" s="6" t="s">
        <v>648</v>
      </c>
      <c r="F2317" t="s">
        <v>652</v>
      </c>
      <c r="G2317" s="5">
        <v>5.65</v>
      </c>
      <c r="H2317">
        <v>22.7</v>
      </c>
      <c r="I2317" s="5">
        <f t="shared" si="36"/>
        <v>9.4166666666666676E-2</v>
      </c>
    </row>
    <row r="2318" spans="1:9" x14ac:dyDescent="0.4">
      <c r="A2318" s="7">
        <v>49</v>
      </c>
      <c r="B2318" s="6" t="s">
        <v>1486</v>
      </c>
      <c r="C2318" s="6" t="s">
        <v>2306</v>
      </c>
      <c r="D2318" t="s">
        <v>650</v>
      </c>
      <c r="E2318" s="6" t="s">
        <v>648</v>
      </c>
      <c r="F2318" t="s">
        <v>661</v>
      </c>
      <c r="G2318" s="5">
        <v>2.56666666666667</v>
      </c>
      <c r="H2318">
        <v>22.2</v>
      </c>
      <c r="I2318" s="5">
        <f t="shared" si="36"/>
        <v>4.2777777777777831E-2</v>
      </c>
    </row>
    <row r="2319" spans="1:9" x14ac:dyDescent="0.4">
      <c r="A2319" s="7">
        <v>49</v>
      </c>
      <c r="B2319" s="6" t="s">
        <v>1485</v>
      </c>
      <c r="C2319" s="6" t="s">
        <v>2306</v>
      </c>
      <c r="D2319" t="s">
        <v>650</v>
      </c>
      <c r="E2319" s="6" t="s">
        <v>648</v>
      </c>
      <c r="F2319" t="s">
        <v>879</v>
      </c>
      <c r="G2319" s="5">
        <v>47.8333333333333</v>
      </c>
      <c r="H2319">
        <v>18.600000000000001</v>
      </c>
      <c r="I2319" s="5">
        <f t="shared" si="36"/>
        <v>0.79722222222222172</v>
      </c>
    </row>
    <row r="2320" spans="1:9" x14ac:dyDescent="0.4">
      <c r="A2320" s="7">
        <v>49</v>
      </c>
      <c r="B2320" s="6" t="s">
        <v>1391</v>
      </c>
      <c r="C2320" s="6" t="s">
        <v>2306</v>
      </c>
      <c r="D2320" t="s">
        <v>650</v>
      </c>
      <c r="E2320" s="6" t="s">
        <v>648</v>
      </c>
      <c r="F2320" t="s">
        <v>661</v>
      </c>
      <c r="G2320" s="5">
        <v>8.56666666666667</v>
      </c>
      <c r="H2320">
        <v>18.399999999999999</v>
      </c>
      <c r="I2320" s="5">
        <f t="shared" si="36"/>
        <v>0.14277777777777784</v>
      </c>
    </row>
    <row r="2321" spans="1:9" x14ac:dyDescent="0.4">
      <c r="A2321" s="7">
        <v>49</v>
      </c>
      <c r="B2321" s="6" t="s">
        <v>1398</v>
      </c>
      <c r="C2321" s="6" t="s">
        <v>2306</v>
      </c>
      <c r="D2321" t="s">
        <v>650</v>
      </c>
      <c r="E2321" s="6" t="s">
        <v>648</v>
      </c>
      <c r="F2321" t="s">
        <v>652</v>
      </c>
      <c r="G2321" s="5">
        <v>13.8166666666667</v>
      </c>
      <c r="H2321">
        <v>23.5</v>
      </c>
      <c r="I2321" s="5">
        <f t="shared" si="36"/>
        <v>0.23027777777777833</v>
      </c>
    </row>
    <row r="2322" spans="1:9" x14ac:dyDescent="0.4">
      <c r="A2322" s="7">
        <v>49</v>
      </c>
      <c r="B2322" s="6" t="s">
        <v>1400</v>
      </c>
      <c r="C2322" s="6" t="s">
        <v>2306</v>
      </c>
      <c r="D2322" t="s">
        <v>650</v>
      </c>
      <c r="E2322" s="6" t="s">
        <v>648</v>
      </c>
      <c r="F2322" t="s">
        <v>652</v>
      </c>
      <c r="G2322" s="5">
        <v>3.65</v>
      </c>
      <c r="H2322">
        <v>19.5</v>
      </c>
      <c r="I2322" s="5">
        <f t="shared" si="36"/>
        <v>6.083333333333333E-2</v>
      </c>
    </row>
    <row r="2323" spans="1:9" x14ac:dyDescent="0.4">
      <c r="A2323" s="7">
        <v>49</v>
      </c>
      <c r="B2323" s="6" t="s">
        <v>1394</v>
      </c>
      <c r="C2323" s="6" t="s">
        <v>2306</v>
      </c>
      <c r="D2323" t="s">
        <v>650</v>
      </c>
      <c r="E2323" s="6" t="s">
        <v>648</v>
      </c>
      <c r="F2323" t="s">
        <v>879</v>
      </c>
      <c r="G2323" s="5">
        <v>42.1666666666667</v>
      </c>
      <c r="H2323">
        <v>11.2</v>
      </c>
      <c r="I2323" s="5">
        <f t="shared" si="36"/>
        <v>0.70277777777777828</v>
      </c>
    </row>
    <row r="2324" spans="1:9" x14ac:dyDescent="0.4">
      <c r="A2324" s="7">
        <v>49</v>
      </c>
      <c r="B2324" s="6" t="s">
        <v>1398</v>
      </c>
      <c r="C2324" s="6" t="s">
        <v>2306</v>
      </c>
      <c r="D2324" t="s">
        <v>650</v>
      </c>
      <c r="E2324" s="6" t="s">
        <v>648</v>
      </c>
      <c r="F2324" t="s">
        <v>655</v>
      </c>
      <c r="G2324" s="5">
        <v>3.3666666666666698</v>
      </c>
      <c r="H2324">
        <v>0</v>
      </c>
      <c r="I2324" s="5">
        <f t="shared" si="36"/>
        <v>5.611111111111116E-2</v>
      </c>
    </row>
    <row r="2325" spans="1:9" x14ac:dyDescent="0.4">
      <c r="A2325" s="7">
        <v>49</v>
      </c>
      <c r="B2325" s="6" t="s">
        <v>1406</v>
      </c>
      <c r="C2325" s="6" t="s">
        <v>2306</v>
      </c>
      <c r="D2325" t="s">
        <v>650</v>
      </c>
      <c r="E2325" s="6" t="s">
        <v>648</v>
      </c>
      <c r="F2325" t="s">
        <v>661</v>
      </c>
      <c r="G2325" s="5">
        <v>5.2</v>
      </c>
      <c r="H2325">
        <v>12.7</v>
      </c>
      <c r="I2325" s="5">
        <f t="shared" si="36"/>
        <v>8.666666666666667E-2</v>
      </c>
    </row>
    <row r="2326" spans="1:9" x14ac:dyDescent="0.4">
      <c r="A2326" s="7">
        <v>49</v>
      </c>
      <c r="B2326" s="6" t="s">
        <v>1400</v>
      </c>
      <c r="C2326" s="6" t="s">
        <v>2306</v>
      </c>
      <c r="D2326" t="s">
        <v>650</v>
      </c>
      <c r="E2326" s="6" t="s">
        <v>648</v>
      </c>
      <c r="F2326" t="s">
        <v>879</v>
      </c>
      <c r="G2326" s="5">
        <v>8.1</v>
      </c>
      <c r="H2326">
        <v>9</v>
      </c>
      <c r="I2326" s="5">
        <f t="shared" si="36"/>
        <v>0.13499999999999998</v>
      </c>
    </row>
    <row r="2327" spans="1:9" x14ac:dyDescent="0.4">
      <c r="A2327" s="7">
        <v>49</v>
      </c>
      <c r="B2327" s="6" t="s">
        <v>1408</v>
      </c>
      <c r="C2327" s="6" t="s">
        <v>2306</v>
      </c>
      <c r="D2327" t="s">
        <v>650</v>
      </c>
      <c r="E2327" s="6" t="s">
        <v>648</v>
      </c>
      <c r="F2327" t="s">
        <v>661</v>
      </c>
      <c r="G2327" s="5">
        <v>14.3166666666667</v>
      </c>
      <c r="H2327">
        <v>22</v>
      </c>
      <c r="I2327" s="5">
        <f t="shared" si="36"/>
        <v>0.23861111111111166</v>
      </c>
    </row>
    <row r="2328" spans="1:9" x14ac:dyDescent="0.4">
      <c r="A2328" s="7">
        <v>49</v>
      </c>
      <c r="B2328" s="6" t="s">
        <v>1487</v>
      </c>
      <c r="C2328" s="6" t="s">
        <v>2306</v>
      </c>
      <c r="D2328" t="s">
        <v>650</v>
      </c>
      <c r="E2328" s="6" t="s">
        <v>648</v>
      </c>
      <c r="F2328" t="s">
        <v>879</v>
      </c>
      <c r="G2328" s="5">
        <v>8.2833333333333297</v>
      </c>
      <c r="H2328">
        <v>4.4000000000000004</v>
      </c>
      <c r="I2328" s="5">
        <f t="shared" si="36"/>
        <v>0.13805555555555549</v>
      </c>
    </row>
    <row r="2329" spans="1:9" x14ac:dyDescent="0.4">
      <c r="A2329" s="7">
        <v>49</v>
      </c>
      <c r="B2329" s="6" t="s">
        <v>1488</v>
      </c>
      <c r="C2329" s="6" t="s">
        <v>2306</v>
      </c>
      <c r="D2329" t="s">
        <v>650</v>
      </c>
      <c r="E2329" s="6" t="s">
        <v>648</v>
      </c>
      <c r="F2329" t="s">
        <v>879</v>
      </c>
      <c r="G2329" s="5">
        <v>7.8333333333333304</v>
      </c>
      <c r="H2329">
        <v>6.1</v>
      </c>
      <c r="I2329" s="5">
        <f t="shared" si="36"/>
        <v>0.13055555555555551</v>
      </c>
    </row>
    <row r="2330" spans="1:9" x14ac:dyDescent="0.4">
      <c r="A2330" s="7">
        <v>49</v>
      </c>
      <c r="B2330" s="6" t="s">
        <v>1489</v>
      </c>
      <c r="C2330" s="6" t="s">
        <v>2306</v>
      </c>
      <c r="D2330" t="s">
        <v>650</v>
      </c>
      <c r="E2330" s="6" t="s">
        <v>648</v>
      </c>
      <c r="F2330" t="s">
        <v>879</v>
      </c>
      <c r="G2330" s="5">
        <v>6.8833333333333302</v>
      </c>
      <c r="H2330">
        <v>5.5</v>
      </c>
      <c r="I2330" s="5">
        <f t="shared" si="36"/>
        <v>0.11472222222222217</v>
      </c>
    </row>
    <row r="2331" spans="1:9" x14ac:dyDescent="0.4">
      <c r="A2331" s="7">
        <v>49</v>
      </c>
      <c r="B2331" s="6" t="s">
        <v>1409</v>
      </c>
      <c r="C2331" s="6" t="s">
        <v>2306</v>
      </c>
      <c r="D2331" t="s">
        <v>650</v>
      </c>
      <c r="E2331" s="6" t="s">
        <v>648</v>
      </c>
      <c r="F2331" t="s">
        <v>652</v>
      </c>
      <c r="G2331" s="5">
        <v>9.2166666666666703</v>
      </c>
      <c r="H2331">
        <v>20.6</v>
      </c>
      <c r="I2331" s="5">
        <f t="shared" si="36"/>
        <v>0.15361111111111117</v>
      </c>
    </row>
    <row r="2332" spans="1:9" x14ac:dyDescent="0.4">
      <c r="A2332" s="7">
        <v>49</v>
      </c>
      <c r="B2332" s="6" t="s">
        <v>1412</v>
      </c>
      <c r="C2332" s="6" t="s">
        <v>2306</v>
      </c>
      <c r="D2332" t="s">
        <v>650</v>
      </c>
      <c r="E2332" s="6" t="s">
        <v>648</v>
      </c>
      <c r="F2332" t="s">
        <v>652</v>
      </c>
      <c r="G2332" s="5">
        <v>10.25</v>
      </c>
      <c r="H2332">
        <v>21.9</v>
      </c>
      <c r="I2332" s="5">
        <f t="shared" si="36"/>
        <v>0.17083333333333334</v>
      </c>
    </row>
    <row r="2333" spans="1:9" x14ac:dyDescent="0.4">
      <c r="A2333" s="7">
        <v>49</v>
      </c>
      <c r="B2333" s="6" t="s">
        <v>1410</v>
      </c>
      <c r="C2333" s="6" t="s">
        <v>2306</v>
      </c>
      <c r="D2333" t="s">
        <v>650</v>
      </c>
      <c r="E2333" s="6" t="s">
        <v>648</v>
      </c>
      <c r="F2333" t="s">
        <v>661</v>
      </c>
      <c r="G2333" s="5">
        <v>27.0833333333333</v>
      </c>
      <c r="H2333">
        <v>13.7</v>
      </c>
      <c r="I2333" s="5">
        <f t="shared" si="36"/>
        <v>0.45138888888888834</v>
      </c>
    </row>
    <row r="2334" spans="1:9" x14ac:dyDescent="0.4">
      <c r="A2334" s="7">
        <v>49</v>
      </c>
      <c r="B2334" s="6" t="s">
        <v>1490</v>
      </c>
      <c r="C2334" s="6" t="s">
        <v>2306</v>
      </c>
      <c r="D2334" t="s">
        <v>650</v>
      </c>
      <c r="E2334" s="6" t="s">
        <v>648</v>
      </c>
      <c r="F2334" t="s">
        <v>655</v>
      </c>
      <c r="G2334" s="5">
        <v>14.4166666666667</v>
      </c>
      <c r="H2334">
        <v>0</v>
      </c>
      <c r="I2334" s="5">
        <f t="shared" si="36"/>
        <v>0.24027777777777834</v>
      </c>
    </row>
    <row r="2335" spans="1:9" x14ac:dyDescent="0.4">
      <c r="A2335" s="7">
        <v>49</v>
      </c>
      <c r="B2335" s="6" t="s">
        <v>1409</v>
      </c>
      <c r="C2335" s="6" t="s">
        <v>2306</v>
      </c>
      <c r="D2335" t="s">
        <v>650</v>
      </c>
      <c r="E2335" s="6" t="s">
        <v>648</v>
      </c>
      <c r="F2335" t="s">
        <v>879</v>
      </c>
      <c r="G2335" s="5">
        <v>13.1666666666667</v>
      </c>
      <c r="H2335">
        <v>13.3</v>
      </c>
      <c r="I2335" s="5">
        <f t="shared" si="36"/>
        <v>0.219444444444445</v>
      </c>
    </row>
    <row r="2336" spans="1:9" x14ac:dyDescent="0.4">
      <c r="A2336" s="7">
        <v>49</v>
      </c>
      <c r="B2336" s="6" t="s">
        <v>1410</v>
      </c>
      <c r="C2336" s="6" t="s">
        <v>2306</v>
      </c>
      <c r="D2336" t="s">
        <v>650</v>
      </c>
      <c r="E2336" s="6" t="s">
        <v>648</v>
      </c>
      <c r="F2336" t="s">
        <v>879</v>
      </c>
      <c r="G2336" s="5">
        <v>21.85</v>
      </c>
      <c r="H2336">
        <v>12.3</v>
      </c>
      <c r="I2336" s="5">
        <f t="shared" si="36"/>
        <v>0.36416666666666669</v>
      </c>
    </row>
    <row r="2337" spans="1:9" x14ac:dyDescent="0.4">
      <c r="A2337" s="7">
        <v>49</v>
      </c>
      <c r="B2337" s="6" t="s">
        <v>877</v>
      </c>
      <c r="C2337" s="6" t="s">
        <v>2306</v>
      </c>
      <c r="D2337" t="s">
        <v>650</v>
      </c>
      <c r="E2337" s="6" t="s">
        <v>648</v>
      </c>
      <c r="F2337" t="s">
        <v>879</v>
      </c>
      <c r="G2337" s="5">
        <v>39.049999999999997</v>
      </c>
      <c r="H2337">
        <v>51.2</v>
      </c>
      <c r="I2337" s="5">
        <f t="shared" si="36"/>
        <v>0.65083333333333326</v>
      </c>
    </row>
    <row r="2338" spans="1:9" x14ac:dyDescent="0.4">
      <c r="A2338" s="7">
        <v>49</v>
      </c>
      <c r="B2338" s="6" t="s">
        <v>1414</v>
      </c>
      <c r="C2338" s="6" t="s">
        <v>2306</v>
      </c>
      <c r="D2338" t="s">
        <v>650</v>
      </c>
      <c r="E2338" s="6" t="s">
        <v>648</v>
      </c>
      <c r="F2338" t="s">
        <v>879</v>
      </c>
      <c r="G2338" s="5">
        <v>6.93333333333333</v>
      </c>
      <c r="H2338">
        <v>7</v>
      </c>
      <c r="I2338" s="5">
        <f t="shared" si="36"/>
        <v>0.11555555555555549</v>
      </c>
    </row>
    <row r="2339" spans="1:9" x14ac:dyDescent="0.4">
      <c r="A2339" s="7">
        <v>49</v>
      </c>
      <c r="B2339" s="6" t="s">
        <v>1415</v>
      </c>
      <c r="C2339" s="6" t="s">
        <v>2306</v>
      </c>
      <c r="D2339" t="s">
        <v>650</v>
      </c>
      <c r="E2339" s="6" t="s">
        <v>648</v>
      </c>
      <c r="F2339" t="s">
        <v>879</v>
      </c>
      <c r="G2339" s="5">
        <v>7.75</v>
      </c>
      <c r="H2339">
        <v>9.6</v>
      </c>
      <c r="I2339" s="5">
        <f t="shared" si="36"/>
        <v>0.12916666666666668</v>
      </c>
    </row>
    <row r="2340" spans="1:9" x14ac:dyDescent="0.4">
      <c r="A2340" s="7">
        <v>49</v>
      </c>
      <c r="B2340" s="6" t="s">
        <v>1491</v>
      </c>
      <c r="C2340" s="6" t="s">
        <v>2306</v>
      </c>
      <c r="D2340" t="s">
        <v>650</v>
      </c>
      <c r="E2340" s="6" t="s">
        <v>648</v>
      </c>
      <c r="F2340" t="s">
        <v>879</v>
      </c>
      <c r="G2340" s="5">
        <v>11.4333333333333</v>
      </c>
      <c r="H2340">
        <v>5</v>
      </c>
      <c r="I2340" s="5">
        <f t="shared" si="36"/>
        <v>0.19055555555555501</v>
      </c>
    </row>
    <row r="2341" spans="1:9" x14ac:dyDescent="0.4">
      <c r="A2341" s="7">
        <v>49</v>
      </c>
      <c r="B2341" s="6" t="s">
        <v>877</v>
      </c>
      <c r="C2341" s="6" t="s">
        <v>2306</v>
      </c>
      <c r="D2341" t="s">
        <v>650</v>
      </c>
      <c r="E2341" s="6" t="s">
        <v>648</v>
      </c>
      <c r="F2341" t="s">
        <v>879</v>
      </c>
      <c r="G2341" s="5">
        <v>2.3333333333333299</v>
      </c>
      <c r="H2341">
        <v>51.2</v>
      </c>
      <c r="I2341" s="5">
        <f t="shared" si="36"/>
        <v>3.8888888888888834E-2</v>
      </c>
    </row>
    <row r="2342" spans="1:9" x14ac:dyDescent="0.4">
      <c r="A2342" s="7">
        <v>49</v>
      </c>
      <c r="B2342" s="6" t="s">
        <v>1398</v>
      </c>
      <c r="C2342" s="6" t="s">
        <v>2306</v>
      </c>
      <c r="D2342" t="s">
        <v>650</v>
      </c>
      <c r="E2342" s="6" t="s">
        <v>648</v>
      </c>
      <c r="F2342" t="s">
        <v>879</v>
      </c>
      <c r="G2342" s="5">
        <v>16.516666666666701</v>
      </c>
      <c r="H2342">
        <v>20.8</v>
      </c>
      <c r="I2342" s="5">
        <f t="shared" si="36"/>
        <v>0.27527777777777834</v>
      </c>
    </row>
    <row r="2343" spans="1:9" x14ac:dyDescent="0.4">
      <c r="A2343" s="7">
        <v>49</v>
      </c>
      <c r="B2343" s="6" t="s">
        <v>1419</v>
      </c>
      <c r="C2343" s="6" t="s">
        <v>2306</v>
      </c>
      <c r="D2343" t="s">
        <v>650</v>
      </c>
      <c r="E2343" s="6" t="s">
        <v>648</v>
      </c>
      <c r="F2343" t="s">
        <v>661</v>
      </c>
      <c r="G2343" s="5">
        <v>4</v>
      </c>
      <c r="H2343">
        <v>9.8000000000000007</v>
      </c>
      <c r="I2343" s="5">
        <f t="shared" si="36"/>
        <v>6.6666666666666666E-2</v>
      </c>
    </row>
    <row r="2344" spans="1:9" x14ac:dyDescent="0.4">
      <c r="A2344" s="7">
        <v>49</v>
      </c>
      <c r="B2344" s="6" t="s">
        <v>1416</v>
      </c>
      <c r="C2344" s="6" t="s">
        <v>2306</v>
      </c>
      <c r="D2344" t="s">
        <v>650</v>
      </c>
      <c r="E2344" s="6" t="s">
        <v>648</v>
      </c>
      <c r="F2344" t="s">
        <v>892</v>
      </c>
      <c r="G2344" s="5">
        <v>6.9166666666666696</v>
      </c>
      <c r="H2344">
        <v>12.6</v>
      </c>
      <c r="I2344" s="5">
        <f t="shared" si="36"/>
        <v>0.11527777777777783</v>
      </c>
    </row>
    <row r="2345" spans="1:9" x14ac:dyDescent="0.4">
      <c r="A2345" s="7">
        <v>49</v>
      </c>
      <c r="B2345" s="6" t="s">
        <v>1420</v>
      </c>
      <c r="C2345" s="6" t="s">
        <v>2306</v>
      </c>
      <c r="D2345" t="s">
        <v>650</v>
      </c>
      <c r="E2345" s="6" t="s">
        <v>648</v>
      </c>
      <c r="F2345" t="s">
        <v>892</v>
      </c>
      <c r="G2345" s="5">
        <v>5.6333333333333302</v>
      </c>
      <c r="H2345">
        <v>11.3</v>
      </c>
      <c r="I2345" s="5">
        <f t="shared" si="36"/>
        <v>9.3888888888888841E-2</v>
      </c>
    </row>
    <row r="2346" spans="1:9" x14ac:dyDescent="0.4">
      <c r="A2346" s="7">
        <v>49</v>
      </c>
      <c r="B2346" s="6" t="s">
        <v>1421</v>
      </c>
      <c r="C2346" s="6" t="s">
        <v>2306</v>
      </c>
      <c r="D2346" t="s">
        <v>650</v>
      </c>
      <c r="E2346" s="6" t="s">
        <v>648</v>
      </c>
      <c r="F2346" t="s">
        <v>661</v>
      </c>
      <c r="G2346" s="5">
        <v>5.7666666666666702</v>
      </c>
      <c r="H2346">
        <v>9.1</v>
      </c>
      <c r="I2346" s="5">
        <f t="shared" si="36"/>
        <v>9.6111111111111175E-2</v>
      </c>
    </row>
    <row r="2347" spans="1:9" x14ac:dyDescent="0.4">
      <c r="A2347" s="7">
        <v>49</v>
      </c>
      <c r="B2347" s="6" t="s">
        <v>1422</v>
      </c>
      <c r="C2347" s="6" t="s">
        <v>2306</v>
      </c>
      <c r="D2347" t="s">
        <v>650</v>
      </c>
      <c r="E2347" s="6" t="s">
        <v>648</v>
      </c>
      <c r="F2347" t="s">
        <v>661</v>
      </c>
      <c r="G2347" s="5">
        <v>3.3333333333333299</v>
      </c>
      <c r="H2347">
        <v>13.6</v>
      </c>
      <c r="I2347" s="5">
        <f t="shared" si="36"/>
        <v>5.5555555555555497E-2</v>
      </c>
    </row>
    <row r="2348" spans="1:9" x14ac:dyDescent="0.4">
      <c r="A2348" s="7">
        <v>49</v>
      </c>
      <c r="B2348" s="6" t="s">
        <v>790</v>
      </c>
      <c r="C2348" s="6" t="s">
        <v>2306</v>
      </c>
      <c r="D2348" t="s">
        <v>650</v>
      </c>
      <c r="E2348" s="6" t="s">
        <v>648</v>
      </c>
      <c r="F2348" t="s">
        <v>661</v>
      </c>
      <c r="G2348" s="5">
        <v>38.033333333333303</v>
      </c>
      <c r="H2348">
        <v>27.1</v>
      </c>
      <c r="I2348" s="5">
        <f t="shared" si="36"/>
        <v>0.63388888888888839</v>
      </c>
    </row>
    <row r="2349" spans="1:9" x14ac:dyDescent="0.4">
      <c r="A2349" s="7">
        <v>49</v>
      </c>
      <c r="B2349" s="6" t="s">
        <v>1492</v>
      </c>
      <c r="C2349" s="6" t="s">
        <v>2306</v>
      </c>
      <c r="D2349" t="s">
        <v>650</v>
      </c>
      <c r="E2349" s="6" t="s">
        <v>648</v>
      </c>
      <c r="F2349" t="s">
        <v>655</v>
      </c>
      <c r="G2349" s="5">
        <v>10.35</v>
      </c>
      <c r="H2349">
        <v>0</v>
      </c>
      <c r="I2349" s="5">
        <f t="shared" si="36"/>
        <v>0.17249999999999999</v>
      </c>
    </row>
    <row r="2350" spans="1:9" x14ac:dyDescent="0.4">
      <c r="A2350" s="7">
        <v>49</v>
      </c>
      <c r="B2350" s="6" t="s">
        <v>1493</v>
      </c>
      <c r="C2350" s="6" t="s">
        <v>2306</v>
      </c>
      <c r="D2350" t="s">
        <v>650</v>
      </c>
      <c r="E2350" s="6" t="s">
        <v>648</v>
      </c>
      <c r="F2350" t="s">
        <v>661</v>
      </c>
      <c r="G2350" s="5">
        <v>17.733333333333299</v>
      </c>
      <c r="H2350">
        <v>30.7</v>
      </c>
      <c r="I2350" s="5">
        <f t="shared" si="36"/>
        <v>0.29555555555555496</v>
      </c>
    </row>
    <row r="2351" spans="1:9" x14ac:dyDescent="0.4">
      <c r="A2351" s="7">
        <v>49</v>
      </c>
      <c r="B2351" s="6" t="s">
        <v>1424</v>
      </c>
      <c r="C2351" s="6" t="s">
        <v>2306</v>
      </c>
      <c r="D2351" t="s">
        <v>650</v>
      </c>
      <c r="E2351" s="6" t="s">
        <v>648</v>
      </c>
      <c r="F2351" t="s">
        <v>879</v>
      </c>
      <c r="G2351" s="5">
        <v>12.8333333333333</v>
      </c>
      <c r="H2351">
        <v>10.8</v>
      </c>
      <c r="I2351" s="5">
        <f t="shared" si="36"/>
        <v>0.21388888888888832</v>
      </c>
    </row>
    <row r="2352" spans="1:9" x14ac:dyDescent="0.4">
      <c r="A2352" s="7">
        <v>49</v>
      </c>
      <c r="B2352" s="6" t="s">
        <v>1425</v>
      </c>
      <c r="C2352" s="6" t="s">
        <v>2306</v>
      </c>
      <c r="D2352" t="s">
        <v>650</v>
      </c>
      <c r="E2352" s="6" t="s">
        <v>648</v>
      </c>
      <c r="F2352" t="s">
        <v>879</v>
      </c>
      <c r="G2352" s="5">
        <v>18.683333333333302</v>
      </c>
      <c r="H2352">
        <v>14.8</v>
      </c>
      <c r="I2352" s="5">
        <f t="shared" si="36"/>
        <v>0.31138888888888838</v>
      </c>
    </row>
    <row r="2353" spans="1:9" x14ac:dyDescent="0.4">
      <c r="A2353" s="7">
        <v>49</v>
      </c>
      <c r="B2353" s="6" t="s">
        <v>1432</v>
      </c>
      <c r="C2353" s="6" t="s">
        <v>2306</v>
      </c>
      <c r="D2353" t="s">
        <v>650</v>
      </c>
      <c r="E2353" s="6" t="s">
        <v>648</v>
      </c>
      <c r="F2353" t="s">
        <v>661</v>
      </c>
      <c r="G2353" s="5">
        <v>12.383333333333301</v>
      </c>
      <c r="H2353">
        <v>10.6</v>
      </c>
      <c r="I2353" s="5">
        <f t="shared" si="36"/>
        <v>0.20638888888888834</v>
      </c>
    </row>
    <row r="2354" spans="1:9" x14ac:dyDescent="0.4">
      <c r="A2354" s="7">
        <v>49</v>
      </c>
      <c r="B2354" s="6" t="s">
        <v>1426</v>
      </c>
      <c r="C2354" s="6" t="s">
        <v>2306</v>
      </c>
      <c r="D2354" t="s">
        <v>650</v>
      </c>
      <c r="E2354" s="6" t="s">
        <v>648</v>
      </c>
      <c r="F2354" t="s">
        <v>879</v>
      </c>
      <c r="G2354" s="5">
        <v>39.0833333333333</v>
      </c>
      <c r="H2354">
        <v>10.4</v>
      </c>
      <c r="I2354" s="5">
        <f t="shared" si="36"/>
        <v>0.65138888888888835</v>
      </c>
    </row>
    <row r="2355" spans="1:9" x14ac:dyDescent="0.4">
      <c r="A2355" s="7">
        <v>49</v>
      </c>
      <c r="B2355" s="6" t="s">
        <v>1430</v>
      </c>
      <c r="C2355" s="6" t="s">
        <v>2306</v>
      </c>
      <c r="D2355" t="s">
        <v>650</v>
      </c>
      <c r="E2355" s="6" t="s">
        <v>648</v>
      </c>
      <c r="F2355" t="s">
        <v>879</v>
      </c>
      <c r="G2355" s="5">
        <v>16.566666666666698</v>
      </c>
      <c r="H2355">
        <v>10.9</v>
      </c>
      <c r="I2355" s="5">
        <f t="shared" si="36"/>
        <v>0.27611111111111164</v>
      </c>
    </row>
    <row r="2356" spans="1:9" x14ac:dyDescent="0.4">
      <c r="A2356" s="7">
        <v>49</v>
      </c>
      <c r="B2356" s="6" t="s">
        <v>1494</v>
      </c>
      <c r="C2356" s="6" t="s">
        <v>2306</v>
      </c>
      <c r="D2356" t="s">
        <v>650</v>
      </c>
      <c r="E2356" s="6" t="s">
        <v>648</v>
      </c>
      <c r="F2356" t="s">
        <v>661</v>
      </c>
      <c r="G2356" s="5">
        <v>7.15</v>
      </c>
      <c r="H2356">
        <v>21.7</v>
      </c>
      <c r="I2356" s="5">
        <f t="shared" si="36"/>
        <v>0.11916666666666667</v>
      </c>
    </row>
    <row r="2357" spans="1:9" x14ac:dyDescent="0.4">
      <c r="A2357" s="7">
        <v>49</v>
      </c>
      <c r="B2357" s="6" t="s">
        <v>1433</v>
      </c>
      <c r="C2357" s="6" t="s">
        <v>2306</v>
      </c>
      <c r="D2357" t="s">
        <v>650</v>
      </c>
      <c r="E2357" s="6" t="s">
        <v>648</v>
      </c>
      <c r="F2357" t="s">
        <v>892</v>
      </c>
      <c r="G2357" s="5">
        <v>2.3833333333333302</v>
      </c>
      <c r="H2357">
        <v>7.9</v>
      </c>
      <c r="I2357" s="5">
        <f t="shared" si="36"/>
        <v>3.9722222222222173E-2</v>
      </c>
    </row>
    <row r="2358" spans="1:9" x14ac:dyDescent="0.4">
      <c r="A2358" s="7">
        <v>49</v>
      </c>
      <c r="B2358" s="6" t="s">
        <v>1439</v>
      </c>
      <c r="C2358" s="6" t="s">
        <v>2306</v>
      </c>
      <c r="D2358" t="s">
        <v>650</v>
      </c>
      <c r="E2358" s="6" t="s">
        <v>648</v>
      </c>
      <c r="F2358" t="s">
        <v>892</v>
      </c>
      <c r="G2358" s="5">
        <v>2.18333333333333</v>
      </c>
      <c r="H2358">
        <v>7.3</v>
      </c>
      <c r="I2358" s="5">
        <f t="shared" si="36"/>
        <v>3.6388888888888832E-2</v>
      </c>
    </row>
    <row r="2359" spans="1:9" x14ac:dyDescent="0.4">
      <c r="A2359" s="7">
        <v>49</v>
      </c>
      <c r="B2359" s="6" t="s">
        <v>1441</v>
      </c>
      <c r="C2359" s="6" t="s">
        <v>2306</v>
      </c>
      <c r="D2359" t="s">
        <v>650</v>
      </c>
      <c r="E2359" s="6" t="s">
        <v>648</v>
      </c>
      <c r="F2359" t="s">
        <v>892</v>
      </c>
      <c r="G2359" s="5">
        <v>6.0333333333333297</v>
      </c>
      <c r="H2359">
        <v>8</v>
      </c>
      <c r="I2359" s="5">
        <f t="shared" si="36"/>
        <v>0.1005555555555555</v>
      </c>
    </row>
    <row r="2360" spans="1:9" x14ac:dyDescent="0.4">
      <c r="A2360" s="7">
        <v>49</v>
      </c>
      <c r="B2360" s="6" t="s">
        <v>1495</v>
      </c>
      <c r="C2360" s="6" t="s">
        <v>2306</v>
      </c>
      <c r="D2360" t="s">
        <v>650</v>
      </c>
      <c r="E2360" s="6" t="s">
        <v>648</v>
      </c>
      <c r="F2360" t="s">
        <v>892</v>
      </c>
      <c r="G2360" s="5">
        <v>5.6333333333333302</v>
      </c>
      <c r="H2360">
        <v>7.1</v>
      </c>
      <c r="I2360" s="5">
        <f t="shared" si="36"/>
        <v>9.3888888888888841E-2</v>
      </c>
    </row>
    <row r="2361" spans="1:9" x14ac:dyDescent="0.4">
      <c r="A2361" s="7">
        <v>49</v>
      </c>
      <c r="B2361" s="6" t="s">
        <v>1494</v>
      </c>
      <c r="C2361" s="6" t="s">
        <v>2306</v>
      </c>
      <c r="D2361" t="s">
        <v>650</v>
      </c>
      <c r="E2361" s="6" t="s">
        <v>648</v>
      </c>
      <c r="F2361" t="s">
        <v>879</v>
      </c>
      <c r="G2361" s="5">
        <v>60.266666666666701</v>
      </c>
      <c r="H2361">
        <v>19.100000000000001</v>
      </c>
      <c r="I2361" s="5">
        <f t="shared" si="36"/>
        <v>1.0044444444444449</v>
      </c>
    </row>
    <row r="2362" spans="1:9" x14ac:dyDescent="0.4">
      <c r="A2362" s="7">
        <v>49</v>
      </c>
      <c r="B2362" s="6" t="s">
        <v>877</v>
      </c>
      <c r="C2362" s="6" t="s">
        <v>2306</v>
      </c>
      <c r="D2362" t="s">
        <v>650</v>
      </c>
      <c r="E2362" s="6" t="s">
        <v>648</v>
      </c>
      <c r="F2362" t="s">
        <v>879</v>
      </c>
      <c r="G2362" s="5">
        <v>84.6</v>
      </c>
      <c r="H2362">
        <v>51.2</v>
      </c>
      <c r="I2362" s="5">
        <f t="shared" si="36"/>
        <v>1.41</v>
      </c>
    </row>
    <row r="2363" spans="1:9" x14ac:dyDescent="0.4">
      <c r="A2363" s="7">
        <v>49</v>
      </c>
      <c r="B2363" s="6" t="s">
        <v>1463</v>
      </c>
      <c r="C2363" s="6" t="s">
        <v>2306</v>
      </c>
      <c r="D2363" t="s">
        <v>650</v>
      </c>
      <c r="E2363" s="6" t="s">
        <v>648</v>
      </c>
      <c r="F2363" t="s">
        <v>879</v>
      </c>
      <c r="G2363" s="5">
        <v>19.883333333333301</v>
      </c>
      <c r="H2363">
        <v>12</v>
      </c>
      <c r="I2363" s="5">
        <f t="shared" si="36"/>
        <v>0.33138888888888834</v>
      </c>
    </row>
    <row r="2364" spans="1:9" x14ac:dyDescent="0.4">
      <c r="A2364" s="7">
        <v>49</v>
      </c>
      <c r="B2364" s="6" t="s">
        <v>1496</v>
      </c>
      <c r="C2364" s="6" t="s">
        <v>2306</v>
      </c>
      <c r="D2364" t="s">
        <v>650</v>
      </c>
      <c r="E2364" s="6" t="s">
        <v>648</v>
      </c>
      <c r="F2364" t="s">
        <v>879</v>
      </c>
      <c r="G2364" s="5">
        <v>15.716666666666701</v>
      </c>
      <c r="H2364">
        <v>9.8000000000000007</v>
      </c>
      <c r="I2364" s="5">
        <f t="shared" si="36"/>
        <v>0.26194444444444503</v>
      </c>
    </row>
    <row r="2365" spans="1:9" x14ac:dyDescent="0.4">
      <c r="A2365" s="7">
        <v>49</v>
      </c>
      <c r="B2365" s="6" t="s">
        <v>1497</v>
      </c>
      <c r="C2365" s="6" t="s">
        <v>2306</v>
      </c>
      <c r="D2365" t="s">
        <v>650</v>
      </c>
      <c r="E2365" s="6" t="s">
        <v>648</v>
      </c>
      <c r="F2365" t="s">
        <v>892</v>
      </c>
      <c r="G2365" s="5">
        <v>3.3833333333333302</v>
      </c>
      <c r="H2365">
        <v>9.4</v>
      </c>
      <c r="I2365" s="5">
        <f t="shared" si="36"/>
        <v>5.6388888888888836E-2</v>
      </c>
    </row>
    <row r="2366" spans="1:9" x14ac:dyDescent="0.4">
      <c r="A2366" s="7">
        <v>49</v>
      </c>
      <c r="B2366" s="6" t="s">
        <v>1498</v>
      </c>
      <c r="C2366" s="6" t="s">
        <v>2306</v>
      </c>
      <c r="D2366" t="s">
        <v>650</v>
      </c>
      <c r="E2366" s="6" t="s">
        <v>648</v>
      </c>
      <c r="F2366" t="s">
        <v>892</v>
      </c>
      <c r="G2366" s="5">
        <v>6.65</v>
      </c>
      <c r="H2366">
        <v>5.8</v>
      </c>
      <c r="I2366" s="5">
        <f t="shared" si="36"/>
        <v>0.11083333333333334</v>
      </c>
    </row>
    <row r="2367" spans="1:9" x14ac:dyDescent="0.4">
      <c r="A2367" s="7">
        <v>49</v>
      </c>
      <c r="B2367" s="6" t="s">
        <v>877</v>
      </c>
      <c r="C2367" s="6" t="s">
        <v>2306</v>
      </c>
      <c r="D2367" t="s">
        <v>650</v>
      </c>
      <c r="E2367" s="6" t="s">
        <v>648</v>
      </c>
      <c r="F2367" t="s">
        <v>879</v>
      </c>
      <c r="G2367" s="5">
        <v>82.65</v>
      </c>
      <c r="H2367">
        <v>51.2</v>
      </c>
      <c r="I2367" s="5">
        <f t="shared" ref="I2367:I2430" si="37">$G2367/60</f>
        <v>1.3775000000000002</v>
      </c>
    </row>
    <row r="2368" spans="1:9" x14ac:dyDescent="0.4">
      <c r="A2368" s="7">
        <v>49</v>
      </c>
      <c r="B2368" s="6" t="s">
        <v>1499</v>
      </c>
      <c r="C2368" s="6" t="s">
        <v>2306</v>
      </c>
      <c r="D2368" t="s">
        <v>650</v>
      </c>
      <c r="E2368" s="6" t="s">
        <v>648</v>
      </c>
      <c r="F2368" t="s">
        <v>879</v>
      </c>
      <c r="G2368" s="5">
        <v>6.9666666666666703</v>
      </c>
      <c r="H2368">
        <v>12</v>
      </c>
      <c r="I2368" s="5">
        <f t="shared" si="37"/>
        <v>0.11611111111111118</v>
      </c>
    </row>
    <row r="2369" spans="1:9" x14ac:dyDescent="0.4">
      <c r="A2369" s="7">
        <v>49</v>
      </c>
      <c r="B2369" s="6" t="s">
        <v>744</v>
      </c>
      <c r="C2369" s="6" t="s">
        <v>2306</v>
      </c>
      <c r="D2369" t="s">
        <v>650</v>
      </c>
      <c r="E2369" s="6" t="s">
        <v>648</v>
      </c>
      <c r="F2369" t="s">
        <v>917</v>
      </c>
      <c r="G2369" s="5">
        <v>1.05</v>
      </c>
      <c r="H2369">
        <v>5.2</v>
      </c>
      <c r="I2369" s="5">
        <f t="shared" si="37"/>
        <v>1.7500000000000002E-2</v>
      </c>
    </row>
    <row r="2370" spans="1:9" x14ac:dyDescent="0.4">
      <c r="A2370" s="7">
        <v>49</v>
      </c>
      <c r="B2370" s="6" t="s">
        <v>790</v>
      </c>
      <c r="C2370" s="6" t="s">
        <v>2306</v>
      </c>
      <c r="D2370" t="s">
        <v>650</v>
      </c>
      <c r="E2370" s="6" t="s">
        <v>648</v>
      </c>
      <c r="F2370" t="s">
        <v>655</v>
      </c>
      <c r="G2370" s="5">
        <v>0.75</v>
      </c>
      <c r="H2370">
        <v>0</v>
      </c>
      <c r="I2370" s="5">
        <f t="shared" si="37"/>
        <v>1.2500000000000001E-2</v>
      </c>
    </row>
    <row r="2371" spans="1:9" x14ac:dyDescent="0.4">
      <c r="A2371" s="7">
        <v>49</v>
      </c>
      <c r="B2371" s="6" t="s">
        <v>1346</v>
      </c>
      <c r="C2371" s="6" t="s">
        <v>2306</v>
      </c>
      <c r="D2371" t="s">
        <v>650</v>
      </c>
      <c r="E2371" s="6" t="s">
        <v>648</v>
      </c>
      <c r="F2371" t="s">
        <v>661</v>
      </c>
      <c r="G2371" s="5">
        <v>22</v>
      </c>
      <c r="H2371">
        <v>9.6</v>
      </c>
      <c r="I2371" s="5">
        <f t="shared" si="37"/>
        <v>0.36666666666666664</v>
      </c>
    </row>
    <row r="2372" spans="1:9" x14ac:dyDescent="0.4">
      <c r="A2372" s="7">
        <v>49</v>
      </c>
      <c r="B2372" s="6" t="s">
        <v>1500</v>
      </c>
      <c r="C2372" s="6" t="s">
        <v>2306</v>
      </c>
      <c r="D2372" t="s">
        <v>650</v>
      </c>
      <c r="E2372" s="6" t="s">
        <v>648</v>
      </c>
      <c r="F2372" t="s">
        <v>892</v>
      </c>
      <c r="G2372" s="5">
        <v>4.5833333333333304</v>
      </c>
      <c r="H2372">
        <v>7.7</v>
      </c>
      <c r="I2372" s="5">
        <f t="shared" si="37"/>
        <v>7.638888888888884E-2</v>
      </c>
    </row>
    <row r="2373" spans="1:9" x14ac:dyDescent="0.4">
      <c r="A2373" s="7">
        <v>49</v>
      </c>
      <c r="B2373" s="6" t="s">
        <v>1501</v>
      </c>
      <c r="C2373" s="6" t="s">
        <v>2306</v>
      </c>
      <c r="D2373" t="s">
        <v>650</v>
      </c>
      <c r="E2373" s="6" t="s">
        <v>648</v>
      </c>
      <c r="F2373" t="s">
        <v>879</v>
      </c>
      <c r="G2373" s="5">
        <v>8.2666666666666693</v>
      </c>
      <c r="H2373">
        <v>10</v>
      </c>
      <c r="I2373" s="5">
        <f t="shared" si="37"/>
        <v>0.13777777777777783</v>
      </c>
    </row>
    <row r="2374" spans="1:9" x14ac:dyDescent="0.4">
      <c r="A2374" s="7">
        <v>49</v>
      </c>
      <c r="B2374" s="6" t="s">
        <v>1502</v>
      </c>
      <c r="C2374" s="6" t="s">
        <v>2306</v>
      </c>
      <c r="D2374" t="s">
        <v>650</v>
      </c>
      <c r="E2374" s="6" t="s">
        <v>648</v>
      </c>
      <c r="F2374" t="s">
        <v>879</v>
      </c>
      <c r="G2374" s="5">
        <v>68.849999999999994</v>
      </c>
      <c r="H2374">
        <v>12.8</v>
      </c>
      <c r="I2374" s="5">
        <f t="shared" si="37"/>
        <v>1.1475</v>
      </c>
    </row>
    <row r="2375" spans="1:9" x14ac:dyDescent="0.4">
      <c r="A2375" s="7">
        <v>49</v>
      </c>
      <c r="B2375" s="6" t="s">
        <v>1493</v>
      </c>
      <c r="C2375" s="6" t="s">
        <v>2306</v>
      </c>
      <c r="D2375" t="s">
        <v>650</v>
      </c>
      <c r="E2375" s="6" t="s">
        <v>648</v>
      </c>
      <c r="F2375" t="s">
        <v>655</v>
      </c>
      <c r="G2375" s="5">
        <v>0.76666666666666705</v>
      </c>
      <c r="H2375">
        <v>0</v>
      </c>
      <c r="I2375" s="5">
        <f t="shared" si="37"/>
        <v>1.2777777777777784E-2</v>
      </c>
    </row>
    <row r="2376" spans="1:9" x14ac:dyDescent="0.4">
      <c r="A2376" s="7">
        <v>49</v>
      </c>
      <c r="B2376" s="6" t="s">
        <v>1503</v>
      </c>
      <c r="C2376" s="6" t="s">
        <v>2306</v>
      </c>
      <c r="D2376" t="s">
        <v>650</v>
      </c>
      <c r="E2376" s="6" t="s">
        <v>648</v>
      </c>
      <c r="F2376" t="s">
        <v>879</v>
      </c>
      <c r="G2376" s="5">
        <v>14.216666666666701</v>
      </c>
      <c r="H2376">
        <v>7</v>
      </c>
      <c r="I2376" s="5">
        <f t="shared" si="37"/>
        <v>0.23694444444444501</v>
      </c>
    </row>
    <row r="2377" spans="1:9" x14ac:dyDescent="0.4">
      <c r="A2377" s="7">
        <v>49</v>
      </c>
      <c r="B2377" s="6" t="s">
        <v>1499</v>
      </c>
      <c r="C2377" s="6" t="s">
        <v>2306</v>
      </c>
      <c r="D2377" t="s">
        <v>650</v>
      </c>
      <c r="E2377" s="6" t="s">
        <v>648</v>
      </c>
      <c r="F2377" t="s">
        <v>879</v>
      </c>
      <c r="G2377" s="5">
        <v>3.8333333333333299</v>
      </c>
      <c r="H2377">
        <v>12</v>
      </c>
      <c r="I2377" s="5">
        <f t="shared" si="37"/>
        <v>6.3888888888888828E-2</v>
      </c>
    </row>
    <row r="2378" spans="1:9" x14ac:dyDescent="0.4">
      <c r="A2378" s="7">
        <v>49</v>
      </c>
      <c r="B2378" s="6" t="s">
        <v>1504</v>
      </c>
      <c r="C2378" s="6" t="s">
        <v>2306</v>
      </c>
      <c r="D2378" t="s">
        <v>650</v>
      </c>
      <c r="E2378" s="6" t="s">
        <v>648</v>
      </c>
      <c r="F2378" t="s">
        <v>879</v>
      </c>
      <c r="G2378" s="5">
        <v>13.883333333333301</v>
      </c>
      <c r="H2378">
        <v>10.1</v>
      </c>
      <c r="I2378" s="5">
        <f t="shared" si="37"/>
        <v>0.23138888888888834</v>
      </c>
    </row>
    <row r="2379" spans="1:9" x14ac:dyDescent="0.4">
      <c r="A2379" s="7">
        <v>49</v>
      </c>
      <c r="B2379" s="6" t="s">
        <v>1505</v>
      </c>
      <c r="C2379" s="6" t="s">
        <v>2306</v>
      </c>
      <c r="D2379" t="s">
        <v>650</v>
      </c>
      <c r="E2379" s="6" t="s">
        <v>648</v>
      </c>
      <c r="F2379" t="s">
        <v>879</v>
      </c>
      <c r="G2379" s="5">
        <v>4.2166666666666703</v>
      </c>
      <c r="H2379">
        <v>5.7</v>
      </c>
      <c r="I2379" s="5">
        <f t="shared" si="37"/>
        <v>7.0277777777777842E-2</v>
      </c>
    </row>
    <row r="2380" spans="1:9" x14ac:dyDescent="0.4">
      <c r="A2380" s="7">
        <v>49</v>
      </c>
      <c r="B2380" s="6" t="s">
        <v>1345</v>
      </c>
      <c r="C2380" s="6" t="s">
        <v>2306</v>
      </c>
      <c r="D2380" t="s">
        <v>650</v>
      </c>
      <c r="E2380" s="6" t="s">
        <v>648</v>
      </c>
      <c r="F2380" t="s">
        <v>892</v>
      </c>
      <c r="G2380" s="5">
        <v>3</v>
      </c>
      <c r="H2380">
        <v>5.9</v>
      </c>
      <c r="I2380" s="5">
        <f t="shared" si="37"/>
        <v>0.05</v>
      </c>
    </row>
    <row r="2381" spans="1:9" x14ac:dyDescent="0.4">
      <c r="A2381" s="7">
        <v>49</v>
      </c>
      <c r="B2381" s="6" t="s">
        <v>1506</v>
      </c>
      <c r="C2381" s="6" t="s">
        <v>2306</v>
      </c>
      <c r="D2381" t="s">
        <v>650</v>
      </c>
      <c r="E2381" s="6" t="s">
        <v>648</v>
      </c>
      <c r="F2381" t="s">
        <v>879</v>
      </c>
      <c r="G2381" s="5">
        <v>3.05</v>
      </c>
      <c r="H2381">
        <v>9.1</v>
      </c>
      <c r="I2381" s="5">
        <f t="shared" si="37"/>
        <v>5.0833333333333328E-2</v>
      </c>
    </row>
    <row r="2382" spans="1:9" x14ac:dyDescent="0.4">
      <c r="A2382" s="7">
        <v>49</v>
      </c>
      <c r="B2382" s="6" t="s">
        <v>1507</v>
      </c>
      <c r="C2382" s="6" t="s">
        <v>2306</v>
      </c>
      <c r="D2382" t="s">
        <v>650</v>
      </c>
      <c r="E2382" s="6" t="s">
        <v>648</v>
      </c>
      <c r="F2382" t="s">
        <v>879</v>
      </c>
      <c r="G2382" s="5">
        <v>4.2833333333333297</v>
      </c>
      <c r="H2382">
        <v>6.7</v>
      </c>
      <c r="I2382" s="5">
        <f t="shared" si="37"/>
        <v>7.1388888888888821E-2</v>
      </c>
    </row>
    <row r="2383" spans="1:9" x14ac:dyDescent="0.4">
      <c r="A2383" s="7">
        <v>49</v>
      </c>
      <c r="B2383" s="6" t="s">
        <v>1508</v>
      </c>
      <c r="C2383" s="6" t="s">
        <v>2306</v>
      </c>
      <c r="D2383" t="s">
        <v>650</v>
      </c>
      <c r="E2383" s="6" t="s">
        <v>648</v>
      </c>
      <c r="F2383" t="s">
        <v>879</v>
      </c>
      <c r="G2383" s="5">
        <v>18.116666666666699</v>
      </c>
      <c r="H2383">
        <v>15.7</v>
      </c>
      <c r="I2383" s="5">
        <f t="shared" si="37"/>
        <v>0.30194444444444496</v>
      </c>
    </row>
    <row r="2384" spans="1:9" x14ac:dyDescent="0.4">
      <c r="A2384" s="7">
        <v>49</v>
      </c>
      <c r="B2384" s="6" t="s">
        <v>1509</v>
      </c>
      <c r="C2384" s="6" t="s">
        <v>2306</v>
      </c>
      <c r="D2384" t="s">
        <v>650</v>
      </c>
      <c r="E2384" s="6" t="s">
        <v>648</v>
      </c>
      <c r="F2384" t="s">
        <v>879</v>
      </c>
      <c r="G2384" s="5">
        <v>138.9</v>
      </c>
      <c r="H2384">
        <v>15.5</v>
      </c>
      <c r="I2384" s="5">
        <f t="shared" si="37"/>
        <v>2.3149999999999999</v>
      </c>
    </row>
    <row r="2385" spans="1:9" x14ac:dyDescent="0.4">
      <c r="A2385" s="7">
        <v>49</v>
      </c>
      <c r="B2385" s="6" t="s">
        <v>1510</v>
      </c>
      <c r="C2385" s="6" t="s">
        <v>2306</v>
      </c>
      <c r="D2385" t="s">
        <v>650</v>
      </c>
      <c r="E2385" s="6" t="s">
        <v>648</v>
      </c>
      <c r="F2385" t="s">
        <v>655</v>
      </c>
      <c r="G2385" s="5">
        <v>1.9666666666666699</v>
      </c>
      <c r="H2385">
        <v>0</v>
      </c>
      <c r="I2385" s="5">
        <f t="shared" si="37"/>
        <v>3.2777777777777829E-2</v>
      </c>
    </row>
    <row r="2386" spans="1:9" x14ac:dyDescent="0.4">
      <c r="A2386" s="7">
        <v>49</v>
      </c>
      <c r="B2386" s="6" t="s">
        <v>1511</v>
      </c>
      <c r="C2386" s="6" t="s">
        <v>2306</v>
      </c>
      <c r="D2386" t="s">
        <v>650</v>
      </c>
      <c r="E2386" s="6" t="s">
        <v>648</v>
      </c>
      <c r="F2386" t="s">
        <v>655</v>
      </c>
      <c r="G2386" s="5">
        <v>1.7166666666666699</v>
      </c>
      <c r="H2386">
        <v>0</v>
      </c>
      <c r="I2386" s="5">
        <f t="shared" si="37"/>
        <v>2.8611111111111164E-2</v>
      </c>
    </row>
    <row r="2387" spans="1:9" x14ac:dyDescent="0.4">
      <c r="A2387" s="7">
        <v>49</v>
      </c>
      <c r="B2387" s="6" t="s">
        <v>1512</v>
      </c>
      <c r="C2387" s="6" t="s">
        <v>2306</v>
      </c>
      <c r="D2387" t="s">
        <v>650</v>
      </c>
      <c r="E2387" s="6" t="s">
        <v>648</v>
      </c>
      <c r="F2387" t="s">
        <v>879</v>
      </c>
      <c r="G2387" s="5">
        <v>9</v>
      </c>
      <c r="H2387">
        <v>12</v>
      </c>
      <c r="I2387" s="5">
        <f t="shared" si="37"/>
        <v>0.15</v>
      </c>
    </row>
    <row r="2388" spans="1:9" x14ac:dyDescent="0.4">
      <c r="A2388" s="7">
        <v>49</v>
      </c>
      <c r="B2388" s="6" t="s">
        <v>1510</v>
      </c>
      <c r="C2388" s="6" t="s">
        <v>2306</v>
      </c>
      <c r="D2388" t="s">
        <v>650</v>
      </c>
      <c r="E2388" s="6" t="s">
        <v>648</v>
      </c>
      <c r="F2388" t="s">
        <v>892</v>
      </c>
      <c r="G2388" s="5">
        <v>0.88333333333333297</v>
      </c>
      <c r="H2388">
        <v>9.6999999999999993</v>
      </c>
      <c r="I2388" s="5">
        <f t="shared" si="37"/>
        <v>1.4722222222222216E-2</v>
      </c>
    </row>
    <row r="2389" spans="1:9" x14ac:dyDescent="0.4">
      <c r="A2389" s="7">
        <v>49</v>
      </c>
      <c r="B2389" s="6" t="s">
        <v>1513</v>
      </c>
      <c r="C2389" s="6" t="s">
        <v>2306</v>
      </c>
      <c r="D2389" t="s">
        <v>650</v>
      </c>
      <c r="E2389" s="6" t="s">
        <v>648</v>
      </c>
      <c r="F2389" t="s">
        <v>879</v>
      </c>
      <c r="G2389" s="5">
        <v>2.56666666666667</v>
      </c>
      <c r="H2389">
        <v>3.7</v>
      </c>
      <c r="I2389" s="5">
        <f t="shared" si="37"/>
        <v>4.2777777777777831E-2</v>
      </c>
    </row>
    <row r="2390" spans="1:9" x14ac:dyDescent="0.4">
      <c r="A2390" s="7">
        <v>49</v>
      </c>
      <c r="B2390" s="6" t="s">
        <v>1514</v>
      </c>
      <c r="C2390" s="6" t="s">
        <v>2306</v>
      </c>
      <c r="D2390" t="s">
        <v>650</v>
      </c>
      <c r="E2390" s="6" t="s">
        <v>648</v>
      </c>
      <c r="F2390" t="s">
        <v>879</v>
      </c>
      <c r="G2390" s="5">
        <v>2.3833333333333302</v>
      </c>
      <c r="H2390">
        <v>8.1999999999999993</v>
      </c>
      <c r="I2390" s="5">
        <f t="shared" si="37"/>
        <v>3.9722222222222173E-2</v>
      </c>
    </row>
    <row r="2391" spans="1:9" x14ac:dyDescent="0.4">
      <c r="A2391" s="7">
        <v>49</v>
      </c>
      <c r="B2391" s="6" t="s">
        <v>1515</v>
      </c>
      <c r="C2391" s="6" t="s">
        <v>2306</v>
      </c>
      <c r="D2391" t="s">
        <v>650</v>
      </c>
      <c r="E2391" s="6" t="s">
        <v>648</v>
      </c>
      <c r="F2391" t="s">
        <v>879</v>
      </c>
      <c r="G2391" s="5">
        <v>3.7166666666666699</v>
      </c>
      <c r="H2391">
        <v>13.6</v>
      </c>
      <c r="I2391" s="5">
        <f t="shared" si="37"/>
        <v>6.1944444444444496E-2</v>
      </c>
    </row>
    <row r="2392" spans="1:9" x14ac:dyDescent="0.4">
      <c r="A2392" s="7">
        <v>49</v>
      </c>
      <c r="B2392" s="6" t="s">
        <v>1488</v>
      </c>
      <c r="C2392" s="6" t="s">
        <v>2306</v>
      </c>
      <c r="D2392" t="s">
        <v>650</v>
      </c>
      <c r="E2392" s="6" t="s">
        <v>648</v>
      </c>
      <c r="F2392" t="s">
        <v>879</v>
      </c>
      <c r="G2392" s="5">
        <v>5.95</v>
      </c>
      <c r="H2392">
        <v>6.1</v>
      </c>
      <c r="I2392" s="5">
        <f t="shared" si="37"/>
        <v>9.9166666666666667E-2</v>
      </c>
    </row>
    <row r="2393" spans="1:9" x14ac:dyDescent="0.4">
      <c r="A2393" s="7">
        <v>49</v>
      </c>
      <c r="B2393" s="6" t="s">
        <v>1516</v>
      </c>
      <c r="C2393" s="6" t="s">
        <v>2306</v>
      </c>
      <c r="D2393" t="s">
        <v>650</v>
      </c>
      <c r="E2393" s="6" t="s">
        <v>648</v>
      </c>
      <c r="F2393" t="s">
        <v>879</v>
      </c>
      <c r="G2393" s="5">
        <v>13.65</v>
      </c>
      <c r="H2393">
        <v>9.4</v>
      </c>
      <c r="I2393" s="5">
        <f t="shared" si="37"/>
        <v>0.22750000000000001</v>
      </c>
    </row>
    <row r="2394" spans="1:9" x14ac:dyDescent="0.4">
      <c r="A2394" s="7">
        <v>49</v>
      </c>
      <c r="B2394" s="6" t="s">
        <v>1517</v>
      </c>
      <c r="C2394" s="6" t="s">
        <v>2306</v>
      </c>
      <c r="D2394" t="s">
        <v>650</v>
      </c>
      <c r="E2394" s="6" t="s">
        <v>648</v>
      </c>
      <c r="F2394" t="s">
        <v>879</v>
      </c>
      <c r="G2394" s="5">
        <v>2.2166666666666699</v>
      </c>
      <c r="H2394">
        <v>9.3000000000000007</v>
      </c>
      <c r="I2394" s="5">
        <f t="shared" si="37"/>
        <v>3.6944444444444495E-2</v>
      </c>
    </row>
    <row r="2395" spans="1:9" x14ac:dyDescent="0.4">
      <c r="A2395" s="7">
        <v>49</v>
      </c>
      <c r="B2395" s="6" t="s">
        <v>1518</v>
      </c>
      <c r="C2395" s="6" t="s">
        <v>2306</v>
      </c>
      <c r="D2395" t="s">
        <v>650</v>
      </c>
      <c r="E2395" s="6" t="s">
        <v>648</v>
      </c>
      <c r="F2395" t="s">
        <v>879</v>
      </c>
      <c r="G2395" s="5">
        <v>11.1833333333333</v>
      </c>
      <c r="H2395">
        <v>18</v>
      </c>
      <c r="I2395" s="5">
        <f t="shared" si="37"/>
        <v>0.18638888888888833</v>
      </c>
    </row>
    <row r="2396" spans="1:9" x14ac:dyDescent="0.4">
      <c r="A2396" s="7">
        <v>49</v>
      </c>
      <c r="B2396" s="6" t="s">
        <v>1519</v>
      </c>
      <c r="C2396" s="6" t="s">
        <v>2306</v>
      </c>
      <c r="D2396" t="s">
        <v>650</v>
      </c>
      <c r="E2396" s="6" t="s">
        <v>648</v>
      </c>
      <c r="F2396" t="s">
        <v>879</v>
      </c>
      <c r="G2396" s="5">
        <v>6.18333333333333</v>
      </c>
      <c r="H2396">
        <v>15.1</v>
      </c>
      <c r="I2396" s="5">
        <f t="shared" si="37"/>
        <v>0.1030555555555555</v>
      </c>
    </row>
    <row r="2397" spans="1:9" x14ac:dyDescent="0.4">
      <c r="A2397" s="7">
        <v>49</v>
      </c>
      <c r="B2397" s="6" t="s">
        <v>1488</v>
      </c>
      <c r="C2397" s="6" t="s">
        <v>2306</v>
      </c>
      <c r="D2397" t="s">
        <v>650</v>
      </c>
      <c r="E2397" s="6" t="s">
        <v>648</v>
      </c>
      <c r="F2397" t="s">
        <v>879</v>
      </c>
      <c r="G2397" s="5">
        <v>2.31666666666667</v>
      </c>
      <c r="H2397">
        <v>6.1</v>
      </c>
      <c r="I2397" s="5">
        <f t="shared" si="37"/>
        <v>3.8611111111111165E-2</v>
      </c>
    </row>
    <row r="2398" spans="1:9" x14ac:dyDescent="0.4">
      <c r="A2398" s="7">
        <v>49</v>
      </c>
      <c r="B2398" s="6" t="s">
        <v>1520</v>
      </c>
      <c r="C2398" s="6" t="s">
        <v>2306</v>
      </c>
      <c r="D2398" t="s">
        <v>650</v>
      </c>
      <c r="E2398" s="6" t="s">
        <v>648</v>
      </c>
      <c r="F2398" t="s">
        <v>879</v>
      </c>
      <c r="G2398" s="5">
        <v>6.9666666666666703</v>
      </c>
      <c r="H2398">
        <v>7.5</v>
      </c>
      <c r="I2398" s="5">
        <f t="shared" si="37"/>
        <v>0.11611111111111118</v>
      </c>
    </row>
    <row r="2399" spans="1:9" x14ac:dyDescent="0.4">
      <c r="A2399" s="7">
        <v>49</v>
      </c>
      <c r="B2399" s="6" t="s">
        <v>1521</v>
      </c>
      <c r="C2399" s="6" t="s">
        <v>2306</v>
      </c>
      <c r="D2399" t="s">
        <v>650</v>
      </c>
      <c r="E2399" s="6" t="s">
        <v>648</v>
      </c>
      <c r="F2399" t="s">
        <v>879</v>
      </c>
      <c r="G2399" s="5">
        <v>31.8</v>
      </c>
      <c r="H2399">
        <v>5.9</v>
      </c>
      <c r="I2399" s="5">
        <f t="shared" si="37"/>
        <v>0.53</v>
      </c>
    </row>
    <row r="2400" spans="1:9" x14ac:dyDescent="0.4">
      <c r="A2400" s="7">
        <v>49</v>
      </c>
      <c r="B2400" s="6" t="s">
        <v>1522</v>
      </c>
      <c r="C2400" s="6" t="s">
        <v>2306</v>
      </c>
      <c r="D2400" t="s">
        <v>650</v>
      </c>
      <c r="E2400" s="6" t="s">
        <v>648</v>
      </c>
      <c r="F2400" t="s">
        <v>879</v>
      </c>
      <c r="G2400" s="5">
        <v>5.9</v>
      </c>
      <c r="H2400">
        <v>9.3000000000000007</v>
      </c>
      <c r="I2400" s="5">
        <f t="shared" si="37"/>
        <v>9.8333333333333342E-2</v>
      </c>
    </row>
    <row r="2401" spans="1:9" x14ac:dyDescent="0.4">
      <c r="A2401" s="7">
        <v>49</v>
      </c>
      <c r="B2401" s="6" t="s">
        <v>1523</v>
      </c>
      <c r="C2401" s="6" t="s">
        <v>2306</v>
      </c>
      <c r="D2401" t="s">
        <v>650</v>
      </c>
      <c r="E2401" s="6" t="s">
        <v>648</v>
      </c>
      <c r="F2401" t="s">
        <v>879</v>
      </c>
      <c r="G2401" s="5">
        <v>7.6333333333333302</v>
      </c>
      <c r="H2401">
        <v>5.2</v>
      </c>
      <c r="I2401" s="5">
        <f t="shared" si="37"/>
        <v>0.12722222222222218</v>
      </c>
    </row>
    <row r="2402" spans="1:9" x14ac:dyDescent="0.4">
      <c r="A2402" s="7">
        <v>49</v>
      </c>
      <c r="B2402" s="6" t="s">
        <v>1524</v>
      </c>
      <c r="C2402" s="6" t="s">
        <v>2306</v>
      </c>
      <c r="D2402" t="s">
        <v>650</v>
      </c>
      <c r="E2402" s="6" t="s">
        <v>648</v>
      </c>
      <c r="F2402" t="s">
        <v>879</v>
      </c>
      <c r="G2402" s="5">
        <v>5.6333333333333302</v>
      </c>
      <c r="H2402">
        <v>5.2</v>
      </c>
      <c r="I2402" s="5">
        <f t="shared" si="37"/>
        <v>9.3888888888888841E-2</v>
      </c>
    </row>
    <row r="2403" spans="1:9" x14ac:dyDescent="0.4">
      <c r="A2403" s="7">
        <v>49</v>
      </c>
      <c r="B2403" s="6" t="s">
        <v>1525</v>
      </c>
      <c r="C2403" s="6" t="s">
        <v>2306</v>
      </c>
      <c r="D2403" t="s">
        <v>650</v>
      </c>
      <c r="E2403" s="6" t="s">
        <v>648</v>
      </c>
      <c r="F2403" t="s">
        <v>879</v>
      </c>
      <c r="G2403" s="5">
        <v>8.3000000000000007</v>
      </c>
      <c r="H2403">
        <v>6.7</v>
      </c>
      <c r="I2403" s="5">
        <f t="shared" si="37"/>
        <v>0.13833333333333334</v>
      </c>
    </row>
    <row r="2404" spans="1:9" x14ac:dyDescent="0.4">
      <c r="A2404" s="7">
        <v>49</v>
      </c>
      <c r="B2404" s="6" t="s">
        <v>1526</v>
      </c>
      <c r="C2404" s="6" t="s">
        <v>2306</v>
      </c>
      <c r="D2404" t="s">
        <v>650</v>
      </c>
      <c r="E2404" s="6" t="s">
        <v>648</v>
      </c>
      <c r="F2404" t="s">
        <v>879</v>
      </c>
      <c r="G2404" s="5">
        <v>16.883333333333301</v>
      </c>
      <c r="H2404">
        <v>18.3</v>
      </c>
      <c r="I2404" s="5">
        <f t="shared" si="37"/>
        <v>0.28138888888888836</v>
      </c>
    </row>
    <row r="2405" spans="1:9" x14ac:dyDescent="0.4">
      <c r="A2405" s="7">
        <v>49</v>
      </c>
      <c r="B2405" s="6" t="s">
        <v>1527</v>
      </c>
      <c r="C2405" s="6" t="s">
        <v>2306</v>
      </c>
      <c r="D2405" t="s">
        <v>650</v>
      </c>
      <c r="E2405" s="6" t="s">
        <v>648</v>
      </c>
      <c r="F2405" t="s">
        <v>879</v>
      </c>
      <c r="G2405" s="5">
        <v>7.95</v>
      </c>
      <c r="H2405">
        <v>6.1</v>
      </c>
      <c r="I2405" s="5">
        <f t="shared" si="37"/>
        <v>0.13250000000000001</v>
      </c>
    </row>
    <row r="2406" spans="1:9" x14ac:dyDescent="0.4">
      <c r="A2406" s="7">
        <v>49</v>
      </c>
      <c r="B2406" s="6" t="s">
        <v>1528</v>
      </c>
      <c r="C2406" s="6" t="s">
        <v>2306</v>
      </c>
      <c r="D2406" t="s">
        <v>650</v>
      </c>
      <c r="E2406" s="6" t="s">
        <v>648</v>
      </c>
      <c r="F2406" t="s">
        <v>879</v>
      </c>
      <c r="G2406" s="5">
        <v>15.283333333333299</v>
      </c>
      <c r="H2406">
        <v>19</v>
      </c>
      <c r="I2406" s="5">
        <f t="shared" si="37"/>
        <v>0.25472222222222168</v>
      </c>
    </row>
    <row r="2407" spans="1:9" x14ac:dyDescent="0.4">
      <c r="A2407" s="7">
        <v>49</v>
      </c>
      <c r="B2407" s="6" t="s">
        <v>1529</v>
      </c>
      <c r="C2407" s="6" t="s">
        <v>2306</v>
      </c>
      <c r="D2407" t="s">
        <v>650</v>
      </c>
      <c r="E2407" s="6" t="s">
        <v>648</v>
      </c>
      <c r="F2407" t="s">
        <v>879</v>
      </c>
      <c r="G2407" s="5">
        <v>1.95</v>
      </c>
      <c r="H2407">
        <v>2.1</v>
      </c>
      <c r="I2407" s="5">
        <f t="shared" si="37"/>
        <v>3.2500000000000001E-2</v>
      </c>
    </row>
    <row r="2408" spans="1:9" x14ac:dyDescent="0.4">
      <c r="A2408" s="7">
        <v>49</v>
      </c>
      <c r="B2408" s="6" t="s">
        <v>1530</v>
      </c>
      <c r="C2408" s="6" t="s">
        <v>2306</v>
      </c>
      <c r="D2408" t="s">
        <v>650</v>
      </c>
      <c r="E2408" s="6" t="s">
        <v>648</v>
      </c>
      <c r="F2408" t="s">
        <v>879</v>
      </c>
      <c r="G2408" s="5">
        <v>4.0166666666666702</v>
      </c>
      <c r="H2408">
        <v>6.3</v>
      </c>
      <c r="I2408" s="5">
        <f t="shared" si="37"/>
        <v>6.6944444444444501E-2</v>
      </c>
    </row>
    <row r="2409" spans="1:9" x14ac:dyDescent="0.4">
      <c r="A2409" s="7">
        <v>49</v>
      </c>
      <c r="B2409" s="6" t="s">
        <v>1531</v>
      </c>
      <c r="C2409" s="6" t="s">
        <v>2306</v>
      </c>
      <c r="D2409" t="s">
        <v>650</v>
      </c>
      <c r="E2409" s="6" t="s">
        <v>648</v>
      </c>
      <c r="F2409" t="s">
        <v>892</v>
      </c>
      <c r="G2409" s="5">
        <v>4.5</v>
      </c>
      <c r="H2409">
        <v>8</v>
      </c>
      <c r="I2409" s="5">
        <f t="shared" si="37"/>
        <v>7.4999999999999997E-2</v>
      </c>
    </row>
    <row r="2410" spans="1:9" x14ac:dyDescent="0.4">
      <c r="A2410" s="7">
        <v>49</v>
      </c>
      <c r="B2410" s="6" t="s">
        <v>1532</v>
      </c>
      <c r="C2410" s="6" t="s">
        <v>2306</v>
      </c>
      <c r="D2410" t="s">
        <v>650</v>
      </c>
      <c r="E2410" s="6" t="s">
        <v>648</v>
      </c>
      <c r="F2410" t="s">
        <v>879</v>
      </c>
      <c r="G2410" s="5">
        <v>14.033333333333299</v>
      </c>
      <c r="H2410">
        <v>12.2</v>
      </c>
      <c r="I2410" s="5">
        <f t="shared" si="37"/>
        <v>0.23388888888888831</v>
      </c>
    </row>
    <row r="2411" spans="1:9" x14ac:dyDescent="0.4">
      <c r="A2411" s="7">
        <v>49</v>
      </c>
      <c r="B2411" s="6" t="s">
        <v>1533</v>
      </c>
      <c r="C2411" s="6" t="s">
        <v>2306</v>
      </c>
      <c r="D2411" t="s">
        <v>650</v>
      </c>
      <c r="E2411" s="6" t="s">
        <v>648</v>
      </c>
      <c r="F2411" t="s">
        <v>879</v>
      </c>
      <c r="G2411" s="5">
        <v>38.35</v>
      </c>
      <c r="H2411">
        <v>15</v>
      </c>
      <c r="I2411" s="5">
        <f t="shared" si="37"/>
        <v>0.63916666666666666</v>
      </c>
    </row>
    <row r="2412" spans="1:9" x14ac:dyDescent="0.4">
      <c r="A2412" s="7">
        <v>49</v>
      </c>
      <c r="B2412" s="6" t="s">
        <v>1534</v>
      </c>
      <c r="C2412" s="6" t="s">
        <v>2306</v>
      </c>
      <c r="D2412" t="s">
        <v>650</v>
      </c>
      <c r="E2412" s="6" t="s">
        <v>648</v>
      </c>
      <c r="F2412" t="s">
        <v>879</v>
      </c>
      <c r="G2412" s="5">
        <v>5.0166666666666702</v>
      </c>
      <c r="H2412">
        <v>11.2</v>
      </c>
      <c r="I2412" s="5">
        <f t="shared" si="37"/>
        <v>8.3611111111111164E-2</v>
      </c>
    </row>
    <row r="2413" spans="1:9" x14ac:dyDescent="0.4">
      <c r="A2413" s="7">
        <v>49</v>
      </c>
      <c r="B2413" s="6" t="s">
        <v>1535</v>
      </c>
      <c r="C2413" s="6" t="s">
        <v>2306</v>
      </c>
      <c r="D2413" t="s">
        <v>650</v>
      </c>
      <c r="E2413" s="6" t="s">
        <v>648</v>
      </c>
      <c r="F2413" t="s">
        <v>879</v>
      </c>
      <c r="G2413" s="5">
        <v>9.1</v>
      </c>
      <c r="H2413">
        <v>11.6</v>
      </c>
      <c r="I2413" s="5">
        <f t="shared" si="37"/>
        <v>0.15166666666666667</v>
      </c>
    </row>
    <row r="2414" spans="1:9" x14ac:dyDescent="0.4">
      <c r="A2414" s="7">
        <v>49</v>
      </c>
      <c r="B2414" s="6" t="s">
        <v>1536</v>
      </c>
      <c r="C2414" s="6" t="s">
        <v>2306</v>
      </c>
      <c r="D2414" t="s">
        <v>650</v>
      </c>
      <c r="E2414" s="6" t="s">
        <v>648</v>
      </c>
      <c r="F2414" t="s">
        <v>879</v>
      </c>
      <c r="G2414" s="5">
        <v>4.9166666666666696</v>
      </c>
      <c r="H2414">
        <v>9.1</v>
      </c>
      <c r="I2414" s="5">
        <f t="shared" si="37"/>
        <v>8.19444444444445E-2</v>
      </c>
    </row>
    <row r="2415" spans="1:9" x14ac:dyDescent="0.4">
      <c r="A2415" s="7">
        <v>49</v>
      </c>
      <c r="B2415" s="6" t="s">
        <v>1537</v>
      </c>
      <c r="C2415" s="6" t="s">
        <v>2306</v>
      </c>
      <c r="D2415" t="s">
        <v>650</v>
      </c>
      <c r="E2415" s="6" t="s">
        <v>648</v>
      </c>
      <c r="F2415" t="s">
        <v>879</v>
      </c>
      <c r="G2415" s="5">
        <v>30.283333333333299</v>
      </c>
      <c r="H2415">
        <v>12.3</v>
      </c>
      <c r="I2415" s="5">
        <f t="shared" si="37"/>
        <v>0.50472222222222163</v>
      </c>
    </row>
    <row r="2416" spans="1:9" x14ac:dyDescent="0.4">
      <c r="A2416" s="7">
        <v>49</v>
      </c>
      <c r="B2416" s="6" t="s">
        <v>1538</v>
      </c>
      <c r="C2416" s="6" t="s">
        <v>2306</v>
      </c>
      <c r="D2416" t="s">
        <v>650</v>
      </c>
      <c r="E2416" s="6" t="s">
        <v>648</v>
      </c>
      <c r="F2416" t="s">
        <v>879</v>
      </c>
      <c r="G2416" s="5">
        <v>5.45</v>
      </c>
      <c r="H2416">
        <v>6.7</v>
      </c>
      <c r="I2416" s="5">
        <f t="shared" si="37"/>
        <v>9.0833333333333335E-2</v>
      </c>
    </row>
    <row r="2417" spans="1:9" x14ac:dyDescent="0.4">
      <c r="A2417" s="7">
        <v>49</v>
      </c>
      <c r="B2417" s="6" t="s">
        <v>1539</v>
      </c>
      <c r="C2417" s="6" t="s">
        <v>2306</v>
      </c>
      <c r="D2417" t="s">
        <v>650</v>
      </c>
      <c r="E2417" s="6" t="s">
        <v>648</v>
      </c>
      <c r="F2417" t="s">
        <v>879</v>
      </c>
      <c r="G2417" s="5">
        <v>22.533333333333299</v>
      </c>
      <c r="H2417">
        <v>17.100000000000001</v>
      </c>
      <c r="I2417" s="5">
        <f t="shared" si="37"/>
        <v>0.37555555555555498</v>
      </c>
    </row>
    <row r="2418" spans="1:9" x14ac:dyDescent="0.4">
      <c r="A2418" s="7">
        <v>49</v>
      </c>
      <c r="B2418" s="6" t="s">
        <v>1540</v>
      </c>
      <c r="C2418" s="6" t="s">
        <v>2306</v>
      </c>
      <c r="D2418" t="s">
        <v>650</v>
      </c>
      <c r="E2418" s="6" t="s">
        <v>648</v>
      </c>
      <c r="F2418" t="s">
        <v>879</v>
      </c>
      <c r="G2418" s="5">
        <v>6.1666666666666696</v>
      </c>
      <c r="H2418">
        <v>11.6</v>
      </c>
      <c r="I2418" s="5">
        <f t="shared" si="37"/>
        <v>0.10277777777777783</v>
      </c>
    </row>
    <row r="2419" spans="1:9" x14ac:dyDescent="0.4">
      <c r="A2419" s="7">
        <v>49</v>
      </c>
      <c r="B2419" s="6" t="s">
        <v>1541</v>
      </c>
      <c r="C2419" s="6" t="s">
        <v>2306</v>
      </c>
      <c r="D2419" t="s">
        <v>650</v>
      </c>
      <c r="E2419" s="6" t="s">
        <v>648</v>
      </c>
      <c r="F2419" t="s">
        <v>879</v>
      </c>
      <c r="G2419" s="5">
        <v>72.05</v>
      </c>
      <c r="H2419">
        <v>15.9</v>
      </c>
      <c r="I2419" s="5">
        <f t="shared" si="37"/>
        <v>1.2008333333333332</v>
      </c>
    </row>
    <row r="2420" spans="1:9" x14ac:dyDescent="0.4">
      <c r="A2420" s="7">
        <v>49</v>
      </c>
      <c r="B2420" s="6" t="s">
        <v>1542</v>
      </c>
      <c r="C2420" s="6" t="s">
        <v>2306</v>
      </c>
      <c r="D2420" t="s">
        <v>650</v>
      </c>
      <c r="E2420" s="6" t="s">
        <v>648</v>
      </c>
      <c r="F2420" t="s">
        <v>879</v>
      </c>
      <c r="G2420" s="5">
        <v>5.25</v>
      </c>
      <c r="H2420">
        <v>5.9</v>
      </c>
      <c r="I2420" s="5">
        <f t="shared" si="37"/>
        <v>8.7499999999999994E-2</v>
      </c>
    </row>
    <row r="2421" spans="1:9" x14ac:dyDescent="0.4">
      <c r="A2421" s="7">
        <v>49</v>
      </c>
      <c r="B2421" s="6" t="s">
        <v>1543</v>
      </c>
      <c r="C2421" s="6" t="s">
        <v>2306</v>
      </c>
      <c r="D2421" t="s">
        <v>650</v>
      </c>
      <c r="E2421" s="6" t="s">
        <v>648</v>
      </c>
      <c r="F2421" t="s">
        <v>879</v>
      </c>
      <c r="G2421" s="5">
        <v>11.866666666666699</v>
      </c>
      <c r="H2421">
        <v>5.5</v>
      </c>
      <c r="I2421" s="5">
        <f t="shared" si="37"/>
        <v>0.19777777777777833</v>
      </c>
    </row>
    <row r="2422" spans="1:9" x14ac:dyDescent="0.4">
      <c r="A2422" s="7">
        <v>49</v>
      </c>
      <c r="B2422" s="6" t="s">
        <v>1544</v>
      </c>
      <c r="C2422" s="6" t="s">
        <v>2306</v>
      </c>
      <c r="D2422" t="s">
        <v>650</v>
      </c>
      <c r="E2422" s="6" t="s">
        <v>648</v>
      </c>
      <c r="F2422" t="s">
        <v>879</v>
      </c>
      <c r="G2422" s="5">
        <v>11</v>
      </c>
      <c r="H2422">
        <v>5.9</v>
      </c>
      <c r="I2422" s="5">
        <f t="shared" si="37"/>
        <v>0.18333333333333332</v>
      </c>
    </row>
    <row r="2423" spans="1:9" x14ac:dyDescent="0.4">
      <c r="A2423" s="7">
        <v>49</v>
      </c>
      <c r="B2423" s="6" t="s">
        <v>1545</v>
      </c>
      <c r="C2423" s="6" t="s">
        <v>2306</v>
      </c>
      <c r="D2423" t="s">
        <v>650</v>
      </c>
      <c r="E2423" s="6" t="s">
        <v>648</v>
      </c>
      <c r="F2423" t="s">
        <v>879</v>
      </c>
      <c r="G2423" s="5">
        <v>8.25</v>
      </c>
      <c r="H2423">
        <v>8.1999999999999993</v>
      </c>
      <c r="I2423" s="5">
        <f t="shared" si="37"/>
        <v>0.13750000000000001</v>
      </c>
    </row>
    <row r="2424" spans="1:9" x14ac:dyDescent="0.4">
      <c r="A2424" s="7">
        <v>49</v>
      </c>
      <c r="B2424" s="6" t="s">
        <v>1546</v>
      </c>
      <c r="C2424" s="6" t="s">
        <v>2306</v>
      </c>
      <c r="D2424" t="s">
        <v>650</v>
      </c>
      <c r="E2424" s="6" t="s">
        <v>648</v>
      </c>
      <c r="F2424" t="s">
        <v>879</v>
      </c>
      <c r="G2424" s="5">
        <v>4.8333333333333304</v>
      </c>
      <c r="H2424">
        <v>7.3</v>
      </c>
      <c r="I2424" s="5">
        <f t="shared" si="37"/>
        <v>8.0555555555555505E-2</v>
      </c>
    </row>
    <row r="2425" spans="1:9" x14ac:dyDescent="0.4">
      <c r="A2425" s="7">
        <v>49</v>
      </c>
      <c r="B2425" s="6" t="s">
        <v>1547</v>
      </c>
      <c r="C2425" s="6" t="s">
        <v>2306</v>
      </c>
      <c r="D2425" t="s">
        <v>650</v>
      </c>
      <c r="E2425" s="6" t="s">
        <v>648</v>
      </c>
      <c r="F2425" t="s">
        <v>879</v>
      </c>
      <c r="G2425" s="5">
        <v>40.8333333333333</v>
      </c>
      <c r="H2425">
        <v>12.8</v>
      </c>
      <c r="I2425" s="5">
        <f t="shared" si="37"/>
        <v>0.68055555555555503</v>
      </c>
    </row>
    <row r="2426" spans="1:9" x14ac:dyDescent="0.4">
      <c r="A2426" s="7">
        <v>49</v>
      </c>
      <c r="B2426" s="6" t="s">
        <v>1435</v>
      </c>
      <c r="C2426" s="6" t="s">
        <v>2306</v>
      </c>
      <c r="D2426" t="s">
        <v>650</v>
      </c>
      <c r="E2426" s="6" t="s">
        <v>648</v>
      </c>
      <c r="F2426" t="s">
        <v>879</v>
      </c>
      <c r="G2426" s="5">
        <v>6.6</v>
      </c>
      <c r="H2426">
        <v>5.9</v>
      </c>
      <c r="I2426" s="5">
        <f t="shared" si="37"/>
        <v>0.11</v>
      </c>
    </row>
    <row r="2427" spans="1:9" x14ac:dyDescent="0.4">
      <c r="A2427" s="7">
        <v>49</v>
      </c>
      <c r="B2427" s="6" t="s">
        <v>1442</v>
      </c>
      <c r="C2427" s="6" t="s">
        <v>2306</v>
      </c>
      <c r="D2427" t="s">
        <v>650</v>
      </c>
      <c r="E2427" s="6" t="s">
        <v>648</v>
      </c>
      <c r="F2427" t="s">
        <v>879</v>
      </c>
      <c r="G2427" s="5">
        <v>3.85</v>
      </c>
      <c r="H2427">
        <v>4.0999999999999996</v>
      </c>
      <c r="I2427" s="5">
        <f t="shared" si="37"/>
        <v>6.4166666666666664E-2</v>
      </c>
    </row>
    <row r="2428" spans="1:9" x14ac:dyDescent="0.4">
      <c r="A2428" s="7">
        <v>49</v>
      </c>
      <c r="B2428" s="6" t="s">
        <v>1548</v>
      </c>
      <c r="C2428" s="6" t="s">
        <v>2306</v>
      </c>
      <c r="D2428" t="s">
        <v>650</v>
      </c>
      <c r="E2428" s="6" t="s">
        <v>648</v>
      </c>
      <c r="F2428" t="s">
        <v>879</v>
      </c>
      <c r="G2428" s="5">
        <v>5.7166666666666703</v>
      </c>
      <c r="H2428">
        <v>5.7</v>
      </c>
      <c r="I2428" s="5">
        <f t="shared" si="37"/>
        <v>9.5277777777777836E-2</v>
      </c>
    </row>
    <row r="2429" spans="1:9" x14ac:dyDescent="0.4">
      <c r="A2429" s="7">
        <v>49</v>
      </c>
      <c r="B2429" s="6" t="s">
        <v>1549</v>
      </c>
      <c r="C2429" s="6" t="s">
        <v>2306</v>
      </c>
      <c r="D2429" t="s">
        <v>650</v>
      </c>
      <c r="E2429" s="6" t="s">
        <v>648</v>
      </c>
      <c r="F2429" t="s">
        <v>879</v>
      </c>
      <c r="G2429" s="5">
        <v>6.2</v>
      </c>
      <c r="H2429">
        <v>10.199999999999999</v>
      </c>
      <c r="I2429" s="5">
        <f t="shared" si="37"/>
        <v>0.10333333333333333</v>
      </c>
    </row>
    <row r="2430" spans="1:9" x14ac:dyDescent="0.4">
      <c r="A2430" s="7">
        <v>49</v>
      </c>
      <c r="B2430" s="6" t="s">
        <v>1550</v>
      </c>
      <c r="C2430" s="6" t="s">
        <v>2306</v>
      </c>
      <c r="D2430" t="s">
        <v>650</v>
      </c>
      <c r="E2430" s="6" t="s">
        <v>648</v>
      </c>
      <c r="F2430" t="s">
        <v>879</v>
      </c>
      <c r="G2430" s="5">
        <v>15.45</v>
      </c>
      <c r="H2430">
        <v>18.100000000000001</v>
      </c>
      <c r="I2430" s="5">
        <f t="shared" si="37"/>
        <v>0.25750000000000001</v>
      </c>
    </row>
    <row r="2431" spans="1:9" x14ac:dyDescent="0.4">
      <c r="A2431" s="7">
        <v>49</v>
      </c>
      <c r="B2431" s="6" t="s">
        <v>1551</v>
      </c>
      <c r="C2431" s="6" t="s">
        <v>2306</v>
      </c>
      <c r="D2431" t="s">
        <v>650</v>
      </c>
      <c r="E2431" s="6" t="s">
        <v>648</v>
      </c>
      <c r="F2431" t="s">
        <v>879</v>
      </c>
      <c r="G2431" s="5">
        <v>2.6</v>
      </c>
      <c r="H2431">
        <v>7.3</v>
      </c>
      <c r="I2431" s="5">
        <f t="shared" ref="I2431:I2494" si="38">$G2431/60</f>
        <v>4.3333333333333335E-2</v>
      </c>
    </row>
    <row r="2432" spans="1:9" x14ac:dyDescent="0.4">
      <c r="A2432" s="7">
        <v>49</v>
      </c>
      <c r="B2432" s="6" t="s">
        <v>1552</v>
      </c>
      <c r="C2432" s="6" t="s">
        <v>2306</v>
      </c>
      <c r="D2432" t="s">
        <v>650</v>
      </c>
      <c r="E2432" s="6" t="s">
        <v>648</v>
      </c>
      <c r="F2432" t="s">
        <v>879</v>
      </c>
      <c r="G2432" s="5">
        <v>4.2666666666666702</v>
      </c>
      <c r="H2432">
        <v>5.2</v>
      </c>
      <c r="I2432" s="5">
        <f t="shared" si="38"/>
        <v>7.1111111111111167E-2</v>
      </c>
    </row>
    <row r="2433" spans="1:9" x14ac:dyDescent="0.4">
      <c r="A2433" s="7">
        <v>49</v>
      </c>
      <c r="B2433" s="6" t="s">
        <v>1553</v>
      </c>
      <c r="C2433" s="6" t="s">
        <v>2306</v>
      </c>
      <c r="D2433" t="s">
        <v>650</v>
      </c>
      <c r="E2433" s="6" t="s">
        <v>648</v>
      </c>
      <c r="F2433" t="s">
        <v>879</v>
      </c>
      <c r="G2433" s="5">
        <v>16.433333333333302</v>
      </c>
      <c r="H2433">
        <v>12.6</v>
      </c>
      <c r="I2433" s="5">
        <f t="shared" si="38"/>
        <v>0.27388888888888835</v>
      </c>
    </row>
    <row r="2434" spans="1:9" x14ac:dyDescent="0.4">
      <c r="A2434" s="7">
        <v>49</v>
      </c>
      <c r="B2434" s="6" t="s">
        <v>1554</v>
      </c>
      <c r="C2434" s="6" t="s">
        <v>2306</v>
      </c>
      <c r="D2434" t="s">
        <v>650</v>
      </c>
      <c r="E2434" s="6" t="s">
        <v>648</v>
      </c>
      <c r="F2434" t="s">
        <v>879</v>
      </c>
      <c r="G2434" s="5">
        <v>5.1166666666666698</v>
      </c>
      <c r="H2434">
        <v>11</v>
      </c>
      <c r="I2434" s="5">
        <f t="shared" si="38"/>
        <v>8.5277777777777827E-2</v>
      </c>
    </row>
    <row r="2435" spans="1:9" x14ac:dyDescent="0.4">
      <c r="A2435" s="7">
        <v>49</v>
      </c>
      <c r="B2435" s="6" t="s">
        <v>1555</v>
      </c>
      <c r="C2435" s="6" t="s">
        <v>2306</v>
      </c>
      <c r="D2435" t="s">
        <v>650</v>
      </c>
      <c r="E2435" s="6" t="s">
        <v>648</v>
      </c>
      <c r="F2435" t="s">
        <v>879</v>
      </c>
      <c r="G2435" s="5">
        <v>3.2666666666666702</v>
      </c>
      <c r="H2435">
        <v>5.7</v>
      </c>
      <c r="I2435" s="5">
        <f t="shared" si="38"/>
        <v>5.4444444444444504E-2</v>
      </c>
    </row>
    <row r="2436" spans="1:9" x14ac:dyDescent="0.4">
      <c r="A2436" s="7">
        <v>49</v>
      </c>
      <c r="B2436" s="6" t="s">
        <v>1556</v>
      </c>
      <c r="C2436" s="6" t="s">
        <v>2306</v>
      </c>
      <c r="D2436" t="s">
        <v>650</v>
      </c>
      <c r="E2436" s="6" t="s">
        <v>648</v>
      </c>
      <c r="F2436" t="s">
        <v>879</v>
      </c>
      <c r="G2436" s="5">
        <v>3.6166666666666698</v>
      </c>
      <c r="H2436">
        <v>8.4</v>
      </c>
      <c r="I2436" s="5">
        <f t="shared" si="38"/>
        <v>6.0277777777777833E-2</v>
      </c>
    </row>
    <row r="2437" spans="1:9" x14ac:dyDescent="0.4">
      <c r="A2437" s="7">
        <v>49</v>
      </c>
      <c r="B2437" s="6" t="s">
        <v>1546</v>
      </c>
      <c r="C2437" s="6" t="s">
        <v>2306</v>
      </c>
      <c r="D2437" t="s">
        <v>650</v>
      </c>
      <c r="E2437" s="6" t="s">
        <v>648</v>
      </c>
      <c r="F2437" t="s">
        <v>892</v>
      </c>
      <c r="G2437" s="5">
        <v>1.13333333333333</v>
      </c>
      <c r="H2437">
        <v>5.5</v>
      </c>
      <c r="I2437" s="5">
        <f t="shared" si="38"/>
        <v>1.8888888888888834E-2</v>
      </c>
    </row>
    <row r="2438" spans="1:9" x14ac:dyDescent="0.4">
      <c r="A2438" s="7">
        <v>49</v>
      </c>
      <c r="B2438" s="6" t="s">
        <v>1557</v>
      </c>
      <c r="C2438" s="6" t="s">
        <v>2306</v>
      </c>
      <c r="D2438" t="s">
        <v>650</v>
      </c>
      <c r="E2438" s="6" t="s">
        <v>648</v>
      </c>
      <c r="F2438" t="s">
        <v>879</v>
      </c>
      <c r="G2438" s="5">
        <v>3.1</v>
      </c>
      <c r="H2438">
        <v>6.1</v>
      </c>
      <c r="I2438" s="5">
        <f t="shared" si="38"/>
        <v>5.1666666666666666E-2</v>
      </c>
    </row>
    <row r="2439" spans="1:9" x14ac:dyDescent="0.4">
      <c r="A2439" s="7">
        <v>49</v>
      </c>
      <c r="B2439" s="6" t="s">
        <v>1558</v>
      </c>
      <c r="C2439" s="6" t="s">
        <v>2306</v>
      </c>
      <c r="D2439" t="s">
        <v>650</v>
      </c>
      <c r="E2439" s="6" t="s">
        <v>648</v>
      </c>
      <c r="F2439" t="s">
        <v>879</v>
      </c>
      <c r="G2439" s="5">
        <v>7.0333333333333297</v>
      </c>
      <c r="H2439">
        <v>10.199999999999999</v>
      </c>
      <c r="I2439" s="5">
        <f t="shared" si="38"/>
        <v>0.11722222222222216</v>
      </c>
    </row>
    <row r="2440" spans="1:9" x14ac:dyDescent="0.4">
      <c r="A2440" s="7">
        <v>49</v>
      </c>
      <c r="B2440" s="6" t="s">
        <v>1553</v>
      </c>
      <c r="C2440" s="6" t="s">
        <v>2306</v>
      </c>
      <c r="D2440" t="s">
        <v>650</v>
      </c>
      <c r="E2440" s="6" t="s">
        <v>648</v>
      </c>
      <c r="F2440" t="s">
        <v>892</v>
      </c>
      <c r="G2440" s="5">
        <v>1.2833333333333301</v>
      </c>
      <c r="H2440">
        <v>8.5</v>
      </c>
      <c r="I2440" s="5">
        <f t="shared" si="38"/>
        <v>2.1388888888888836E-2</v>
      </c>
    </row>
    <row r="2441" spans="1:9" x14ac:dyDescent="0.4">
      <c r="A2441" s="7">
        <v>49</v>
      </c>
      <c r="B2441" s="6" t="s">
        <v>1559</v>
      </c>
      <c r="C2441" s="6" t="s">
        <v>2306</v>
      </c>
      <c r="D2441" t="s">
        <v>650</v>
      </c>
      <c r="E2441" s="6" t="s">
        <v>648</v>
      </c>
      <c r="F2441" t="s">
        <v>879</v>
      </c>
      <c r="G2441" s="5">
        <v>2.5833333333333299</v>
      </c>
      <c r="H2441">
        <v>6.1</v>
      </c>
      <c r="I2441" s="5">
        <f t="shared" si="38"/>
        <v>4.30555555555555E-2</v>
      </c>
    </row>
    <row r="2442" spans="1:9" x14ac:dyDescent="0.4">
      <c r="A2442" s="7">
        <v>49</v>
      </c>
      <c r="B2442" s="6" t="s">
        <v>1560</v>
      </c>
      <c r="C2442" s="6" t="s">
        <v>2306</v>
      </c>
      <c r="D2442" t="s">
        <v>650</v>
      </c>
      <c r="E2442" s="6" t="s">
        <v>648</v>
      </c>
      <c r="F2442" t="s">
        <v>879</v>
      </c>
      <c r="G2442" s="5">
        <v>4.2333333333333298</v>
      </c>
      <c r="H2442">
        <v>6.3</v>
      </c>
      <c r="I2442" s="5">
        <f t="shared" si="38"/>
        <v>7.0555555555555496E-2</v>
      </c>
    </row>
    <row r="2443" spans="1:9" x14ac:dyDescent="0.4">
      <c r="A2443" s="7">
        <v>49</v>
      </c>
      <c r="B2443" s="6" t="s">
        <v>1561</v>
      </c>
      <c r="C2443" s="6" t="s">
        <v>2306</v>
      </c>
      <c r="D2443" t="s">
        <v>650</v>
      </c>
      <c r="E2443" s="6" t="s">
        <v>648</v>
      </c>
      <c r="F2443" t="s">
        <v>879</v>
      </c>
      <c r="G2443" s="5">
        <v>3.4166666666666701</v>
      </c>
      <c r="H2443">
        <v>5.2</v>
      </c>
      <c r="I2443" s="5">
        <f t="shared" si="38"/>
        <v>5.6944444444444499E-2</v>
      </c>
    </row>
    <row r="2444" spans="1:9" x14ac:dyDescent="0.4">
      <c r="A2444" s="7">
        <v>49</v>
      </c>
      <c r="B2444" s="6" t="s">
        <v>1562</v>
      </c>
      <c r="C2444" s="6" t="s">
        <v>2306</v>
      </c>
      <c r="D2444" t="s">
        <v>650</v>
      </c>
      <c r="E2444" s="6" t="s">
        <v>648</v>
      </c>
      <c r="F2444" t="s">
        <v>879</v>
      </c>
      <c r="G2444" s="5">
        <v>7.85</v>
      </c>
      <c r="H2444">
        <v>6.7</v>
      </c>
      <c r="I2444" s="5">
        <f t="shared" si="38"/>
        <v>0.13083333333333333</v>
      </c>
    </row>
    <row r="2445" spans="1:9" x14ac:dyDescent="0.4">
      <c r="A2445" s="7">
        <v>49</v>
      </c>
      <c r="B2445" s="6" t="s">
        <v>1563</v>
      </c>
      <c r="C2445" s="6" t="s">
        <v>2306</v>
      </c>
      <c r="D2445" t="s">
        <v>650</v>
      </c>
      <c r="E2445" s="6" t="s">
        <v>648</v>
      </c>
      <c r="F2445" t="s">
        <v>879</v>
      </c>
      <c r="G2445" s="5">
        <v>17.1666666666667</v>
      </c>
      <c r="H2445">
        <v>7</v>
      </c>
      <c r="I2445" s="5">
        <f t="shared" si="38"/>
        <v>0.28611111111111165</v>
      </c>
    </row>
    <row r="2446" spans="1:9" x14ac:dyDescent="0.4">
      <c r="A2446" s="7">
        <v>49</v>
      </c>
      <c r="B2446" s="6" t="s">
        <v>1564</v>
      </c>
      <c r="C2446" s="6" t="s">
        <v>2306</v>
      </c>
      <c r="D2446" t="s">
        <v>650</v>
      </c>
      <c r="E2446" s="6" t="s">
        <v>648</v>
      </c>
      <c r="F2446" t="s">
        <v>879</v>
      </c>
      <c r="G2446" s="5">
        <v>28.616666666666699</v>
      </c>
      <c r="H2446">
        <v>11.8</v>
      </c>
      <c r="I2446" s="5">
        <f t="shared" si="38"/>
        <v>0.476944444444445</v>
      </c>
    </row>
    <row r="2447" spans="1:9" x14ac:dyDescent="0.4">
      <c r="A2447" s="7">
        <v>49</v>
      </c>
      <c r="B2447" s="6" t="s">
        <v>1565</v>
      </c>
      <c r="C2447" s="6" t="s">
        <v>2306</v>
      </c>
      <c r="D2447" t="s">
        <v>650</v>
      </c>
      <c r="E2447" s="6" t="s">
        <v>648</v>
      </c>
      <c r="F2447" t="s">
        <v>879</v>
      </c>
      <c r="G2447" s="5">
        <v>22.0833333333333</v>
      </c>
      <c r="H2447">
        <v>12.4</v>
      </c>
      <c r="I2447" s="5">
        <f t="shared" si="38"/>
        <v>0.36805555555555503</v>
      </c>
    </row>
    <row r="2448" spans="1:9" x14ac:dyDescent="0.4">
      <c r="A2448" s="7">
        <v>49</v>
      </c>
      <c r="B2448" s="6" t="s">
        <v>1566</v>
      </c>
      <c r="C2448" s="6" t="s">
        <v>2306</v>
      </c>
      <c r="D2448" t="s">
        <v>650</v>
      </c>
      <c r="E2448" s="6" t="s">
        <v>648</v>
      </c>
      <c r="F2448" t="s">
        <v>879</v>
      </c>
      <c r="G2448" s="5">
        <v>3</v>
      </c>
      <c r="H2448">
        <v>4.4000000000000004</v>
      </c>
      <c r="I2448" s="5">
        <f t="shared" si="38"/>
        <v>0.05</v>
      </c>
    </row>
    <row r="2449" spans="1:9" x14ac:dyDescent="0.4">
      <c r="A2449" s="7">
        <v>49</v>
      </c>
      <c r="B2449" s="6" t="s">
        <v>1567</v>
      </c>
      <c r="C2449" s="6" t="s">
        <v>2306</v>
      </c>
      <c r="D2449" t="s">
        <v>650</v>
      </c>
      <c r="E2449" s="6" t="s">
        <v>648</v>
      </c>
      <c r="F2449" t="s">
        <v>892</v>
      </c>
      <c r="G2449" s="5">
        <v>5.05</v>
      </c>
      <c r="H2449">
        <v>11.2</v>
      </c>
      <c r="I2449" s="5">
        <f t="shared" si="38"/>
        <v>8.4166666666666667E-2</v>
      </c>
    </row>
    <row r="2450" spans="1:9" x14ac:dyDescent="0.4">
      <c r="A2450" s="7">
        <v>49</v>
      </c>
      <c r="B2450" s="6" t="s">
        <v>1568</v>
      </c>
      <c r="C2450" s="6" t="s">
        <v>2306</v>
      </c>
      <c r="D2450" t="s">
        <v>650</v>
      </c>
      <c r="E2450" s="6" t="s">
        <v>648</v>
      </c>
      <c r="F2450" t="s">
        <v>879</v>
      </c>
      <c r="G2450" s="5">
        <v>34.516666666666701</v>
      </c>
      <c r="H2450">
        <v>15.3</v>
      </c>
      <c r="I2450" s="5">
        <f t="shared" si="38"/>
        <v>0.57527777777777833</v>
      </c>
    </row>
    <row r="2451" spans="1:9" x14ac:dyDescent="0.4">
      <c r="A2451" s="7">
        <v>49</v>
      </c>
      <c r="B2451" s="6" t="s">
        <v>1569</v>
      </c>
      <c r="C2451" s="6" t="s">
        <v>2306</v>
      </c>
      <c r="D2451" t="s">
        <v>650</v>
      </c>
      <c r="E2451" s="6" t="s">
        <v>648</v>
      </c>
      <c r="F2451" t="s">
        <v>879</v>
      </c>
      <c r="G2451" s="5">
        <v>5.2166666666666703</v>
      </c>
      <c r="H2451">
        <v>5.7</v>
      </c>
      <c r="I2451" s="5">
        <f t="shared" si="38"/>
        <v>8.6944444444444505E-2</v>
      </c>
    </row>
    <row r="2452" spans="1:9" x14ac:dyDescent="0.4">
      <c r="A2452" s="7">
        <v>49</v>
      </c>
      <c r="B2452" s="6" t="s">
        <v>1570</v>
      </c>
      <c r="C2452" s="6" t="s">
        <v>2306</v>
      </c>
      <c r="D2452" t="s">
        <v>650</v>
      </c>
      <c r="E2452" s="6" t="s">
        <v>648</v>
      </c>
      <c r="F2452" t="s">
        <v>879</v>
      </c>
      <c r="G2452" s="5">
        <v>15.7</v>
      </c>
      <c r="H2452">
        <v>7.5</v>
      </c>
      <c r="I2452" s="5">
        <f t="shared" si="38"/>
        <v>0.26166666666666666</v>
      </c>
    </row>
    <row r="2453" spans="1:9" x14ac:dyDescent="0.4">
      <c r="A2453" s="7">
        <v>49</v>
      </c>
      <c r="B2453" s="6" t="s">
        <v>1571</v>
      </c>
      <c r="C2453" s="6" t="s">
        <v>2306</v>
      </c>
      <c r="D2453" t="s">
        <v>650</v>
      </c>
      <c r="E2453" s="6" t="s">
        <v>648</v>
      </c>
      <c r="F2453" t="s">
        <v>879</v>
      </c>
      <c r="G2453" s="5">
        <v>4.5166666666666702</v>
      </c>
      <c r="H2453">
        <v>8.3000000000000007</v>
      </c>
      <c r="I2453" s="5">
        <f t="shared" si="38"/>
        <v>7.5277777777777832E-2</v>
      </c>
    </row>
    <row r="2454" spans="1:9" x14ac:dyDescent="0.4">
      <c r="A2454" s="7">
        <v>49</v>
      </c>
      <c r="B2454" s="6" t="s">
        <v>1528</v>
      </c>
      <c r="C2454" s="6" t="s">
        <v>2306</v>
      </c>
      <c r="D2454" t="s">
        <v>650</v>
      </c>
      <c r="E2454" s="6" t="s">
        <v>648</v>
      </c>
      <c r="F2454" t="s">
        <v>892</v>
      </c>
      <c r="G2454" s="5">
        <v>1.7666666666666699</v>
      </c>
      <c r="H2454">
        <v>11.9</v>
      </c>
      <c r="I2454" s="5">
        <f t="shared" si="38"/>
        <v>2.9444444444444499E-2</v>
      </c>
    </row>
    <row r="2455" spans="1:9" x14ac:dyDescent="0.4">
      <c r="A2455" s="7">
        <v>49</v>
      </c>
      <c r="B2455" s="6" t="s">
        <v>1572</v>
      </c>
      <c r="C2455" s="6" t="s">
        <v>2306</v>
      </c>
      <c r="D2455" t="s">
        <v>650</v>
      </c>
      <c r="E2455" s="6" t="s">
        <v>648</v>
      </c>
      <c r="F2455" t="s">
        <v>879</v>
      </c>
      <c r="G2455" s="5">
        <v>3.8333333333333299</v>
      </c>
      <c r="H2455">
        <v>6.3</v>
      </c>
      <c r="I2455" s="5">
        <f t="shared" si="38"/>
        <v>6.3888888888888828E-2</v>
      </c>
    </row>
    <row r="2456" spans="1:9" x14ac:dyDescent="0.4">
      <c r="A2456" s="7">
        <v>49</v>
      </c>
      <c r="B2456" s="6" t="s">
        <v>1573</v>
      </c>
      <c r="C2456" s="6" t="s">
        <v>2306</v>
      </c>
      <c r="D2456" t="s">
        <v>650</v>
      </c>
      <c r="E2456" s="6" t="s">
        <v>648</v>
      </c>
      <c r="F2456" t="s">
        <v>879</v>
      </c>
      <c r="G2456" s="5">
        <v>89.55</v>
      </c>
      <c r="H2456">
        <v>15.3</v>
      </c>
      <c r="I2456" s="5">
        <f t="shared" si="38"/>
        <v>1.4924999999999999</v>
      </c>
    </row>
    <row r="2457" spans="1:9" x14ac:dyDescent="0.4">
      <c r="A2457" s="7">
        <v>49</v>
      </c>
      <c r="B2457" s="6" t="s">
        <v>784</v>
      </c>
      <c r="C2457" s="6" t="s">
        <v>2306</v>
      </c>
      <c r="D2457" t="s">
        <v>650</v>
      </c>
      <c r="E2457" s="6" t="s">
        <v>648</v>
      </c>
      <c r="F2457" t="s">
        <v>892</v>
      </c>
      <c r="G2457" s="5">
        <v>30.816666666666698</v>
      </c>
      <c r="H2457">
        <v>11</v>
      </c>
      <c r="I2457" s="5">
        <f t="shared" si="38"/>
        <v>0.51361111111111168</v>
      </c>
    </row>
    <row r="2458" spans="1:9" x14ac:dyDescent="0.4">
      <c r="A2458" s="7">
        <v>49</v>
      </c>
      <c r="B2458" s="6" t="s">
        <v>1574</v>
      </c>
      <c r="C2458" s="6" t="s">
        <v>2306</v>
      </c>
      <c r="D2458" t="s">
        <v>650</v>
      </c>
      <c r="E2458" s="6" t="s">
        <v>648</v>
      </c>
      <c r="F2458" t="s">
        <v>879</v>
      </c>
      <c r="G2458" s="5">
        <v>5.2333333333333298</v>
      </c>
      <c r="H2458">
        <v>5</v>
      </c>
      <c r="I2458" s="5">
        <f t="shared" si="38"/>
        <v>8.7222222222222159E-2</v>
      </c>
    </row>
    <row r="2459" spans="1:9" x14ac:dyDescent="0.4">
      <c r="A2459" s="7">
        <v>49</v>
      </c>
      <c r="B2459" s="6" t="s">
        <v>1575</v>
      </c>
      <c r="C2459" s="6" t="s">
        <v>2306</v>
      </c>
      <c r="D2459" t="s">
        <v>650</v>
      </c>
      <c r="E2459" s="6" t="s">
        <v>648</v>
      </c>
      <c r="F2459" t="s">
        <v>879</v>
      </c>
      <c r="G2459" s="5">
        <v>24.566666666666698</v>
      </c>
      <c r="H2459">
        <v>17.399999999999999</v>
      </c>
      <c r="I2459" s="5">
        <f t="shared" si="38"/>
        <v>0.409444444444445</v>
      </c>
    </row>
    <row r="2460" spans="1:9" x14ac:dyDescent="0.4">
      <c r="A2460" s="7">
        <v>49</v>
      </c>
      <c r="B2460" s="6" t="s">
        <v>1531</v>
      </c>
      <c r="C2460" s="6" t="s">
        <v>2306</v>
      </c>
      <c r="D2460" t="s">
        <v>650</v>
      </c>
      <c r="E2460" s="6" t="s">
        <v>648</v>
      </c>
      <c r="F2460" t="s">
        <v>655</v>
      </c>
      <c r="G2460" s="5">
        <v>2.4500000000000002</v>
      </c>
      <c r="H2460">
        <v>0</v>
      </c>
      <c r="I2460" s="5">
        <f t="shared" si="38"/>
        <v>4.083333333333334E-2</v>
      </c>
    </row>
    <row r="2461" spans="1:9" x14ac:dyDescent="0.4">
      <c r="A2461" s="7">
        <v>49</v>
      </c>
      <c r="B2461" s="6" t="s">
        <v>1576</v>
      </c>
      <c r="C2461" s="6" t="s">
        <v>2306</v>
      </c>
      <c r="D2461" t="s">
        <v>650</v>
      </c>
      <c r="E2461" s="6" t="s">
        <v>648</v>
      </c>
      <c r="F2461" t="s">
        <v>879</v>
      </c>
      <c r="G2461" s="5">
        <v>12.4333333333333</v>
      </c>
      <c r="H2461">
        <v>18.399999999999999</v>
      </c>
      <c r="I2461" s="5">
        <f t="shared" si="38"/>
        <v>0.20722222222222167</v>
      </c>
    </row>
    <row r="2462" spans="1:9" x14ac:dyDescent="0.4">
      <c r="A2462" s="7">
        <v>49</v>
      </c>
      <c r="B2462" s="6" t="s">
        <v>1367</v>
      </c>
      <c r="C2462" s="6" t="s">
        <v>2306</v>
      </c>
      <c r="D2462" t="s">
        <v>650</v>
      </c>
      <c r="E2462" s="6" t="s">
        <v>648</v>
      </c>
      <c r="F2462" t="s">
        <v>661</v>
      </c>
      <c r="G2462" s="5">
        <v>18.75</v>
      </c>
      <c r="H2462">
        <v>16.8</v>
      </c>
      <c r="I2462" s="5">
        <f t="shared" si="38"/>
        <v>0.3125</v>
      </c>
    </row>
    <row r="2463" spans="1:9" x14ac:dyDescent="0.4">
      <c r="A2463" s="7">
        <v>49</v>
      </c>
      <c r="B2463" s="6" t="s">
        <v>1337</v>
      </c>
      <c r="C2463" s="6" t="s">
        <v>2306</v>
      </c>
      <c r="D2463" t="s">
        <v>650</v>
      </c>
      <c r="E2463" s="6" t="s">
        <v>648</v>
      </c>
      <c r="F2463" t="s">
        <v>879</v>
      </c>
      <c r="G2463" s="5">
        <v>4.9166666666666696</v>
      </c>
      <c r="H2463">
        <v>5.7</v>
      </c>
      <c r="I2463" s="5">
        <f t="shared" si="38"/>
        <v>8.19444444444445E-2</v>
      </c>
    </row>
    <row r="2464" spans="1:9" x14ac:dyDescent="0.4">
      <c r="A2464" s="7">
        <v>49</v>
      </c>
      <c r="B2464" s="6" t="s">
        <v>1332</v>
      </c>
      <c r="C2464" s="6" t="s">
        <v>2306</v>
      </c>
      <c r="D2464" t="s">
        <v>650</v>
      </c>
      <c r="E2464" s="6" t="s">
        <v>648</v>
      </c>
      <c r="F2464" t="s">
        <v>879</v>
      </c>
      <c r="G2464" s="5">
        <v>3.6333333333333302</v>
      </c>
      <c r="H2464">
        <v>5.2</v>
      </c>
      <c r="I2464" s="5">
        <f t="shared" si="38"/>
        <v>6.0555555555555501E-2</v>
      </c>
    </row>
    <row r="2465" spans="1:9" x14ac:dyDescent="0.4">
      <c r="A2465" s="7">
        <v>49</v>
      </c>
      <c r="B2465" s="6" t="s">
        <v>1333</v>
      </c>
      <c r="C2465" s="6" t="s">
        <v>2306</v>
      </c>
      <c r="D2465" t="s">
        <v>650</v>
      </c>
      <c r="E2465" s="6" t="s">
        <v>648</v>
      </c>
      <c r="F2465" t="s">
        <v>879</v>
      </c>
      <c r="G2465" s="5">
        <v>4.25</v>
      </c>
      <c r="H2465">
        <v>5.2</v>
      </c>
      <c r="I2465" s="5">
        <f t="shared" si="38"/>
        <v>7.0833333333333331E-2</v>
      </c>
    </row>
    <row r="2466" spans="1:9" x14ac:dyDescent="0.4">
      <c r="A2466" s="7">
        <v>49</v>
      </c>
      <c r="B2466" s="6" t="s">
        <v>1577</v>
      </c>
      <c r="C2466" s="6" t="s">
        <v>2306</v>
      </c>
      <c r="D2466" t="s">
        <v>650</v>
      </c>
      <c r="E2466" s="6" t="s">
        <v>648</v>
      </c>
      <c r="F2466" t="s">
        <v>879</v>
      </c>
      <c r="G2466" s="5">
        <v>3.0833333333333299</v>
      </c>
      <c r="H2466">
        <v>6.3</v>
      </c>
      <c r="I2466" s="5">
        <f t="shared" si="38"/>
        <v>5.1388888888888831E-2</v>
      </c>
    </row>
    <row r="2467" spans="1:9" x14ac:dyDescent="0.4">
      <c r="A2467" s="7">
        <v>49</v>
      </c>
      <c r="B2467" s="6" t="s">
        <v>1578</v>
      </c>
      <c r="C2467" s="6" t="s">
        <v>2306</v>
      </c>
      <c r="D2467" t="s">
        <v>650</v>
      </c>
      <c r="E2467" s="6" t="s">
        <v>648</v>
      </c>
      <c r="F2467" t="s">
        <v>879</v>
      </c>
      <c r="G2467" s="5">
        <v>3.15</v>
      </c>
      <c r="H2467">
        <v>8.8000000000000007</v>
      </c>
      <c r="I2467" s="5">
        <f t="shared" si="38"/>
        <v>5.2499999999999998E-2</v>
      </c>
    </row>
    <row r="2468" spans="1:9" x14ac:dyDescent="0.4">
      <c r="A2468" s="7">
        <v>49</v>
      </c>
      <c r="B2468" s="6" t="s">
        <v>1336</v>
      </c>
      <c r="C2468" s="6" t="s">
        <v>2306</v>
      </c>
      <c r="D2468" t="s">
        <v>650</v>
      </c>
      <c r="E2468" s="6" t="s">
        <v>648</v>
      </c>
      <c r="F2468" t="s">
        <v>879</v>
      </c>
      <c r="G2468" s="5">
        <v>94.35</v>
      </c>
      <c r="H2468">
        <v>20.9</v>
      </c>
      <c r="I2468" s="5">
        <f t="shared" si="38"/>
        <v>1.5725</v>
      </c>
    </row>
    <row r="2469" spans="1:9" x14ac:dyDescent="0.4">
      <c r="A2469" s="7">
        <v>49</v>
      </c>
      <c r="B2469" s="6" t="s">
        <v>1579</v>
      </c>
      <c r="C2469" s="6" t="s">
        <v>2306</v>
      </c>
      <c r="D2469" t="s">
        <v>650</v>
      </c>
      <c r="E2469" s="6" t="s">
        <v>648</v>
      </c>
      <c r="F2469" t="s">
        <v>879</v>
      </c>
      <c r="G2469" s="5">
        <v>12.8166666666667</v>
      </c>
      <c r="H2469">
        <v>5.2</v>
      </c>
      <c r="I2469" s="5">
        <f t="shared" si="38"/>
        <v>0.21361111111111167</v>
      </c>
    </row>
    <row r="2470" spans="1:9" x14ac:dyDescent="0.4">
      <c r="A2470" s="7">
        <v>49</v>
      </c>
      <c r="B2470" s="6" t="s">
        <v>1338</v>
      </c>
      <c r="C2470" s="6" t="s">
        <v>2306</v>
      </c>
      <c r="D2470" t="s">
        <v>650</v>
      </c>
      <c r="E2470" s="6" t="s">
        <v>648</v>
      </c>
      <c r="F2470" t="s">
        <v>879</v>
      </c>
      <c r="G2470" s="5">
        <v>3.6</v>
      </c>
      <c r="H2470">
        <v>8</v>
      </c>
      <c r="I2470" s="5">
        <f t="shared" si="38"/>
        <v>6.0000000000000005E-2</v>
      </c>
    </row>
    <row r="2471" spans="1:9" x14ac:dyDescent="0.4">
      <c r="A2471" s="7">
        <v>49</v>
      </c>
      <c r="B2471" s="6" t="s">
        <v>1580</v>
      </c>
      <c r="C2471" s="6" t="s">
        <v>2306</v>
      </c>
      <c r="D2471" t="s">
        <v>650</v>
      </c>
      <c r="E2471" s="6" t="s">
        <v>648</v>
      </c>
      <c r="F2471" t="s">
        <v>879</v>
      </c>
      <c r="G2471" s="5">
        <v>8.4499999999999993</v>
      </c>
      <c r="H2471">
        <v>8.9</v>
      </c>
      <c r="I2471" s="5">
        <f t="shared" si="38"/>
        <v>0.14083333333333331</v>
      </c>
    </row>
    <row r="2472" spans="1:9" x14ac:dyDescent="0.4">
      <c r="A2472" s="7">
        <v>49</v>
      </c>
      <c r="B2472" s="6" t="s">
        <v>1375</v>
      </c>
      <c r="C2472" s="6" t="s">
        <v>2306</v>
      </c>
      <c r="D2472" t="s">
        <v>650</v>
      </c>
      <c r="E2472" s="6" t="s">
        <v>648</v>
      </c>
      <c r="F2472" t="s">
        <v>892</v>
      </c>
      <c r="G2472" s="5">
        <v>4.0999999999999996</v>
      </c>
      <c r="H2472">
        <v>9.3000000000000007</v>
      </c>
      <c r="I2472" s="5">
        <f t="shared" si="38"/>
        <v>6.8333333333333329E-2</v>
      </c>
    </row>
    <row r="2473" spans="1:9" x14ac:dyDescent="0.4">
      <c r="A2473" s="7">
        <v>49</v>
      </c>
      <c r="B2473" s="6" t="s">
        <v>1581</v>
      </c>
      <c r="C2473" s="6" t="s">
        <v>2306</v>
      </c>
      <c r="D2473" t="s">
        <v>650</v>
      </c>
      <c r="E2473" s="6" t="s">
        <v>648</v>
      </c>
      <c r="F2473" t="s">
        <v>879</v>
      </c>
      <c r="G2473" s="5">
        <v>17.05</v>
      </c>
      <c r="H2473">
        <v>14.6</v>
      </c>
      <c r="I2473" s="5">
        <f t="shared" si="38"/>
        <v>0.28416666666666668</v>
      </c>
    </row>
    <row r="2474" spans="1:9" x14ac:dyDescent="0.4">
      <c r="A2474" s="7">
        <v>49</v>
      </c>
      <c r="B2474" s="6" t="s">
        <v>1582</v>
      </c>
      <c r="C2474" s="6" t="s">
        <v>2306</v>
      </c>
      <c r="D2474" t="s">
        <v>650</v>
      </c>
      <c r="E2474" s="6" t="s">
        <v>648</v>
      </c>
      <c r="F2474" t="s">
        <v>892</v>
      </c>
      <c r="G2474" s="5">
        <v>76.466666666666697</v>
      </c>
      <c r="H2474">
        <v>16.100000000000001</v>
      </c>
      <c r="I2474" s="5">
        <f t="shared" si="38"/>
        <v>1.2744444444444449</v>
      </c>
    </row>
    <row r="2475" spans="1:9" x14ac:dyDescent="0.4">
      <c r="A2475" s="7">
        <v>49</v>
      </c>
      <c r="B2475" s="6" t="s">
        <v>1583</v>
      </c>
      <c r="C2475" s="6" t="s">
        <v>2306</v>
      </c>
      <c r="D2475" t="s">
        <v>647</v>
      </c>
      <c r="E2475" s="6" t="s">
        <v>639</v>
      </c>
      <c r="F2475" t="s">
        <v>783</v>
      </c>
      <c r="G2475" s="5">
        <v>7.68333333333333</v>
      </c>
      <c r="H2475">
        <v>6.5</v>
      </c>
      <c r="I2475" s="5">
        <f t="shared" si="38"/>
        <v>0.12805555555555551</v>
      </c>
    </row>
    <row r="2476" spans="1:9" x14ac:dyDescent="0.4">
      <c r="A2476" s="7">
        <v>49</v>
      </c>
      <c r="B2476" s="6" t="s">
        <v>1584</v>
      </c>
      <c r="C2476" s="6" t="s">
        <v>2306</v>
      </c>
      <c r="D2476" t="s">
        <v>647</v>
      </c>
      <c r="E2476" s="6" t="s">
        <v>639</v>
      </c>
      <c r="F2476" t="s">
        <v>783</v>
      </c>
      <c r="G2476" s="5">
        <v>5.65</v>
      </c>
      <c r="H2476">
        <v>7.6</v>
      </c>
      <c r="I2476" s="5">
        <f t="shared" si="38"/>
        <v>9.4166666666666676E-2</v>
      </c>
    </row>
    <row r="2477" spans="1:9" x14ac:dyDescent="0.4">
      <c r="A2477" s="7">
        <v>49</v>
      </c>
      <c r="B2477" s="6" t="s">
        <v>1585</v>
      </c>
      <c r="C2477" s="6" t="s">
        <v>2306</v>
      </c>
      <c r="D2477" t="s">
        <v>647</v>
      </c>
      <c r="E2477" s="6" t="s">
        <v>639</v>
      </c>
      <c r="F2477" t="s">
        <v>783</v>
      </c>
      <c r="G2477" s="5">
        <v>8.1166666666666707</v>
      </c>
      <c r="H2477">
        <v>8.1</v>
      </c>
      <c r="I2477" s="5">
        <f t="shared" si="38"/>
        <v>0.13527777777777786</v>
      </c>
    </row>
    <row r="2478" spans="1:9" x14ac:dyDescent="0.4">
      <c r="A2478" s="7">
        <v>49</v>
      </c>
      <c r="B2478" s="6" t="s">
        <v>1586</v>
      </c>
      <c r="C2478" s="6" t="s">
        <v>2306</v>
      </c>
      <c r="D2478" t="s">
        <v>647</v>
      </c>
      <c r="E2478" s="6" t="s">
        <v>639</v>
      </c>
      <c r="F2478" t="s">
        <v>783</v>
      </c>
      <c r="G2478" s="5">
        <v>4.9666666666666703</v>
      </c>
      <c r="H2478">
        <v>9.1</v>
      </c>
      <c r="I2478" s="5">
        <f t="shared" si="38"/>
        <v>8.2777777777777839E-2</v>
      </c>
    </row>
    <row r="2479" spans="1:9" x14ac:dyDescent="0.4">
      <c r="A2479" s="7">
        <v>49</v>
      </c>
      <c r="B2479" s="6" t="s">
        <v>1587</v>
      </c>
      <c r="C2479" s="6" t="s">
        <v>2306</v>
      </c>
      <c r="D2479" t="s">
        <v>647</v>
      </c>
      <c r="E2479" s="6" t="s">
        <v>639</v>
      </c>
      <c r="F2479" t="s">
        <v>783</v>
      </c>
      <c r="G2479" s="5">
        <v>5.9666666666666703</v>
      </c>
      <c r="H2479">
        <v>5.9</v>
      </c>
      <c r="I2479" s="5">
        <f t="shared" si="38"/>
        <v>9.9444444444444502E-2</v>
      </c>
    </row>
    <row r="2480" spans="1:9" x14ac:dyDescent="0.4">
      <c r="A2480" s="7">
        <v>49</v>
      </c>
      <c r="B2480" s="6" t="s">
        <v>1588</v>
      </c>
      <c r="C2480" s="6" t="s">
        <v>2306</v>
      </c>
      <c r="D2480" t="s">
        <v>647</v>
      </c>
      <c r="E2480" s="6" t="s">
        <v>639</v>
      </c>
      <c r="F2480" t="s">
        <v>783</v>
      </c>
      <c r="G2480" s="5">
        <v>4.3333333333333304</v>
      </c>
      <c r="H2480">
        <v>6.7</v>
      </c>
      <c r="I2480" s="5">
        <f t="shared" si="38"/>
        <v>7.2222222222222174E-2</v>
      </c>
    </row>
    <row r="2481" spans="1:9" x14ac:dyDescent="0.4">
      <c r="A2481" s="7">
        <v>49</v>
      </c>
      <c r="B2481" s="6" t="s">
        <v>1589</v>
      </c>
      <c r="C2481" s="6" t="s">
        <v>2306</v>
      </c>
      <c r="D2481" t="s">
        <v>647</v>
      </c>
      <c r="E2481" s="6" t="s">
        <v>639</v>
      </c>
      <c r="F2481" t="s">
        <v>783</v>
      </c>
      <c r="G2481" s="5">
        <v>3.5166666666666702</v>
      </c>
      <c r="H2481">
        <v>7.3</v>
      </c>
      <c r="I2481" s="5">
        <f t="shared" si="38"/>
        <v>5.8611111111111169E-2</v>
      </c>
    </row>
    <row r="2482" spans="1:9" x14ac:dyDescent="0.4">
      <c r="A2482" s="7">
        <v>49</v>
      </c>
      <c r="B2482" s="6" t="s">
        <v>1590</v>
      </c>
      <c r="C2482" s="6" t="s">
        <v>2306</v>
      </c>
      <c r="D2482" t="s">
        <v>647</v>
      </c>
      <c r="E2482" s="6" t="s">
        <v>639</v>
      </c>
      <c r="F2482" t="s">
        <v>783</v>
      </c>
      <c r="G2482" s="5">
        <v>3.9</v>
      </c>
      <c r="H2482">
        <v>5.9</v>
      </c>
      <c r="I2482" s="5">
        <f t="shared" si="38"/>
        <v>6.5000000000000002E-2</v>
      </c>
    </row>
    <row r="2483" spans="1:9" x14ac:dyDescent="0.4">
      <c r="A2483" s="7">
        <v>49</v>
      </c>
      <c r="B2483" s="6" t="s">
        <v>1591</v>
      </c>
      <c r="C2483" s="6" t="s">
        <v>2306</v>
      </c>
      <c r="D2483" t="s">
        <v>647</v>
      </c>
      <c r="E2483" s="6" t="s">
        <v>639</v>
      </c>
      <c r="F2483" t="s">
        <v>783</v>
      </c>
      <c r="G2483" s="5">
        <v>4.7333333333333298</v>
      </c>
      <c r="H2483">
        <v>6.3</v>
      </c>
      <c r="I2483" s="5">
        <f t="shared" si="38"/>
        <v>7.8888888888888828E-2</v>
      </c>
    </row>
    <row r="2484" spans="1:9" x14ac:dyDescent="0.4">
      <c r="A2484" s="7">
        <v>49</v>
      </c>
      <c r="B2484" s="6" t="s">
        <v>1592</v>
      </c>
      <c r="C2484" s="6" t="s">
        <v>2306</v>
      </c>
      <c r="D2484" t="s">
        <v>647</v>
      </c>
      <c r="E2484" s="6" t="s">
        <v>639</v>
      </c>
      <c r="F2484" t="s">
        <v>783</v>
      </c>
      <c r="G2484" s="5">
        <v>3.43333333333333</v>
      </c>
      <c r="H2484">
        <v>6.4</v>
      </c>
      <c r="I2484" s="5">
        <f t="shared" si="38"/>
        <v>5.7222222222222167E-2</v>
      </c>
    </row>
    <row r="2485" spans="1:9" x14ac:dyDescent="0.4">
      <c r="A2485" s="7">
        <v>49</v>
      </c>
      <c r="B2485" s="6" t="s">
        <v>1593</v>
      </c>
      <c r="C2485" s="6" t="s">
        <v>2306</v>
      </c>
      <c r="D2485" t="s">
        <v>647</v>
      </c>
      <c r="E2485" s="6" t="s">
        <v>639</v>
      </c>
      <c r="F2485" t="s">
        <v>783</v>
      </c>
      <c r="G2485" s="5">
        <v>3.7666666666666702</v>
      </c>
      <c r="H2485">
        <v>5.8</v>
      </c>
      <c r="I2485" s="5">
        <f t="shared" si="38"/>
        <v>6.2777777777777835E-2</v>
      </c>
    </row>
    <row r="2486" spans="1:9" x14ac:dyDescent="0.4">
      <c r="A2486" s="7">
        <v>49</v>
      </c>
      <c r="B2486" s="6" t="s">
        <v>1594</v>
      </c>
      <c r="C2486" s="6" t="s">
        <v>2306</v>
      </c>
      <c r="D2486" t="s">
        <v>647</v>
      </c>
      <c r="E2486" s="6" t="s">
        <v>639</v>
      </c>
      <c r="F2486" t="s">
        <v>783</v>
      </c>
      <c r="G2486" s="5">
        <v>5.5833333333333304</v>
      </c>
      <c r="H2486">
        <v>7.9</v>
      </c>
      <c r="I2486" s="5">
        <f t="shared" si="38"/>
        <v>9.3055555555555503E-2</v>
      </c>
    </row>
    <row r="2487" spans="1:9" x14ac:dyDescent="0.4">
      <c r="A2487" s="7">
        <v>49</v>
      </c>
      <c r="B2487" s="6" t="s">
        <v>1595</v>
      </c>
      <c r="C2487" s="6" t="s">
        <v>2306</v>
      </c>
      <c r="D2487" t="s">
        <v>647</v>
      </c>
      <c r="E2487" s="6" t="s">
        <v>639</v>
      </c>
      <c r="F2487" t="s">
        <v>783</v>
      </c>
      <c r="G2487" s="5">
        <v>4.55</v>
      </c>
      <c r="H2487">
        <v>6.5</v>
      </c>
      <c r="I2487" s="5">
        <f t="shared" si="38"/>
        <v>7.5833333333333336E-2</v>
      </c>
    </row>
    <row r="2488" spans="1:9" x14ac:dyDescent="0.4">
      <c r="A2488" s="7">
        <v>49</v>
      </c>
      <c r="B2488" s="6" t="s">
        <v>1596</v>
      </c>
      <c r="C2488" s="6" t="s">
        <v>2306</v>
      </c>
      <c r="D2488" t="s">
        <v>647</v>
      </c>
      <c r="E2488" s="6" t="s">
        <v>639</v>
      </c>
      <c r="F2488" t="s">
        <v>783</v>
      </c>
      <c r="G2488" s="5">
        <v>8.3000000000000007</v>
      </c>
      <c r="H2488">
        <v>8.5</v>
      </c>
      <c r="I2488" s="5">
        <f t="shared" si="38"/>
        <v>0.13833333333333334</v>
      </c>
    </row>
    <row r="2489" spans="1:9" x14ac:dyDescent="0.4">
      <c r="A2489" s="7">
        <v>49</v>
      </c>
      <c r="B2489" s="6" t="s">
        <v>1597</v>
      </c>
      <c r="C2489" s="6" t="s">
        <v>2306</v>
      </c>
      <c r="D2489" t="s">
        <v>647</v>
      </c>
      <c r="E2489" s="6" t="s">
        <v>639</v>
      </c>
      <c r="F2489" t="s">
        <v>783</v>
      </c>
      <c r="G2489" s="5">
        <v>3.6166666666666698</v>
      </c>
      <c r="H2489">
        <v>6.9</v>
      </c>
      <c r="I2489" s="5">
        <f t="shared" si="38"/>
        <v>6.0277777777777833E-2</v>
      </c>
    </row>
    <row r="2490" spans="1:9" x14ac:dyDescent="0.4">
      <c r="A2490" s="7">
        <v>49</v>
      </c>
      <c r="B2490" s="6" t="s">
        <v>1598</v>
      </c>
      <c r="C2490" s="6" t="s">
        <v>2306</v>
      </c>
      <c r="D2490" t="s">
        <v>647</v>
      </c>
      <c r="E2490" s="6" t="s">
        <v>639</v>
      </c>
      <c r="F2490" t="s">
        <v>796</v>
      </c>
      <c r="G2490" s="5">
        <v>1.3</v>
      </c>
      <c r="H2490">
        <v>6.9</v>
      </c>
      <c r="I2490" s="5">
        <f t="shared" si="38"/>
        <v>2.1666666666666667E-2</v>
      </c>
    </row>
    <row r="2491" spans="1:9" x14ac:dyDescent="0.4">
      <c r="A2491" s="7">
        <v>49</v>
      </c>
      <c r="B2491" s="6"/>
      <c r="C2491" s="6" t="s">
        <v>2306</v>
      </c>
      <c r="D2491" t="s">
        <v>647</v>
      </c>
      <c r="E2491" s="6" t="s">
        <v>639</v>
      </c>
      <c r="F2491" t="s">
        <v>796</v>
      </c>
      <c r="G2491" s="5">
        <v>6.45</v>
      </c>
      <c r="H2491">
        <v>0</v>
      </c>
      <c r="I2491" s="5">
        <f t="shared" si="38"/>
        <v>0.1075</v>
      </c>
    </row>
    <row r="2492" spans="1:9" x14ac:dyDescent="0.4">
      <c r="A2492" s="7">
        <v>49</v>
      </c>
      <c r="B2492" s="6" t="s">
        <v>1599</v>
      </c>
      <c r="C2492" s="6" t="s">
        <v>2306</v>
      </c>
      <c r="D2492" t="s">
        <v>647</v>
      </c>
      <c r="E2492" s="6" t="s">
        <v>639</v>
      </c>
      <c r="F2492" t="s">
        <v>796</v>
      </c>
      <c r="G2492" s="5">
        <v>2.4500000000000002</v>
      </c>
      <c r="H2492">
        <v>8</v>
      </c>
      <c r="I2492" s="5">
        <f t="shared" si="38"/>
        <v>4.083333333333334E-2</v>
      </c>
    </row>
    <row r="2493" spans="1:9" x14ac:dyDescent="0.4">
      <c r="A2493" s="7">
        <v>49</v>
      </c>
      <c r="B2493" s="6" t="s">
        <v>1400</v>
      </c>
      <c r="C2493" s="6" t="s">
        <v>2306</v>
      </c>
      <c r="D2493" t="s">
        <v>647</v>
      </c>
      <c r="E2493" s="6" t="s">
        <v>639</v>
      </c>
      <c r="F2493" t="s">
        <v>783</v>
      </c>
      <c r="G2493" s="5">
        <v>1.2833333333333301</v>
      </c>
      <c r="H2493">
        <v>6.7</v>
      </c>
      <c r="I2493" s="5">
        <f t="shared" si="38"/>
        <v>2.1388888888888836E-2</v>
      </c>
    </row>
    <row r="2494" spans="1:9" x14ac:dyDescent="0.4">
      <c r="A2494" s="7">
        <v>49</v>
      </c>
      <c r="B2494" s="6" t="s">
        <v>1553</v>
      </c>
      <c r="C2494" s="6" t="s">
        <v>2306</v>
      </c>
      <c r="D2494" t="s">
        <v>647</v>
      </c>
      <c r="E2494" s="6" t="s">
        <v>639</v>
      </c>
      <c r="F2494" t="s">
        <v>796</v>
      </c>
      <c r="G2494" s="5">
        <v>3.68333333333333</v>
      </c>
      <c r="H2494">
        <v>8.3000000000000007</v>
      </c>
      <c r="I2494" s="5">
        <f t="shared" si="38"/>
        <v>6.1388888888888833E-2</v>
      </c>
    </row>
    <row r="2495" spans="1:9" x14ac:dyDescent="0.4">
      <c r="A2495" s="7">
        <v>49</v>
      </c>
      <c r="B2495" s="6" t="s">
        <v>1600</v>
      </c>
      <c r="C2495" s="6" t="s">
        <v>2306</v>
      </c>
      <c r="D2495" t="s">
        <v>647</v>
      </c>
      <c r="E2495" s="6" t="s">
        <v>639</v>
      </c>
      <c r="F2495" t="s">
        <v>796</v>
      </c>
      <c r="G2495" s="5">
        <v>4.0333333333333297</v>
      </c>
      <c r="H2495">
        <v>8.6999999999999993</v>
      </c>
      <c r="I2495" s="5">
        <f t="shared" ref="I2495:I2558" si="39">$G2495/60</f>
        <v>6.7222222222222155E-2</v>
      </c>
    </row>
    <row r="2496" spans="1:9" x14ac:dyDescent="0.4">
      <c r="A2496" s="7">
        <v>49</v>
      </c>
      <c r="B2496" s="6" t="s">
        <v>1601</v>
      </c>
      <c r="C2496" s="6" t="s">
        <v>2306</v>
      </c>
      <c r="D2496" t="s">
        <v>647</v>
      </c>
      <c r="E2496" s="6" t="s">
        <v>639</v>
      </c>
      <c r="F2496" t="s">
        <v>796</v>
      </c>
      <c r="G2496" s="5">
        <v>1.4833333333333301</v>
      </c>
      <c r="H2496">
        <v>13.4</v>
      </c>
      <c r="I2496" s="5">
        <f t="shared" si="39"/>
        <v>2.4722222222222166E-2</v>
      </c>
    </row>
    <row r="2497" spans="1:9" x14ac:dyDescent="0.4">
      <c r="A2497" s="7">
        <v>49</v>
      </c>
      <c r="B2497" s="6" t="s">
        <v>1495</v>
      </c>
      <c r="C2497" s="6" t="s">
        <v>2306</v>
      </c>
      <c r="D2497" t="s">
        <v>647</v>
      </c>
      <c r="E2497" s="6" t="s">
        <v>639</v>
      </c>
      <c r="F2497" t="s">
        <v>796</v>
      </c>
      <c r="G2497" s="5">
        <v>5.5333333333333297</v>
      </c>
      <c r="H2497">
        <v>8.8000000000000007</v>
      </c>
      <c r="I2497" s="5">
        <f t="shared" si="39"/>
        <v>9.2222222222222164E-2</v>
      </c>
    </row>
    <row r="2498" spans="1:9" x14ac:dyDescent="0.4">
      <c r="A2498" s="7">
        <v>49</v>
      </c>
      <c r="B2498" s="6" t="s">
        <v>1554</v>
      </c>
      <c r="C2498" s="6" t="s">
        <v>2306</v>
      </c>
      <c r="D2498" t="s">
        <v>647</v>
      </c>
      <c r="E2498" s="6" t="s">
        <v>639</v>
      </c>
      <c r="F2498" t="s">
        <v>796</v>
      </c>
      <c r="G2498" s="5">
        <v>13.2</v>
      </c>
      <c r="H2498">
        <v>8.6999999999999993</v>
      </c>
      <c r="I2498" s="5">
        <f t="shared" si="39"/>
        <v>0.22</v>
      </c>
    </row>
    <row r="2499" spans="1:9" x14ac:dyDescent="0.4">
      <c r="A2499" s="7">
        <v>49</v>
      </c>
      <c r="B2499" s="6" t="s">
        <v>1494</v>
      </c>
      <c r="C2499" s="6" t="s">
        <v>2306</v>
      </c>
      <c r="D2499" t="s">
        <v>647</v>
      </c>
      <c r="E2499" s="6" t="s">
        <v>639</v>
      </c>
      <c r="F2499" t="s">
        <v>796</v>
      </c>
      <c r="G2499" s="5">
        <v>2.2999999999999998</v>
      </c>
      <c r="H2499">
        <v>7.5</v>
      </c>
      <c r="I2499" s="5">
        <f t="shared" si="39"/>
        <v>3.833333333333333E-2</v>
      </c>
    </row>
    <row r="2500" spans="1:9" x14ac:dyDescent="0.4">
      <c r="A2500" s="7">
        <v>49</v>
      </c>
      <c r="B2500" s="6" t="s">
        <v>1496</v>
      </c>
      <c r="C2500" s="6" t="s">
        <v>2306</v>
      </c>
      <c r="D2500" t="s">
        <v>647</v>
      </c>
      <c r="E2500" s="6" t="s">
        <v>639</v>
      </c>
      <c r="F2500" t="s">
        <v>796</v>
      </c>
      <c r="G2500" s="5">
        <v>2.31666666666667</v>
      </c>
      <c r="H2500">
        <v>8.9</v>
      </c>
      <c r="I2500" s="5">
        <f t="shared" si="39"/>
        <v>3.8611111111111165E-2</v>
      </c>
    </row>
    <row r="2501" spans="1:9" x14ac:dyDescent="0.4">
      <c r="A2501" s="7">
        <v>49</v>
      </c>
      <c r="B2501" s="6" t="s">
        <v>1602</v>
      </c>
      <c r="C2501" s="6" t="s">
        <v>2306</v>
      </c>
      <c r="D2501" t="s">
        <v>647</v>
      </c>
      <c r="E2501" s="6" t="s">
        <v>639</v>
      </c>
      <c r="F2501" t="s">
        <v>783</v>
      </c>
      <c r="G2501" s="5">
        <v>9.9833333333333307</v>
      </c>
      <c r="H2501">
        <v>7.8</v>
      </c>
      <c r="I2501" s="5">
        <f t="shared" si="39"/>
        <v>0.16638888888888884</v>
      </c>
    </row>
    <row r="2502" spans="1:9" x14ac:dyDescent="0.4">
      <c r="A2502" s="7">
        <v>49</v>
      </c>
      <c r="B2502" s="6" t="s">
        <v>1603</v>
      </c>
      <c r="C2502" s="6" t="s">
        <v>2306</v>
      </c>
      <c r="D2502" t="s">
        <v>647</v>
      </c>
      <c r="E2502" s="6" t="s">
        <v>639</v>
      </c>
      <c r="F2502" t="s">
        <v>783</v>
      </c>
      <c r="G2502" s="5">
        <v>19.5</v>
      </c>
      <c r="H2502">
        <v>7.8</v>
      </c>
      <c r="I2502" s="5">
        <f t="shared" si="39"/>
        <v>0.32500000000000001</v>
      </c>
    </row>
    <row r="2503" spans="1:9" x14ac:dyDescent="0.4">
      <c r="A2503" s="7">
        <v>49</v>
      </c>
      <c r="B2503" s="6" t="s">
        <v>1604</v>
      </c>
      <c r="C2503" s="6" t="s">
        <v>2306</v>
      </c>
      <c r="D2503" t="s">
        <v>647</v>
      </c>
      <c r="E2503" s="6" t="s">
        <v>639</v>
      </c>
      <c r="F2503" t="s">
        <v>783</v>
      </c>
      <c r="G2503" s="5">
        <v>14.3166666666667</v>
      </c>
      <c r="H2503">
        <v>9.5</v>
      </c>
      <c r="I2503" s="5">
        <f t="shared" si="39"/>
        <v>0.23861111111111166</v>
      </c>
    </row>
    <row r="2504" spans="1:9" x14ac:dyDescent="0.4">
      <c r="A2504" s="7">
        <v>49</v>
      </c>
      <c r="B2504" s="6" t="s">
        <v>1605</v>
      </c>
      <c r="C2504" s="6" t="s">
        <v>2306</v>
      </c>
      <c r="D2504" t="s">
        <v>650</v>
      </c>
      <c r="E2504" s="6" t="s">
        <v>648</v>
      </c>
      <c r="F2504" t="s">
        <v>655</v>
      </c>
      <c r="G2504" s="5">
        <v>85.9</v>
      </c>
      <c r="H2504">
        <v>0</v>
      </c>
      <c r="I2504" s="5">
        <f t="shared" si="39"/>
        <v>1.4316666666666669</v>
      </c>
    </row>
    <row r="2505" spans="1:9" x14ac:dyDescent="0.4">
      <c r="A2505" s="7">
        <v>49</v>
      </c>
      <c r="B2505" s="6" t="s">
        <v>1520</v>
      </c>
      <c r="C2505" s="6" t="s">
        <v>2306</v>
      </c>
      <c r="D2505" t="s">
        <v>650</v>
      </c>
      <c r="E2505" s="6" t="s">
        <v>648</v>
      </c>
      <c r="F2505" t="s">
        <v>655</v>
      </c>
      <c r="G2505" s="5">
        <v>12.533333333333299</v>
      </c>
      <c r="H2505">
        <v>0</v>
      </c>
      <c r="I2505" s="5">
        <f t="shared" si="39"/>
        <v>0.20888888888888832</v>
      </c>
    </row>
    <row r="2506" spans="1:9" x14ac:dyDescent="0.4">
      <c r="A2506" s="7">
        <v>49</v>
      </c>
      <c r="B2506" s="6" t="s">
        <v>1499</v>
      </c>
      <c r="C2506" s="6" t="s">
        <v>2306</v>
      </c>
      <c r="D2506" t="s">
        <v>650</v>
      </c>
      <c r="E2506" s="6" t="s">
        <v>648</v>
      </c>
      <c r="F2506" t="s">
        <v>655</v>
      </c>
      <c r="G2506" s="5">
        <v>51.016666666666701</v>
      </c>
      <c r="H2506">
        <v>0</v>
      </c>
      <c r="I2506" s="5">
        <f t="shared" si="39"/>
        <v>0.85027777777777835</v>
      </c>
    </row>
    <row r="2507" spans="1:9" x14ac:dyDescent="0.4">
      <c r="A2507" s="7">
        <v>49</v>
      </c>
      <c r="B2507" s="6" t="s">
        <v>1391</v>
      </c>
      <c r="C2507" s="6" t="s">
        <v>2306</v>
      </c>
      <c r="D2507" t="s">
        <v>650</v>
      </c>
      <c r="E2507" s="6" t="s">
        <v>648</v>
      </c>
      <c r="F2507" t="s">
        <v>652</v>
      </c>
      <c r="G2507" s="5">
        <v>57.8333333333333</v>
      </c>
      <c r="H2507">
        <v>21.7</v>
      </c>
      <c r="I2507" s="5">
        <f t="shared" si="39"/>
        <v>0.96388888888888835</v>
      </c>
    </row>
    <row r="2508" spans="1:9" x14ac:dyDescent="0.4">
      <c r="A2508" s="7">
        <v>49</v>
      </c>
      <c r="B2508" s="6" t="s">
        <v>1396</v>
      </c>
      <c r="C2508" s="6" t="s">
        <v>2306</v>
      </c>
      <c r="D2508" t="s">
        <v>650</v>
      </c>
      <c r="E2508" s="6" t="s">
        <v>648</v>
      </c>
      <c r="F2508" t="s">
        <v>652</v>
      </c>
      <c r="G2508" s="5">
        <v>47.283333333333303</v>
      </c>
      <c r="H2508">
        <v>22.7</v>
      </c>
      <c r="I2508" s="5">
        <f t="shared" si="39"/>
        <v>0.78805555555555507</v>
      </c>
    </row>
    <row r="2509" spans="1:9" x14ac:dyDescent="0.4">
      <c r="A2509" s="7">
        <v>49</v>
      </c>
      <c r="B2509" s="6" t="s">
        <v>1391</v>
      </c>
      <c r="C2509" s="6" t="s">
        <v>2306</v>
      </c>
      <c r="D2509" t="s">
        <v>650</v>
      </c>
      <c r="E2509" s="6" t="s">
        <v>648</v>
      </c>
      <c r="F2509" t="s">
        <v>655</v>
      </c>
      <c r="G2509" s="5">
        <v>130.28333333333299</v>
      </c>
      <c r="H2509">
        <v>0</v>
      </c>
      <c r="I2509" s="5">
        <f t="shared" si="39"/>
        <v>2.1713888888888833</v>
      </c>
    </row>
    <row r="2510" spans="1:9" x14ac:dyDescent="0.4">
      <c r="A2510" s="7">
        <v>49</v>
      </c>
      <c r="B2510" s="6" t="s">
        <v>1396</v>
      </c>
      <c r="C2510" s="6" t="s">
        <v>2306</v>
      </c>
      <c r="D2510" t="s">
        <v>650</v>
      </c>
      <c r="E2510" s="6" t="s">
        <v>648</v>
      </c>
      <c r="F2510" t="s">
        <v>655</v>
      </c>
      <c r="G2510" s="5">
        <v>5.8833333333333302</v>
      </c>
      <c r="H2510">
        <v>0</v>
      </c>
      <c r="I2510" s="5">
        <f t="shared" si="39"/>
        <v>9.8055555555555507E-2</v>
      </c>
    </row>
    <row r="2511" spans="1:9" x14ac:dyDescent="0.4">
      <c r="A2511" s="7">
        <v>49</v>
      </c>
      <c r="B2511" s="6" t="s">
        <v>1542</v>
      </c>
      <c r="C2511" s="6" t="s">
        <v>2306</v>
      </c>
      <c r="D2511" t="s">
        <v>650</v>
      </c>
      <c r="E2511" s="6" t="s">
        <v>648</v>
      </c>
      <c r="F2511" t="s">
        <v>661</v>
      </c>
      <c r="G2511" s="5">
        <v>5.56666666666667</v>
      </c>
      <c r="H2511">
        <v>6.4</v>
      </c>
      <c r="I2511" s="5">
        <f t="shared" si="39"/>
        <v>9.2777777777777834E-2</v>
      </c>
    </row>
    <row r="2512" spans="1:9" x14ac:dyDescent="0.4">
      <c r="A2512" s="7">
        <v>49</v>
      </c>
      <c r="B2512" s="6" t="s">
        <v>1543</v>
      </c>
      <c r="C2512" s="6" t="s">
        <v>2306</v>
      </c>
      <c r="D2512" t="s">
        <v>650</v>
      </c>
      <c r="E2512" s="6" t="s">
        <v>648</v>
      </c>
      <c r="F2512" t="s">
        <v>661</v>
      </c>
      <c r="G2512" s="5">
        <v>6.2333333333333298</v>
      </c>
      <c r="H2512">
        <v>5.9</v>
      </c>
      <c r="I2512" s="5">
        <f t="shared" si="39"/>
        <v>0.10388888888888884</v>
      </c>
    </row>
    <row r="2513" spans="1:9" x14ac:dyDescent="0.4">
      <c r="A2513" s="7">
        <v>49</v>
      </c>
      <c r="B2513" s="6" t="s">
        <v>1396</v>
      </c>
      <c r="C2513" s="6" t="s">
        <v>2306</v>
      </c>
      <c r="D2513" t="s">
        <v>650</v>
      </c>
      <c r="E2513" s="6" t="s">
        <v>648</v>
      </c>
      <c r="F2513" t="s">
        <v>655</v>
      </c>
      <c r="G2513" s="5">
        <v>13</v>
      </c>
      <c r="H2513">
        <v>0</v>
      </c>
      <c r="I2513" s="5">
        <f t="shared" si="39"/>
        <v>0.21666666666666667</v>
      </c>
    </row>
    <row r="2514" spans="1:9" x14ac:dyDescent="0.4">
      <c r="A2514" s="7">
        <v>49</v>
      </c>
      <c r="B2514" s="6" t="s">
        <v>1546</v>
      </c>
      <c r="C2514" s="6" t="s">
        <v>2306</v>
      </c>
      <c r="D2514" t="s">
        <v>650</v>
      </c>
      <c r="E2514" s="6" t="s">
        <v>648</v>
      </c>
      <c r="F2514" t="s">
        <v>661</v>
      </c>
      <c r="G2514" s="5">
        <v>38.633333333333297</v>
      </c>
      <c r="H2514">
        <v>8</v>
      </c>
      <c r="I2514" s="5">
        <f t="shared" si="39"/>
        <v>0.64388888888888829</v>
      </c>
    </row>
    <row r="2515" spans="1:9" x14ac:dyDescent="0.4">
      <c r="A2515" s="7">
        <v>49</v>
      </c>
      <c r="B2515" s="6" t="s">
        <v>1598</v>
      </c>
      <c r="C2515" s="6" t="s">
        <v>2306</v>
      </c>
      <c r="D2515" t="s">
        <v>650</v>
      </c>
      <c r="E2515" s="6" t="s">
        <v>648</v>
      </c>
      <c r="F2515" t="s">
        <v>652</v>
      </c>
      <c r="G2515" s="5">
        <v>13.6</v>
      </c>
      <c r="H2515">
        <v>24.4</v>
      </c>
      <c r="I2515" s="5">
        <f t="shared" si="39"/>
        <v>0.22666666666666666</v>
      </c>
    </row>
    <row r="2516" spans="1:9" x14ac:dyDescent="0.4">
      <c r="A2516" s="7">
        <v>49</v>
      </c>
      <c r="B2516" s="6" t="s">
        <v>1580</v>
      </c>
      <c r="C2516" s="6" t="s">
        <v>2306</v>
      </c>
      <c r="D2516" t="s">
        <v>650</v>
      </c>
      <c r="E2516" s="6" t="s">
        <v>648</v>
      </c>
      <c r="F2516" t="s">
        <v>661</v>
      </c>
      <c r="G2516" s="5">
        <v>5.35</v>
      </c>
      <c r="H2516">
        <v>9.8000000000000007</v>
      </c>
      <c r="I2516" s="5">
        <f t="shared" si="39"/>
        <v>8.9166666666666658E-2</v>
      </c>
    </row>
    <row r="2517" spans="1:9" x14ac:dyDescent="0.4">
      <c r="A2517" s="7">
        <v>49</v>
      </c>
      <c r="B2517" s="6" t="s">
        <v>1606</v>
      </c>
      <c r="C2517" s="6" t="s">
        <v>2306</v>
      </c>
      <c r="D2517" t="s">
        <v>650</v>
      </c>
      <c r="E2517" s="6" t="s">
        <v>648</v>
      </c>
      <c r="F2517" t="s">
        <v>661</v>
      </c>
      <c r="G2517" s="5">
        <v>10.15</v>
      </c>
      <c r="H2517">
        <v>7.8</v>
      </c>
      <c r="I2517" s="5">
        <f t="shared" si="39"/>
        <v>0.16916666666666666</v>
      </c>
    </row>
    <row r="2518" spans="1:9" x14ac:dyDescent="0.4">
      <c r="A2518" s="7">
        <v>49</v>
      </c>
      <c r="B2518" s="6" t="s">
        <v>1607</v>
      </c>
      <c r="C2518" s="6" t="s">
        <v>2306</v>
      </c>
      <c r="D2518" t="s">
        <v>650</v>
      </c>
      <c r="E2518" s="6" t="s">
        <v>648</v>
      </c>
      <c r="F2518" t="s">
        <v>661</v>
      </c>
      <c r="G2518" s="5">
        <v>8.6166666666666707</v>
      </c>
      <c r="H2518">
        <v>9.8000000000000007</v>
      </c>
      <c r="I2518" s="5">
        <f t="shared" si="39"/>
        <v>0.14361111111111119</v>
      </c>
    </row>
    <row r="2519" spans="1:9" x14ac:dyDescent="0.4">
      <c r="A2519" s="7">
        <v>49</v>
      </c>
      <c r="B2519" s="6" t="s">
        <v>1599</v>
      </c>
      <c r="C2519" s="6" t="s">
        <v>2306</v>
      </c>
      <c r="D2519" t="s">
        <v>650</v>
      </c>
      <c r="E2519" s="6" t="s">
        <v>648</v>
      </c>
      <c r="F2519" t="s">
        <v>661</v>
      </c>
      <c r="G2519" s="5">
        <v>4.3666666666666698</v>
      </c>
      <c r="H2519">
        <v>16.8</v>
      </c>
      <c r="I2519" s="5">
        <f t="shared" si="39"/>
        <v>7.277777777777783E-2</v>
      </c>
    </row>
    <row r="2520" spans="1:9" x14ac:dyDescent="0.4">
      <c r="A2520" s="7">
        <v>49</v>
      </c>
      <c r="B2520" s="6" t="s">
        <v>1608</v>
      </c>
      <c r="C2520" s="6" t="s">
        <v>2306</v>
      </c>
      <c r="D2520" t="s">
        <v>650</v>
      </c>
      <c r="E2520" s="6" t="s">
        <v>648</v>
      </c>
      <c r="F2520" t="s">
        <v>655</v>
      </c>
      <c r="G2520" s="5">
        <v>39.216666666666697</v>
      </c>
      <c r="H2520">
        <v>0</v>
      </c>
      <c r="I2520" s="5">
        <f t="shared" si="39"/>
        <v>0.65361111111111159</v>
      </c>
    </row>
    <row r="2521" spans="1:9" x14ac:dyDescent="0.4">
      <c r="A2521" s="7">
        <v>49</v>
      </c>
      <c r="B2521" s="6" t="s">
        <v>1423</v>
      </c>
      <c r="C2521" s="6" t="s">
        <v>2306</v>
      </c>
      <c r="D2521" t="s">
        <v>650</v>
      </c>
      <c r="E2521" s="6" t="s">
        <v>648</v>
      </c>
      <c r="F2521" t="s">
        <v>661</v>
      </c>
      <c r="G2521" s="5">
        <v>14.1833333333333</v>
      </c>
      <c r="H2521">
        <v>16.100000000000001</v>
      </c>
      <c r="I2521" s="5">
        <f t="shared" si="39"/>
        <v>0.23638888888888834</v>
      </c>
    </row>
    <row r="2522" spans="1:9" x14ac:dyDescent="0.4">
      <c r="A2522" s="7">
        <v>49</v>
      </c>
      <c r="B2522" s="6" t="s">
        <v>1427</v>
      </c>
      <c r="C2522" s="6" t="s">
        <v>2306</v>
      </c>
      <c r="D2522" t="s">
        <v>650</v>
      </c>
      <c r="E2522" s="6" t="s">
        <v>648</v>
      </c>
      <c r="F2522" t="s">
        <v>661</v>
      </c>
      <c r="G2522" s="5">
        <v>6.1333333333333302</v>
      </c>
      <c r="H2522">
        <v>19.100000000000001</v>
      </c>
      <c r="I2522" s="5">
        <f t="shared" si="39"/>
        <v>0.10222222222222217</v>
      </c>
    </row>
    <row r="2523" spans="1:9" x14ac:dyDescent="0.4">
      <c r="A2523" s="7">
        <v>49</v>
      </c>
      <c r="B2523" s="6" t="s">
        <v>1428</v>
      </c>
      <c r="C2523" s="6" t="s">
        <v>2306</v>
      </c>
      <c r="D2523" t="s">
        <v>650</v>
      </c>
      <c r="E2523" s="6" t="s">
        <v>648</v>
      </c>
      <c r="F2523" t="s">
        <v>661</v>
      </c>
      <c r="G2523" s="5">
        <v>6.75</v>
      </c>
      <c r="H2523">
        <v>20.9</v>
      </c>
      <c r="I2523" s="5">
        <f t="shared" si="39"/>
        <v>0.1125</v>
      </c>
    </row>
    <row r="2524" spans="1:9" x14ac:dyDescent="0.4">
      <c r="A2524" s="7">
        <v>49</v>
      </c>
      <c r="B2524" s="6" t="s">
        <v>1429</v>
      </c>
      <c r="C2524" s="6" t="s">
        <v>2306</v>
      </c>
      <c r="D2524" t="s">
        <v>650</v>
      </c>
      <c r="E2524" s="6" t="s">
        <v>648</v>
      </c>
      <c r="F2524" t="s">
        <v>661</v>
      </c>
      <c r="G2524" s="5">
        <v>13.5833333333333</v>
      </c>
      <c r="H2524">
        <v>14.8</v>
      </c>
      <c r="I2524" s="5">
        <f t="shared" si="39"/>
        <v>0.22638888888888833</v>
      </c>
    </row>
    <row r="2525" spans="1:9" x14ac:dyDescent="0.4">
      <c r="A2525" s="7">
        <v>49</v>
      </c>
      <c r="B2525" s="6" t="s">
        <v>1433</v>
      </c>
      <c r="C2525" s="6" t="s">
        <v>2306</v>
      </c>
      <c r="D2525" t="s">
        <v>650</v>
      </c>
      <c r="E2525" s="6" t="s">
        <v>648</v>
      </c>
      <c r="F2525" t="s">
        <v>661</v>
      </c>
      <c r="G2525" s="5">
        <v>11.533333333333299</v>
      </c>
      <c r="H2525">
        <v>12.9</v>
      </c>
      <c r="I2525" s="5">
        <f t="shared" si="39"/>
        <v>0.19222222222222166</v>
      </c>
    </row>
    <row r="2526" spans="1:9" x14ac:dyDescent="0.4">
      <c r="A2526" s="7">
        <v>49</v>
      </c>
      <c r="B2526" s="6" t="s">
        <v>1438</v>
      </c>
      <c r="C2526" s="6" t="s">
        <v>2306</v>
      </c>
      <c r="D2526" t="s">
        <v>650</v>
      </c>
      <c r="E2526" s="6" t="s">
        <v>648</v>
      </c>
      <c r="F2526" t="s">
        <v>661</v>
      </c>
      <c r="G2526" s="5">
        <v>19.45</v>
      </c>
      <c r="H2526">
        <v>15.8</v>
      </c>
      <c r="I2526" s="5">
        <f t="shared" si="39"/>
        <v>0.32416666666666666</v>
      </c>
    </row>
    <row r="2527" spans="1:9" x14ac:dyDescent="0.4">
      <c r="A2527" s="7">
        <v>49</v>
      </c>
      <c r="B2527" s="6" t="s">
        <v>1439</v>
      </c>
      <c r="C2527" s="6" t="s">
        <v>2306</v>
      </c>
      <c r="D2527" t="s">
        <v>650</v>
      </c>
      <c r="E2527" s="6" t="s">
        <v>648</v>
      </c>
      <c r="F2527" t="s">
        <v>661</v>
      </c>
      <c r="G2527" s="5">
        <v>20.683333333333302</v>
      </c>
      <c r="H2527">
        <v>11.7</v>
      </c>
      <c r="I2527" s="5">
        <f t="shared" si="39"/>
        <v>0.34472222222222171</v>
      </c>
    </row>
    <row r="2528" spans="1:9" x14ac:dyDescent="0.4">
      <c r="A2528" s="7">
        <v>49</v>
      </c>
      <c r="B2528" s="6" t="s">
        <v>1495</v>
      </c>
      <c r="C2528" s="6" t="s">
        <v>2306</v>
      </c>
      <c r="D2528" t="s">
        <v>650</v>
      </c>
      <c r="E2528" s="6" t="s">
        <v>648</v>
      </c>
      <c r="F2528" t="s">
        <v>661</v>
      </c>
      <c r="G2528" s="5">
        <v>3.1666666666666701</v>
      </c>
      <c r="H2528">
        <v>11.3</v>
      </c>
      <c r="I2528" s="5">
        <f t="shared" si="39"/>
        <v>5.2777777777777833E-2</v>
      </c>
    </row>
    <row r="2529" spans="1:9" x14ac:dyDescent="0.4">
      <c r="A2529" s="7">
        <v>49</v>
      </c>
      <c r="B2529" s="6" t="s">
        <v>1213</v>
      </c>
      <c r="C2529" s="6" t="s">
        <v>2306</v>
      </c>
      <c r="D2529" t="s">
        <v>650</v>
      </c>
      <c r="E2529" s="6" t="s">
        <v>648</v>
      </c>
      <c r="F2529" t="s">
        <v>661</v>
      </c>
      <c r="G2529" s="5">
        <v>6.9833333333333298</v>
      </c>
      <c r="H2529">
        <v>22.1</v>
      </c>
      <c r="I2529" s="5">
        <f t="shared" si="39"/>
        <v>0.11638888888888883</v>
      </c>
    </row>
    <row r="2530" spans="1:9" x14ac:dyDescent="0.4">
      <c r="A2530" s="7">
        <v>49</v>
      </c>
      <c r="B2530" s="6" t="s">
        <v>1433</v>
      </c>
      <c r="C2530" s="6" t="s">
        <v>2306</v>
      </c>
      <c r="D2530" t="s">
        <v>650</v>
      </c>
      <c r="E2530" s="6" t="s">
        <v>648</v>
      </c>
      <c r="F2530" t="s">
        <v>661</v>
      </c>
      <c r="G2530" s="5">
        <v>18.283333333333299</v>
      </c>
      <c r="H2530">
        <v>12.9</v>
      </c>
      <c r="I2530" s="5">
        <f t="shared" si="39"/>
        <v>0.30472222222222167</v>
      </c>
    </row>
    <row r="2531" spans="1:9" x14ac:dyDescent="0.4">
      <c r="A2531" s="7">
        <v>49</v>
      </c>
      <c r="B2531" s="6" t="s">
        <v>1603</v>
      </c>
      <c r="C2531" s="6" t="s">
        <v>2306</v>
      </c>
      <c r="D2531" t="s">
        <v>650</v>
      </c>
      <c r="E2531" s="6" t="s">
        <v>648</v>
      </c>
      <c r="F2531" t="s">
        <v>652</v>
      </c>
      <c r="G2531" s="5">
        <v>49.8333333333333</v>
      </c>
      <c r="H2531">
        <v>20.100000000000001</v>
      </c>
      <c r="I2531" s="5">
        <f t="shared" si="39"/>
        <v>0.83055555555555505</v>
      </c>
    </row>
    <row r="2532" spans="1:9" x14ac:dyDescent="0.4">
      <c r="A2532" s="7">
        <v>49</v>
      </c>
      <c r="B2532" s="6" t="s">
        <v>1605</v>
      </c>
      <c r="C2532" s="6" t="s">
        <v>2306</v>
      </c>
      <c r="D2532" t="s">
        <v>650</v>
      </c>
      <c r="E2532" s="6" t="s">
        <v>648</v>
      </c>
      <c r="F2532" t="s">
        <v>655</v>
      </c>
      <c r="G2532" s="5">
        <v>9.6333333333333293</v>
      </c>
      <c r="H2532">
        <v>0</v>
      </c>
      <c r="I2532" s="5">
        <f t="shared" si="39"/>
        <v>0.16055555555555548</v>
      </c>
    </row>
    <row r="2533" spans="1:9" x14ac:dyDescent="0.4">
      <c r="A2533" s="7">
        <v>49</v>
      </c>
      <c r="B2533" s="6" t="s">
        <v>1461</v>
      </c>
      <c r="C2533" s="6" t="s">
        <v>2306</v>
      </c>
      <c r="D2533" t="s">
        <v>650</v>
      </c>
      <c r="E2533" s="6" t="s">
        <v>648</v>
      </c>
      <c r="F2533" t="s">
        <v>661</v>
      </c>
      <c r="G2533" s="5">
        <v>11.0666666666667</v>
      </c>
      <c r="H2533">
        <v>6.9</v>
      </c>
      <c r="I2533" s="5">
        <f t="shared" si="39"/>
        <v>0.18444444444444499</v>
      </c>
    </row>
    <row r="2534" spans="1:9" x14ac:dyDescent="0.4">
      <c r="A2534" s="7">
        <v>49</v>
      </c>
      <c r="B2534" s="6" t="s">
        <v>1463</v>
      </c>
      <c r="C2534" s="6" t="s">
        <v>2306</v>
      </c>
      <c r="D2534" t="s">
        <v>650</v>
      </c>
      <c r="E2534" s="6" t="s">
        <v>648</v>
      </c>
      <c r="F2534" t="s">
        <v>661</v>
      </c>
      <c r="G2534" s="5">
        <v>5.6666666666666696</v>
      </c>
      <c r="H2534">
        <v>13.4</v>
      </c>
      <c r="I2534" s="5">
        <f t="shared" si="39"/>
        <v>9.4444444444444497E-2</v>
      </c>
    </row>
    <row r="2535" spans="1:9" x14ac:dyDescent="0.4">
      <c r="A2535" s="7">
        <v>49</v>
      </c>
      <c r="B2535" s="6" t="s">
        <v>1609</v>
      </c>
      <c r="C2535" s="6" t="s">
        <v>2306</v>
      </c>
      <c r="D2535" t="s">
        <v>650</v>
      </c>
      <c r="E2535" s="6" t="s">
        <v>648</v>
      </c>
      <c r="F2535" t="s">
        <v>652</v>
      </c>
      <c r="G2535" s="5">
        <v>11.5</v>
      </c>
      <c r="H2535">
        <v>14.8</v>
      </c>
      <c r="I2535" s="5">
        <f t="shared" si="39"/>
        <v>0.19166666666666668</v>
      </c>
    </row>
    <row r="2536" spans="1:9" x14ac:dyDescent="0.4">
      <c r="A2536" s="7">
        <v>49</v>
      </c>
      <c r="B2536" s="6" t="s">
        <v>1460</v>
      </c>
      <c r="C2536" s="6" t="s">
        <v>2306</v>
      </c>
      <c r="D2536" t="s">
        <v>650</v>
      </c>
      <c r="E2536" s="6" t="s">
        <v>648</v>
      </c>
      <c r="F2536" t="s">
        <v>661</v>
      </c>
      <c r="G2536" s="5">
        <v>15.8</v>
      </c>
      <c r="H2536">
        <v>15</v>
      </c>
      <c r="I2536" s="5">
        <f t="shared" si="39"/>
        <v>0.26333333333333336</v>
      </c>
    </row>
    <row r="2537" spans="1:9" x14ac:dyDescent="0.4">
      <c r="A2537" s="7">
        <v>49</v>
      </c>
      <c r="B2537" s="6" t="s">
        <v>1440</v>
      </c>
      <c r="C2537" s="6" t="s">
        <v>2306</v>
      </c>
      <c r="D2537" t="s">
        <v>650</v>
      </c>
      <c r="E2537" s="6" t="s">
        <v>648</v>
      </c>
      <c r="F2537" t="s">
        <v>661</v>
      </c>
      <c r="G2537" s="5">
        <v>12.1833333333333</v>
      </c>
      <c r="H2537">
        <v>18.7</v>
      </c>
      <c r="I2537" s="5">
        <f t="shared" si="39"/>
        <v>0.20305555555555499</v>
      </c>
    </row>
    <row r="2538" spans="1:9" x14ac:dyDescent="0.4">
      <c r="A2538" s="7">
        <v>49</v>
      </c>
      <c r="B2538" s="6" t="s">
        <v>1548</v>
      </c>
      <c r="C2538" s="6" t="s">
        <v>2306</v>
      </c>
      <c r="D2538" t="s">
        <v>650</v>
      </c>
      <c r="E2538" s="6" t="s">
        <v>648</v>
      </c>
      <c r="F2538" t="s">
        <v>661</v>
      </c>
      <c r="G2538" s="5">
        <v>2.43333333333333</v>
      </c>
      <c r="H2538">
        <v>6.2</v>
      </c>
      <c r="I2538" s="5">
        <f t="shared" si="39"/>
        <v>4.0555555555555498E-2</v>
      </c>
    </row>
    <row r="2539" spans="1:9" x14ac:dyDescent="0.4">
      <c r="A2539" s="7">
        <v>49</v>
      </c>
      <c r="B2539" s="6" t="s">
        <v>1549</v>
      </c>
      <c r="C2539" s="6" t="s">
        <v>2306</v>
      </c>
      <c r="D2539" t="s">
        <v>650</v>
      </c>
      <c r="E2539" s="6" t="s">
        <v>648</v>
      </c>
      <c r="F2539" t="s">
        <v>661</v>
      </c>
      <c r="G2539" s="5">
        <v>19.1666666666667</v>
      </c>
      <c r="H2539">
        <v>11.3</v>
      </c>
      <c r="I2539" s="5">
        <f t="shared" si="39"/>
        <v>0.31944444444444497</v>
      </c>
    </row>
    <row r="2540" spans="1:9" x14ac:dyDescent="0.4">
      <c r="A2540" s="7">
        <v>49</v>
      </c>
      <c r="B2540" s="6" t="s">
        <v>1550</v>
      </c>
      <c r="C2540" s="6" t="s">
        <v>2306</v>
      </c>
      <c r="D2540" t="s">
        <v>650</v>
      </c>
      <c r="E2540" s="6" t="s">
        <v>648</v>
      </c>
      <c r="F2540" t="s">
        <v>661</v>
      </c>
      <c r="G2540" s="5">
        <v>6.68333333333333</v>
      </c>
      <c r="H2540">
        <v>20.5</v>
      </c>
      <c r="I2540" s="5">
        <f t="shared" si="39"/>
        <v>0.11138888888888883</v>
      </c>
    </row>
    <row r="2541" spans="1:9" x14ac:dyDescent="0.4">
      <c r="A2541" s="7">
        <v>49</v>
      </c>
      <c r="B2541" s="6" t="s">
        <v>1551</v>
      </c>
      <c r="C2541" s="6" t="s">
        <v>2306</v>
      </c>
      <c r="D2541" t="s">
        <v>650</v>
      </c>
      <c r="E2541" s="6" t="s">
        <v>648</v>
      </c>
      <c r="F2541" t="s">
        <v>661</v>
      </c>
      <c r="G2541" s="5">
        <v>31.383333333333301</v>
      </c>
      <c r="H2541">
        <v>8</v>
      </c>
      <c r="I2541" s="5">
        <f t="shared" si="39"/>
        <v>0.52305555555555505</v>
      </c>
    </row>
    <row r="2542" spans="1:9" x14ac:dyDescent="0.4">
      <c r="A2542" s="7">
        <v>49</v>
      </c>
      <c r="B2542" s="6" t="s">
        <v>1552</v>
      </c>
      <c r="C2542" s="6" t="s">
        <v>2306</v>
      </c>
      <c r="D2542" t="s">
        <v>650</v>
      </c>
      <c r="E2542" s="6" t="s">
        <v>648</v>
      </c>
      <c r="F2542" t="s">
        <v>661</v>
      </c>
      <c r="G2542" s="5">
        <v>7.2</v>
      </c>
      <c r="H2542">
        <v>5.7</v>
      </c>
      <c r="I2542" s="5">
        <f t="shared" si="39"/>
        <v>0.12000000000000001</v>
      </c>
    </row>
    <row r="2543" spans="1:9" x14ac:dyDescent="0.4">
      <c r="A2543" s="7">
        <v>49</v>
      </c>
      <c r="B2543" s="6" t="s">
        <v>1610</v>
      </c>
      <c r="C2543" s="6" t="s">
        <v>2306</v>
      </c>
      <c r="D2543" t="s">
        <v>650</v>
      </c>
      <c r="E2543" s="6" t="s">
        <v>648</v>
      </c>
      <c r="F2543" t="s">
        <v>661</v>
      </c>
      <c r="G2543" s="5">
        <v>14.133333333333301</v>
      </c>
      <c r="H2543">
        <v>8.1999999999999993</v>
      </c>
      <c r="I2543" s="5">
        <f t="shared" si="39"/>
        <v>0.23555555555555502</v>
      </c>
    </row>
    <row r="2544" spans="1:9" x14ac:dyDescent="0.4">
      <c r="A2544" s="7">
        <v>49</v>
      </c>
      <c r="B2544" s="6" t="s">
        <v>980</v>
      </c>
      <c r="C2544" s="6" t="s">
        <v>2306</v>
      </c>
      <c r="D2544" t="s">
        <v>650</v>
      </c>
      <c r="E2544" s="6" t="s">
        <v>648</v>
      </c>
      <c r="F2544" t="s">
        <v>655</v>
      </c>
      <c r="G2544" s="5">
        <v>6.2</v>
      </c>
      <c r="H2544">
        <v>0</v>
      </c>
      <c r="I2544" s="5">
        <f t="shared" si="39"/>
        <v>0.10333333333333333</v>
      </c>
    </row>
    <row r="2545" spans="1:9" x14ac:dyDescent="0.4">
      <c r="A2545" s="7">
        <v>49</v>
      </c>
      <c r="B2545" s="6" t="s">
        <v>1553</v>
      </c>
      <c r="C2545" s="6" t="s">
        <v>2306</v>
      </c>
      <c r="D2545" t="s">
        <v>650</v>
      </c>
      <c r="E2545" s="6" t="s">
        <v>648</v>
      </c>
      <c r="F2545" t="s">
        <v>661</v>
      </c>
      <c r="G2545" s="5">
        <v>10.95</v>
      </c>
      <c r="H2545">
        <v>14.1</v>
      </c>
      <c r="I2545" s="5">
        <f t="shared" si="39"/>
        <v>0.1825</v>
      </c>
    </row>
    <row r="2546" spans="1:9" x14ac:dyDescent="0.4">
      <c r="A2546" s="7">
        <v>49</v>
      </c>
      <c r="B2546" s="6" t="s">
        <v>1611</v>
      </c>
      <c r="C2546" s="6" t="s">
        <v>2306</v>
      </c>
      <c r="D2546" t="s">
        <v>650</v>
      </c>
      <c r="E2546" s="6" t="s">
        <v>648</v>
      </c>
      <c r="F2546" t="s">
        <v>661</v>
      </c>
      <c r="G2546" s="5">
        <v>17.2</v>
      </c>
      <c r="H2546">
        <v>14.8</v>
      </c>
      <c r="I2546" s="5">
        <f t="shared" si="39"/>
        <v>0.28666666666666668</v>
      </c>
    </row>
    <row r="2547" spans="1:9" x14ac:dyDescent="0.4">
      <c r="A2547" s="7">
        <v>49</v>
      </c>
      <c r="B2547" s="6" t="s">
        <v>1555</v>
      </c>
      <c r="C2547" s="6" t="s">
        <v>2306</v>
      </c>
      <c r="D2547" t="s">
        <v>650</v>
      </c>
      <c r="E2547" s="6" t="s">
        <v>648</v>
      </c>
      <c r="F2547" t="s">
        <v>661</v>
      </c>
      <c r="G2547" s="5">
        <v>4</v>
      </c>
      <c r="H2547">
        <v>6.2</v>
      </c>
      <c r="I2547" s="5">
        <f t="shared" si="39"/>
        <v>6.6666666666666666E-2</v>
      </c>
    </row>
    <row r="2548" spans="1:9" x14ac:dyDescent="0.4">
      <c r="A2548" s="7">
        <v>49</v>
      </c>
      <c r="B2548" s="6" t="s">
        <v>1612</v>
      </c>
      <c r="C2548" s="6" t="s">
        <v>2306</v>
      </c>
      <c r="D2548" t="s">
        <v>650</v>
      </c>
      <c r="E2548" s="6" t="s">
        <v>648</v>
      </c>
      <c r="F2548" t="s">
        <v>661</v>
      </c>
      <c r="G2548" s="5">
        <v>4.5833333333333304</v>
      </c>
      <c r="H2548">
        <v>7.1</v>
      </c>
      <c r="I2548" s="5">
        <f t="shared" si="39"/>
        <v>7.638888888888884E-2</v>
      </c>
    </row>
    <row r="2549" spans="1:9" x14ac:dyDescent="0.4">
      <c r="A2549" s="7">
        <v>49</v>
      </c>
      <c r="B2549" s="6" t="s">
        <v>1613</v>
      </c>
      <c r="C2549" s="6" t="s">
        <v>2306</v>
      </c>
      <c r="D2549" t="s">
        <v>650</v>
      </c>
      <c r="E2549" s="6" t="s">
        <v>648</v>
      </c>
      <c r="F2549" t="s">
        <v>661</v>
      </c>
      <c r="G2549" s="5">
        <v>5.9</v>
      </c>
      <c r="H2549">
        <v>12.4</v>
      </c>
      <c r="I2549" s="5">
        <f t="shared" si="39"/>
        <v>9.8333333333333342E-2</v>
      </c>
    </row>
    <row r="2550" spans="1:9" x14ac:dyDescent="0.4">
      <c r="A2550" s="7">
        <v>49</v>
      </c>
      <c r="B2550" s="6" t="s">
        <v>784</v>
      </c>
      <c r="C2550" s="6" t="s">
        <v>2306</v>
      </c>
      <c r="D2550" t="s">
        <v>650</v>
      </c>
      <c r="E2550" s="6" t="s">
        <v>648</v>
      </c>
      <c r="F2550" t="s">
        <v>661</v>
      </c>
      <c r="G2550" s="5">
        <v>3.3833333333333302</v>
      </c>
      <c r="H2550">
        <v>19.7</v>
      </c>
      <c r="I2550" s="5">
        <f t="shared" si="39"/>
        <v>5.6388888888888836E-2</v>
      </c>
    </row>
    <row r="2551" spans="1:9" x14ac:dyDescent="0.4">
      <c r="A2551" s="7">
        <v>49</v>
      </c>
      <c r="B2551" s="6" t="s">
        <v>1582</v>
      </c>
      <c r="C2551" s="6" t="s">
        <v>2306</v>
      </c>
      <c r="D2551" t="s">
        <v>650</v>
      </c>
      <c r="E2551" s="6" t="s">
        <v>648</v>
      </c>
      <c r="F2551" t="s">
        <v>661</v>
      </c>
      <c r="G2551" s="5">
        <v>25.783333333333299</v>
      </c>
      <c r="H2551">
        <v>30.2</v>
      </c>
      <c r="I2551" s="5">
        <f t="shared" si="39"/>
        <v>0.42972222222222167</v>
      </c>
    </row>
    <row r="2552" spans="1:9" x14ac:dyDescent="0.4">
      <c r="A2552" s="7">
        <v>49</v>
      </c>
      <c r="B2552" s="6" t="s">
        <v>1614</v>
      </c>
      <c r="C2552" s="6" t="s">
        <v>2306</v>
      </c>
      <c r="D2552" t="s">
        <v>650</v>
      </c>
      <c r="E2552" s="6" t="s">
        <v>648</v>
      </c>
      <c r="F2552" t="s">
        <v>661</v>
      </c>
      <c r="G2552" s="5">
        <v>67.633333333333297</v>
      </c>
      <c r="H2552">
        <v>19.100000000000001</v>
      </c>
      <c r="I2552" s="5">
        <f t="shared" si="39"/>
        <v>1.1272222222222217</v>
      </c>
    </row>
    <row r="2553" spans="1:9" x14ac:dyDescent="0.4">
      <c r="A2553" s="7">
        <v>49</v>
      </c>
      <c r="B2553" s="6" t="s">
        <v>1605</v>
      </c>
      <c r="C2553" s="6" t="s">
        <v>2306</v>
      </c>
      <c r="D2553" t="s">
        <v>650</v>
      </c>
      <c r="E2553" s="6" t="s">
        <v>648</v>
      </c>
      <c r="F2553" t="s">
        <v>655</v>
      </c>
      <c r="G2553" s="5">
        <v>74.0833333333333</v>
      </c>
      <c r="H2553">
        <v>0</v>
      </c>
      <c r="I2553" s="5">
        <f t="shared" si="39"/>
        <v>1.2347222222222216</v>
      </c>
    </row>
    <row r="2554" spans="1:9" x14ac:dyDescent="0.4">
      <c r="A2554" s="7">
        <v>49</v>
      </c>
      <c r="B2554" s="6" t="s">
        <v>1615</v>
      </c>
      <c r="C2554" s="6" t="s">
        <v>2306</v>
      </c>
      <c r="D2554" t="s">
        <v>650</v>
      </c>
      <c r="E2554" s="6" t="s">
        <v>648</v>
      </c>
      <c r="F2554" t="s">
        <v>661</v>
      </c>
      <c r="G2554" s="5">
        <v>82.816666666666706</v>
      </c>
      <c r="H2554">
        <v>23</v>
      </c>
      <c r="I2554" s="5">
        <f t="shared" si="39"/>
        <v>1.3802777777777784</v>
      </c>
    </row>
    <row r="2555" spans="1:9" x14ac:dyDescent="0.4">
      <c r="A2555" s="7">
        <v>49</v>
      </c>
      <c r="B2555" s="6" t="s">
        <v>1557</v>
      </c>
      <c r="C2555" s="6" t="s">
        <v>2306</v>
      </c>
      <c r="D2555" t="s">
        <v>650</v>
      </c>
      <c r="E2555" s="6" t="s">
        <v>648</v>
      </c>
      <c r="F2555" t="s">
        <v>661</v>
      </c>
      <c r="G2555" s="5">
        <v>18.516666666666701</v>
      </c>
      <c r="H2555">
        <v>6.7</v>
      </c>
      <c r="I2555" s="5">
        <f t="shared" si="39"/>
        <v>0.30861111111111167</v>
      </c>
    </row>
    <row r="2556" spans="1:9" x14ac:dyDescent="0.4">
      <c r="A2556" s="7">
        <v>49</v>
      </c>
      <c r="B2556" s="6" t="s">
        <v>1558</v>
      </c>
      <c r="C2556" s="6" t="s">
        <v>2306</v>
      </c>
      <c r="D2556" t="s">
        <v>650</v>
      </c>
      <c r="E2556" s="6" t="s">
        <v>648</v>
      </c>
      <c r="F2556" t="s">
        <v>661</v>
      </c>
      <c r="G2556" s="5">
        <v>47.3</v>
      </c>
      <c r="H2556">
        <v>11.3</v>
      </c>
      <c r="I2556" s="5">
        <f t="shared" si="39"/>
        <v>0.78833333333333333</v>
      </c>
    </row>
    <row r="2557" spans="1:9" x14ac:dyDescent="0.4">
      <c r="A2557" s="7">
        <v>49</v>
      </c>
      <c r="B2557" s="6" t="s">
        <v>1615</v>
      </c>
      <c r="C2557" s="6" t="s">
        <v>2306</v>
      </c>
      <c r="D2557" t="s">
        <v>650</v>
      </c>
      <c r="E2557" s="6" t="s">
        <v>648</v>
      </c>
      <c r="F2557" t="s">
        <v>655</v>
      </c>
      <c r="G2557" s="5">
        <v>153.19999999999999</v>
      </c>
      <c r="H2557">
        <v>0</v>
      </c>
      <c r="I2557" s="5">
        <f t="shared" si="39"/>
        <v>2.5533333333333332</v>
      </c>
    </row>
    <row r="2558" spans="1:9" x14ac:dyDescent="0.4">
      <c r="A2558" s="7">
        <v>49</v>
      </c>
      <c r="B2558" s="6" t="s">
        <v>1606</v>
      </c>
      <c r="C2558" s="6" t="s">
        <v>2306</v>
      </c>
      <c r="D2558" t="s">
        <v>650</v>
      </c>
      <c r="E2558" s="6" t="s">
        <v>648</v>
      </c>
      <c r="F2558" t="s">
        <v>655</v>
      </c>
      <c r="G2558" s="5">
        <v>30.016666666666701</v>
      </c>
      <c r="H2558">
        <v>0</v>
      </c>
      <c r="I2558" s="5">
        <f t="shared" si="39"/>
        <v>0.50027777777777838</v>
      </c>
    </row>
    <row r="2559" spans="1:9" x14ac:dyDescent="0.4">
      <c r="A2559" s="7">
        <v>49</v>
      </c>
      <c r="B2559" s="6" t="s">
        <v>1616</v>
      </c>
      <c r="C2559" s="6" t="s">
        <v>2306</v>
      </c>
      <c r="D2559" t="s">
        <v>650</v>
      </c>
      <c r="E2559" s="6" t="s">
        <v>648</v>
      </c>
      <c r="F2559" t="s">
        <v>661</v>
      </c>
      <c r="G2559" s="5">
        <v>25.516666666666701</v>
      </c>
      <c r="H2559">
        <v>11.9</v>
      </c>
      <c r="I2559" s="5">
        <f t="shared" ref="I2559:I2622" si="40">$G2559/60</f>
        <v>0.42527777777777837</v>
      </c>
    </row>
    <row r="2560" spans="1:9" x14ac:dyDescent="0.4">
      <c r="A2560" s="7">
        <v>49</v>
      </c>
      <c r="B2560" s="6" t="s">
        <v>1617</v>
      </c>
      <c r="C2560" s="6" t="s">
        <v>2306</v>
      </c>
      <c r="D2560" t="s">
        <v>650</v>
      </c>
      <c r="E2560" s="6" t="s">
        <v>648</v>
      </c>
      <c r="F2560" t="s">
        <v>661</v>
      </c>
      <c r="G2560" s="5">
        <v>6.1333333333333302</v>
      </c>
      <c r="H2560">
        <v>8.8000000000000007</v>
      </c>
      <c r="I2560" s="5">
        <f t="shared" si="40"/>
        <v>0.10222222222222217</v>
      </c>
    </row>
    <row r="2561" spans="1:9" x14ac:dyDescent="0.4">
      <c r="A2561" s="7">
        <v>49</v>
      </c>
      <c r="B2561" s="6" t="s">
        <v>1618</v>
      </c>
      <c r="C2561" s="6" t="s">
        <v>2306</v>
      </c>
      <c r="D2561" t="s">
        <v>650</v>
      </c>
      <c r="E2561" s="6" t="s">
        <v>648</v>
      </c>
      <c r="F2561" t="s">
        <v>661</v>
      </c>
      <c r="G2561" s="5">
        <v>9.1166666666666707</v>
      </c>
      <c r="H2561">
        <v>9.1</v>
      </c>
      <c r="I2561" s="5">
        <f t="shared" si="40"/>
        <v>0.15194444444444452</v>
      </c>
    </row>
    <row r="2562" spans="1:9" x14ac:dyDescent="0.4">
      <c r="A2562" s="7">
        <v>49</v>
      </c>
      <c r="B2562" s="6" t="s">
        <v>1567</v>
      </c>
      <c r="C2562" s="6" t="s">
        <v>2306</v>
      </c>
      <c r="D2562" t="s">
        <v>650</v>
      </c>
      <c r="E2562" s="6" t="s">
        <v>648</v>
      </c>
      <c r="F2562" t="s">
        <v>652</v>
      </c>
      <c r="G2562" s="5">
        <v>17.683333333333302</v>
      </c>
      <c r="H2562">
        <v>22.2</v>
      </c>
      <c r="I2562" s="5">
        <f t="shared" si="40"/>
        <v>0.29472222222222172</v>
      </c>
    </row>
    <row r="2563" spans="1:9" x14ac:dyDescent="0.4">
      <c r="A2563" s="7">
        <v>49</v>
      </c>
      <c r="B2563" s="6" t="s">
        <v>1619</v>
      </c>
      <c r="C2563" s="6" t="s">
        <v>2306</v>
      </c>
      <c r="D2563" t="s">
        <v>650</v>
      </c>
      <c r="E2563" s="6" t="s">
        <v>648</v>
      </c>
      <c r="F2563" t="s">
        <v>661</v>
      </c>
      <c r="G2563" s="5">
        <v>2.0333333333333301</v>
      </c>
      <c r="H2563">
        <v>6.7</v>
      </c>
      <c r="I2563" s="5">
        <f t="shared" si="40"/>
        <v>3.3888888888888836E-2</v>
      </c>
    </row>
    <row r="2564" spans="1:9" x14ac:dyDescent="0.4">
      <c r="A2564" s="7">
        <v>49</v>
      </c>
      <c r="B2564" s="6" t="s">
        <v>1568</v>
      </c>
      <c r="C2564" s="6" t="s">
        <v>2306</v>
      </c>
      <c r="D2564" t="s">
        <v>650</v>
      </c>
      <c r="E2564" s="6" t="s">
        <v>648</v>
      </c>
      <c r="F2564" t="s">
        <v>652</v>
      </c>
      <c r="G2564" s="5">
        <v>4</v>
      </c>
      <c r="H2564">
        <v>21.4</v>
      </c>
      <c r="I2564" s="5">
        <f t="shared" si="40"/>
        <v>6.6666666666666666E-2</v>
      </c>
    </row>
    <row r="2565" spans="1:9" x14ac:dyDescent="0.4">
      <c r="A2565" s="7">
        <v>49</v>
      </c>
      <c r="B2565" s="6" t="s">
        <v>1570</v>
      </c>
      <c r="C2565" s="6" t="s">
        <v>2306</v>
      </c>
      <c r="D2565" t="s">
        <v>650</v>
      </c>
      <c r="E2565" s="6" t="s">
        <v>648</v>
      </c>
      <c r="F2565" t="s">
        <v>652</v>
      </c>
      <c r="G2565" s="5">
        <v>3.25</v>
      </c>
      <c r="H2565">
        <v>17.899999999999999</v>
      </c>
      <c r="I2565" s="5">
        <f t="shared" si="40"/>
        <v>5.4166666666666669E-2</v>
      </c>
    </row>
    <row r="2566" spans="1:9" x14ac:dyDescent="0.4">
      <c r="A2566" s="7">
        <v>49</v>
      </c>
      <c r="B2566" s="6" t="s">
        <v>1569</v>
      </c>
      <c r="C2566" s="6" t="s">
        <v>2306</v>
      </c>
      <c r="D2566" t="s">
        <v>650</v>
      </c>
      <c r="E2566" s="6" t="s">
        <v>648</v>
      </c>
      <c r="F2566" t="s">
        <v>661</v>
      </c>
      <c r="G2566" s="5">
        <v>2.25</v>
      </c>
      <c r="H2566">
        <v>6.2</v>
      </c>
      <c r="I2566" s="5">
        <f t="shared" si="40"/>
        <v>3.7499999999999999E-2</v>
      </c>
    </row>
    <row r="2567" spans="1:9" x14ac:dyDescent="0.4">
      <c r="A2567" s="7">
        <v>49</v>
      </c>
      <c r="B2567" s="6" t="s">
        <v>1620</v>
      </c>
      <c r="C2567" s="6" t="s">
        <v>2306</v>
      </c>
      <c r="D2567" t="s">
        <v>650</v>
      </c>
      <c r="E2567" s="6" t="s">
        <v>648</v>
      </c>
      <c r="F2567" t="s">
        <v>652</v>
      </c>
      <c r="G2567" s="5">
        <v>2.85</v>
      </c>
      <c r="H2567">
        <v>13.2</v>
      </c>
      <c r="I2567" s="5">
        <f t="shared" si="40"/>
        <v>4.7500000000000001E-2</v>
      </c>
    </row>
    <row r="2568" spans="1:9" x14ac:dyDescent="0.4">
      <c r="A2568" s="7">
        <v>49</v>
      </c>
      <c r="B2568" s="6" t="s">
        <v>1571</v>
      </c>
      <c r="C2568" s="6" t="s">
        <v>2306</v>
      </c>
      <c r="D2568" t="s">
        <v>650</v>
      </c>
      <c r="E2568" s="6" t="s">
        <v>648</v>
      </c>
      <c r="F2568" t="s">
        <v>652</v>
      </c>
      <c r="G2568" s="5">
        <v>2.9833333333333298</v>
      </c>
      <c r="H2568">
        <v>18.399999999999999</v>
      </c>
      <c r="I2568" s="5">
        <f t="shared" si="40"/>
        <v>4.9722222222222161E-2</v>
      </c>
    </row>
    <row r="2569" spans="1:9" x14ac:dyDescent="0.4">
      <c r="A2569" s="7">
        <v>49</v>
      </c>
      <c r="B2569" s="6" t="s">
        <v>1621</v>
      </c>
      <c r="C2569" s="6" t="s">
        <v>2306</v>
      </c>
      <c r="D2569" t="s">
        <v>650</v>
      </c>
      <c r="E2569" s="6" t="s">
        <v>648</v>
      </c>
      <c r="F2569" t="s">
        <v>652</v>
      </c>
      <c r="G2569" s="5">
        <v>3.1166666666666698</v>
      </c>
      <c r="H2569">
        <v>13.2</v>
      </c>
      <c r="I2569" s="5">
        <f t="shared" si="40"/>
        <v>5.1944444444444494E-2</v>
      </c>
    </row>
    <row r="2570" spans="1:9" x14ac:dyDescent="0.4">
      <c r="A2570" s="7">
        <v>49</v>
      </c>
      <c r="B2570" s="6" t="s">
        <v>1572</v>
      </c>
      <c r="C2570" s="6" t="s">
        <v>2306</v>
      </c>
      <c r="D2570" t="s">
        <v>650</v>
      </c>
      <c r="E2570" s="6" t="s">
        <v>648</v>
      </c>
      <c r="F2570" t="s">
        <v>652</v>
      </c>
      <c r="G2570" s="5">
        <v>3.3</v>
      </c>
      <c r="H2570">
        <v>17.2</v>
      </c>
      <c r="I2570" s="5">
        <f t="shared" si="40"/>
        <v>5.5E-2</v>
      </c>
    </row>
    <row r="2571" spans="1:9" x14ac:dyDescent="0.4">
      <c r="A2571" s="7">
        <v>49</v>
      </c>
      <c r="B2571" s="6" t="s">
        <v>1573</v>
      </c>
      <c r="C2571" s="6" t="s">
        <v>2306</v>
      </c>
      <c r="D2571" t="s">
        <v>650</v>
      </c>
      <c r="E2571" s="6" t="s">
        <v>648</v>
      </c>
      <c r="F2571" t="s">
        <v>652</v>
      </c>
      <c r="G2571" s="5">
        <v>3.0333333333333301</v>
      </c>
      <c r="H2571">
        <v>21.4</v>
      </c>
      <c r="I2571" s="5">
        <f t="shared" si="40"/>
        <v>5.0555555555555499E-2</v>
      </c>
    </row>
    <row r="2572" spans="1:9" x14ac:dyDescent="0.4">
      <c r="A2572" s="7">
        <v>49</v>
      </c>
      <c r="B2572" s="6" t="s">
        <v>1574</v>
      </c>
      <c r="C2572" s="6" t="s">
        <v>2306</v>
      </c>
      <c r="D2572" t="s">
        <v>650</v>
      </c>
      <c r="E2572" s="6" t="s">
        <v>648</v>
      </c>
      <c r="F2572" t="s">
        <v>652</v>
      </c>
      <c r="G2572" s="5">
        <v>10.9</v>
      </c>
      <c r="H2572">
        <v>16.3</v>
      </c>
      <c r="I2572" s="5">
        <f t="shared" si="40"/>
        <v>0.18166666666666667</v>
      </c>
    </row>
    <row r="2573" spans="1:9" x14ac:dyDescent="0.4">
      <c r="A2573" s="7">
        <v>49</v>
      </c>
      <c r="B2573" s="6" t="s">
        <v>1622</v>
      </c>
      <c r="C2573" s="6" t="s">
        <v>2306</v>
      </c>
      <c r="D2573" t="s">
        <v>650</v>
      </c>
      <c r="E2573" s="6" t="s">
        <v>648</v>
      </c>
      <c r="F2573" t="s">
        <v>652</v>
      </c>
      <c r="G2573" s="5">
        <v>5.35</v>
      </c>
      <c r="H2573">
        <v>19.899999999999999</v>
      </c>
      <c r="I2573" s="5">
        <f t="shared" si="40"/>
        <v>8.9166666666666658E-2</v>
      </c>
    </row>
    <row r="2574" spans="1:9" x14ac:dyDescent="0.4">
      <c r="A2574" s="7">
        <v>49</v>
      </c>
      <c r="B2574" s="6" t="s">
        <v>1623</v>
      </c>
      <c r="C2574" s="6" t="s">
        <v>2306</v>
      </c>
      <c r="D2574" t="s">
        <v>650</v>
      </c>
      <c r="E2574" s="6" t="s">
        <v>648</v>
      </c>
      <c r="F2574" t="s">
        <v>652</v>
      </c>
      <c r="G2574" s="5">
        <v>10.533333333333299</v>
      </c>
      <c r="H2574">
        <v>13.2</v>
      </c>
      <c r="I2574" s="5">
        <f t="shared" si="40"/>
        <v>0.17555555555555499</v>
      </c>
    </row>
    <row r="2575" spans="1:9" x14ac:dyDescent="0.4">
      <c r="A2575" s="7">
        <v>49</v>
      </c>
      <c r="B2575" s="6" t="s">
        <v>1575</v>
      </c>
      <c r="C2575" s="6" t="s">
        <v>2306</v>
      </c>
      <c r="D2575" t="s">
        <v>650</v>
      </c>
      <c r="E2575" s="6" t="s">
        <v>648</v>
      </c>
      <c r="F2575" t="s">
        <v>652</v>
      </c>
      <c r="G2575" s="5">
        <v>13.5666666666667</v>
      </c>
      <c r="H2575">
        <v>22</v>
      </c>
      <c r="I2575" s="5">
        <f t="shared" si="40"/>
        <v>0.22611111111111168</v>
      </c>
    </row>
    <row r="2576" spans="1:9" x14ac:dyDescent="0.4">
      <c r="A2576" s="7">
        <v>49</v>
      </c>
      <c r="B2576" s="6" t="s">
        <v>1546</v>
      </c>
      <c r="C2576" s="6" t="s">
        <v>2306</v>
      </c>
      <c r="D2576" t="s">
        <v>650</v>
      </c>
      <c r="E2576" s="6" t="s">
        <v>648</v>
      </c>
      <c r="F2576" t="s">
        <v>655</v>
      </c>
      <c r="G2576" s="5">
        <v>56.966666666666697</v>
      </c>
      <c r="H2576">
        <v>0</v>
      </c>
      <c r="I2576" s="5">
        <f t="shared" si="40"/>
        <v>0.94944444444444498</v>
      </c>
    </row>
    <row r="2577" spans="1:9" x14ac:dyDescent="0.4">
      <c r="A2577" s="7">
        <v>49</v>
      </c>
      <c r="B2577" s="6" t="s">
        <v>1546</v>
      </c>
      <c r="C2577" s="6" t="s">
        <v>2306</v>
      </c>
      <c r="D2577" t="s">
        <v>650</v>
      </c>
      <c r="E2577" s="6" t="s">
        <v>648</v>
      </c>
      <c r="F2577" t="s">
        <v>655</v>
      </c>
      <c r="G2577" s="5">
        <v>1.95</v>
      </c>
      <c r="H2577">
        <v>0</v>
      </c>
      <c r="I2577" s="5">
        <f t="shared" si="40"/>
        <v>3.2500000000000001E-2</v>
      </c>
    </row>
    <row r="2578" spans="1:9" x14ac:dyDescent="0.4">
      <c r="A2578" s="7">
        <v>49</v>
      </c>
      <c r="B2578" s="6" t="s">
        <v>1553</v>
      </c>
      <c r="C2578" s="6" t="s">
        <v>2306</v>
      </c>
      <c r="D2578" t="s">
        <v>650</v>
      </c>
      <c r="E2578" s="6" t="s">
        <v>648</v>
      </c>
      <c r="F2578" t="s">
        <v>655</v>
      </c>
      <c r="G2578" s="5">
        <v>9.31666666666667</v>
      </c>
      <c r="H2578">
        <v>0</v>
      </c>
      <c r="I2578" s="5">
        <f t="shared" si="40"/>
        <v>0.15527777777777782</v>
      </c>
    </row>
    <row r="2579" spans="1:9" x14ac:dyDescent="0.4">
      <c r="A2579" s="7">
        <v>49</v>
      </c>
      <c r="B2579" s="6" t="s">
        <v>784</v>
      </c>
      <c r="C2579" s="6" t="s">
        <v>2306</v>
      </c>
      <c r="D2579" t="s">
        <v>650</v>
      </c>
      <c r="E2579" s="6" t="s">
        <v>648</v>
      </c>
      <c r="F2579" t="s">
        <v>655</v>
      </c>
      <c r="G2579" s="5">
        <v>59.9</v>
      </c>
      <c r="H2579">
        <v>0</v>
      </c>
      <c r="I2579" s="5">
        <f t="shared" si="40"/>
        <v>0.99833333333333329</v>
      </c>
    </row>
    <row r="2580" spans="1:9" x14ac:dyDescent="0.4">
      <c r="A2580" s="7">
        <v>49</v>
      </c>
      <c r="B2580" s="6" t="s">
        <v>1546</v>
      </c>
      <c r="C2580" s="6" t="s">
        <v>2306</v>
      </c>
      <c r="D2580" t="s">
        <v>650</v>
      </c>
      <c r="E2580" s="6" t="s">
        <v>648</v>
      </c>
      <c r="F2580" t="s">
        <v>655</v>
      </c>
      <c r="G2580" s="5">
        <v>1.3333333333333299</v>
      </c>
      <c r="H2580">
        <v>0</v>
      </c>
      <c r="I2580" s="5">
        <f t="shared" si="40"/>
        <v>2.2222222222222164E-2</v>
      </c>
    </row>
    <row r="2581" spans="1:9" x14ac:dyDescent="0.4">
      <c r="A2581" s="7">
        <v>49</v>
      </c>
      <c r="B2581" s="6" t="s">
        <v>1382</v>
      </c>
      <c r="C2581" s="6" t="s">
        <v>2306</v>
      </c>
      <c r="D2581" t="s">
        <v>650</v>
      </c>
      <c r="E2581" s="6" t="s">
        <v>648</v>
      </c>
      <c r="F2581" t="s">
        <v>661</v>
      </c>
      <c r="G2581" s="5">
        <v>11.2</v>
      </c>
      <c r="H2581">
        <v>15.5</v>
      </c>
      <c r="I2581" s="5">
        <f t="shared" si="40"/>
        <v>0.18666666666666665</v>
      </c>
    </row>
    <row r="2582" spans="1:9" x14ac:dyDescent="0.4">
      <c r="A2582" s="7">
        <v>49</v>
      </c>
      <c r="B2582" s="6" t="s">
        <v>862</v>
      </c>
      <c r="C2582" s="6" t="s">
        <v>2306</v>
      </c>
      <c r="D2582" t="s">
        <v>650</v>
      </c>
      <c r="E2582" s="6" t="s">
        <v>648</v>
      </c>
      <c r="F2582" t="s">
        <v>917</v>
      </c>
      <c r="G2582" s="5">
        <v>2.0499999999999998</v>
      </c>
      <c r="H2582">
        <v>4.2</v>
      </c>
      <c r="I2582" s="5">
        <f t="shared" si="40"/>
        <v>3.4166666666666665E-2</v>
      </c>
    </row>
    <row r="2583" spans="1:9" x14ac:dyDescent="0.4">
      <c r="A2583" s="7">
        <v>49</v>
      </c>
      <c r="B2583" s="6" t="s">
        <v>1624</v>
      </c>
      <c r="C2583" s="6" t="s">
        <v>2306</v>
      </c>
      <c r="D2583" t="s">
        <v>650</v>
      </c>
      <c r="E2583" s="6" t="s">
        <v>648</v>
      </c>
      <c r="F2583" t="s">
        <v>917</v>
      </c>
      <c r="G2583" s="5">
        <v>5.0166666666666702</v>
      </c>
      <c r="H2583">
        <v>5.8</v>
      </c>
      <c r="I2583" s="5">
        <f t="shared" si="40"/>
        <v>8.3611111111111164E-2</v>
      </c>
    </row>
    <row r="2584" spans="1:9" x14ac:dyDescent="0.4">
      <c r="A2584" s="7">
        <v>49</v>
      </c>
      <c r="B2584" s="6" t="s">
        <v>1050</v>
      </c>
      <c r="C2584" s="6" t="s">
        <v>2306</v>
      </c>
      <c r="D2584" t="s">
        <v>650</v>
      </c>
      <c r="E2584" s="6" t="s">
        <v>648</v>
      </c>
      <c r="F2584" t="s">
        <v>917</v>
      </c>
      <c r="G2584" s="5">
        <v>1.7</v>
      </c>
      <c r="H2584">
        <v>2.6</v>
      </c>
      <c r="I2584" s="5">
        <f t="shared" si="40"/>
        <v>2.8333333333333332E-2</v>
      </c>
    </row>
    <row r="2585" spans="1:9" x14ac:dyDescent="0.4">
      <c r="A2585" s="7">
        <v>49</v>
      </c>
      <c r="B2585" s="6" t="s">
        <v>755</v>
      </c>
      <c r="C2585" s="6" t="s">
        <v>2306</v>
      </c>
      <c r="D2585" t="s">
        <v>650</v>
      </c>
      <c r="E2585" s="6" t="s">
        <v>648</v>
      </c>
      <c r="F2585" t="s">
        <v>917</v>
      </c>
      <c r="G2585" s="5">
        <v>3.35</v>
      </c>
      <c r="H2585">
        <v>2.9</v>
      </c>
      <c r="I2585" s="5">
        <f t="shared" si="40"/>
        <v>5.5833333333333332E-2</v>
      </c>
    </row>
    <row r="2586" spans="1:9" x14ac:dyDescent="0.4">
      <c r="A2586" s="7">
        <v>49</v>
      </c>
      <c r="B2586" s="6" t="s">
        <v>868</v>
      </c>
      <c r="C2586" s="6" t="s">
        <v>2306</v>
      </c>
      <c r="D2586" t="s">
        <v>650</v>
      </c>
      <c r="E2586" s="6" t="s">
        <v>648</v>
      </c>
      <c r="F2586" t="s">
        <v>917</v>
      </c>
      <c r="G2586" s="5">
        <v>1.2</v>
      </c>
      <c r="H2586">
        <v>4.4000000000000004</v>
      </c>
      <c r="I2586" s="5">
        <f t="shared" si="40"/>
        <v>0.02</v>
      </c>
    </row>
    <row r="2587" spans="1:9" x14ac:dyDescent="0.4">
      <c r="A2587" s="7">
        <v>49</v>
      </c>
      <c r="B2587" s="6" t="s">
        <v>1625</v>
      </c>
      <c r="C2587" s="6" t="s">
        <v>2306</v>
      </c>
      <c r="D2587" t="s">
        <v>650</v>
      </c>
      <c r="E2587" s="6" t="s">
        <v>648</v>
      </c>
      <c r="F2587" t="s">
        <v>917</v>
      </c>
      <c r="G2587" s="5">
        <v>2.1</v>
      </c>
      <c r="H2587">
        <v>4.8</v>
      </c>
      <c r="I2587" s="5">
        <f t="shared" si="40"/>
        <v>3.5000000000000003E-2</v>
      </c>
    </row>
    <row r="2588" spans="1:9" x14ac:dyDescent="0.4">
      <c r="A2588" s="7">
        <v>49</v>
      </c>
      <c r="B2588" s="6" t="s">
        <v>750</v>
      </c>
      <c r="C2588" s="6" t="s">
        <v>2306</v>
      </c>
      <c r="D2588" t="s">
        <v>650</v>
      </c>
      <c r="E2588" s="6" t="s">
        <v>648</v>
      </c>
      <c r="F2588" t="s">
        <v>917</v>
      </c>
      <c r="G2588" s="5">
        <v>1.05</v>
      </c>
      <c r="H2588">
        <v>3.1</v>
      </c>
      <c r="I2588" s="5">
        <f t="shared" si="40"/>
        <v>1.7500000000000002E-2</v>
      </c>
    </row>
    <row r="2589" spans="1:9" x14ac:dyDescent="0.4">
      <c r="A2589" s="7">
        <v>49</v>
      </c>
      <c r="B2589" s="6" t="s">
        <v>751</v>
      </c>
      <c r="C2589" s="6" t="s">
        <v>2306</v>
      </c>
      <c r="D2589" t="s">
        <v>650</v>
      </c>
      <c r="E2589" s="6" t="s">
        <v>648</v>
      </c>
      <c r="F2589" t="s">
        <v>917</v>
      </c>
      <c r="G2589" s="5">
        <v>0.85</v>
      </c>
      <c r="H2589">
        <v>2.5</v>
      </c>
      <c r="I2589" s="5">
        <f t="shared" si="40"/>
        <v>1.4166666666666666E-2</v>
      </c>
    </row>
    <row r="2590" spans="1:9" x14ac:dyDescent="0.4">
      <c r="A2590" s="7">
        <v>49</v>
      </c>
      <c r="B2590" s="6" t="s">
        <v>948</v>
      </c>
      <c r="C2590" s="6" t="s">
        <v>2306</v>
      </c>
      <c r="D2590" t="s">
        <v>650</v>
      </c>
      <c r="E2590" s="6" t="s">
        <v>648</v>
      </c>
      <c r="F2590" t="s">
        <v>917</v>
      </c>
      <c r="G2590" s="5">
        <v>1.55</v>
      </c>
      <c r="H2590">
        <v>7.1</v>
      </c>
      <c r="I2590" s="5">
        <f t="shared" si="40"/>
        <v>2.5833333333333333E-2</v>
      </c>
    </row>
    <row r="2591" spans="1:9" x14ac:dyDescent="0.4">
      <c r="A2591" s="7">
        <v>49</v>
      </c>
      <c r="B2591" s="6" t="s">
        <v>1454</v>
      </c>
      <c r="C2591" s="6" t="s">
        <v>2306</v>
      </c>
      <c r="D2591" t="s">
        <v>650</v>
      </c>
      <c r="E2591" s="6" t="s">
        <v>648</v>
      </c>
      <c r="F2591" t="s">
        <v>917</v>
      </c>
      <c r="G2591" s="5">
        <v>1.2333333333333301</v>
      </c>
      <c r="H2591">
        <v>6.6</v>
      </c>
      <c r="I2591" s="5">
        <f t="shared" si="40"/>
        <v>2.0555555555555501E-2</v>
      </c>
    </row>
    <row r="2592" spans="1:9" x14ac:dyDescent="0.4">
      <c r="A2592" s="7">
        <v>49</v>
      </c>
      <c r="B2592" s="6" t="s">
        <v>1626</v>
      </c>
      <c r="C2592" s="6" t="s">
        <v>2306</v>
      </c>
      <c r="D2592" t="s">
        <v>650</v>
      </c>
      <c r="E2592" s="6" t="s">
        <v>648</v>
      </c>
      <c r="F2592" t="s">
        <v>917</v>
      </c>
      <c r="G2592" s="5">
        <v>0.91666666666666696</v>
      </c>
      <c r="H2592">
        <v>4.5999999999999996</v>
      </c>
      <c r="I2592" s="5">
        <f t="shared" si="40"/>
        <v>1.5277777777777782E-2</v>
      </c>
    </row>
    <row r="2593" spans="1:9" x14ac:dyDescent="0.4">
      <c r="A2593" s="7">
        <v>49</v>
      </c>
      <c r="B2593" s="6" t="s">
        <v>759</v>
      </c>
      <c r="C2593" s="6" t="s">
        <v>2306</v>
      </c>
      <c r="D2593" t="s">
        <v>650</v>
      </c>
      <c r="E2593" s="6" t="s">
        <v>648</v>
      </c>
      <c r="F2593" t="s">
        <v>917</v>
      </c>
      <c r="G2593" s="5">
        <v>0.75</v>
      </c>
      <c r="H2593">
        <v>1.9</v>
      </c>
      <c r="I2593" s="5">
        <f t="shared" si="40"/>
        <v>1.2500000000000001E-2</v>
      </c>
    </row>
    <row r="2594" spans="1:9" x14ac:dyDescent="0.4">
      <c r="A2594" s="7">
        <v>49</v>
      </c>
      <c r="B2594" s="6" t="s">
        <v>870</v>
      </c>
      <c r="C2594" s="6" t="s">
        <v>2306</v>
      </c>
      <c r="D2594" t="s">
        <v>650</v>
      </c>
      <c r="E2594" s="6" t="s">
        <v>648</v>
      </c>
      <c r="F2594" t="s">
        <v>917</v>
      </c>
      <c r="G2594" s="5">
        <v>0.86666666666666703</v>
      </c>
      <c r="H2594">
        <v>2.5</v>
      </c>
      <c r="I2594" s="5">
        <f t="shared" si="40"/>
        <v>1.4444444444444451E-2</v>
      </c>
    </row>
    <row r="2595" spans="1:9" x14ac:dyDescent="0.4">
      <c r="A2595" s="7">
        <v>49</v>
      </c>
      <c r="B2595" s="6" t="s">
        <v>950</v>
      </c>
      <c r="C2595" s="6" t="s">
        <v>2306</v>
      </c>
      <c r="D2595" t="s">
        <v>650</v>
      </c>
      <c r="E2595" s="6" t="s">
        <v>648</v>
      </c>
      <c r="F2595" t="s">
        <v>917</v>
      </c>
      <c r="G2595" s="5">
        <v>1.63333333333333</v>
      </c>
      <c r="H2595">
        <v>7.6</v>
      </c>
      <c r="I2595" s="5">
        <f t="shared" si="40"/>
        <v>2.7222222222222165E-2</v>
      </c>
    </row>
    <row r="2596" spans="1:9" x14ac:dyDescent="0.4">
      <c r="A2596" s="7">
        <v>49</v>
      </c>
      <c r="B2596" s="6" t="s">
        <v>1627</v>
      </c>
      <c r="C2596" s="6" t="s">
        <v>2306</v>
      </c>
      <c r="D2596" t="s">
        <v>650</v>
      </c>
      <c r="E2596" s="6" t="s">
        <v>648</v>
      </c>
      <c r="F2596" t="s">
        <v>917</v>
      </c>
      <c r="G2596" s="5">
        <v>1.5833333333333299</v>
      </c>
      <c r="H2596">
        <v>4.8</v>
      </c>
      <c r="I2596" s="5">
        <f t="shared" si="40"/>
        <v>2.6388888888888833E-2</v>
      </c>
    </row>
    <row r="2597" spans="1:9" x14ac:dyDescent="0.4">
      <c r="A2597" s="7">
        <v>49</v>
      </c>
      <c r="B2597" s="6" t="s">
        <v>1039</v>
      </c>
      <c r="C2597" s="6" t="s">
        <v>2306</v>
      </c>
      <c r="D2597" t="s">
        <v>650</v>
      </c>
      <c r="E2597" s="6" t="s">
        <v>648</v>
      </c>
      <c r="F2597" t="s">
        <v>917</v>
      </c>
      <c r="G2597" s="5">
        <v>1.55</v>
      </c>
      <c r="H2597">
        <v>4.8</v>
      </c>
      <c r="I2597" s="5">
        <f t="shared" si="40"/>
        <v>2.5833333333333333E-2</v>
      </c>
    </row>
    <row r="2598" spans="1:9" x14ac:dyDescent="0.4">
      <c r="A2598" s="7">
        <v>49</v>
      </c>
      <c r="B2598" s="6" t="s">
        <v>753</v>
      </c>
      <c r="C2598" s="6" t="s">
        <v>2306</v>
      </c>
      <c r="D2598" t="s">
        <v>650</v>
      </c>
      <c r="E2598" s="6" t="s">
        <v>648</v>
      </c>
      <c r="F2598" t="s">
        <v>917</v>
      </c>
      <c r="G2598" s="5">
        <v>1.31666666666667</v>
      </c>
      <c r="H2598">
        <v>4.5999999999999996</v>
      </c>
      <c r="I2598" s="5">
        <f t="shared" si="40"/>
        <v>2.1944444444444499E-2</v>
      </c>
    </row>
    <row r="2599" spans="1:9" x14ac:dyDescent="0.4">
      <c r="A2599" s="7">
        <v>49</v>
      </c>
      <c r="B2599" s="6" t="s">
        <v>760</v>
      </c>
      <c r="C2599" s="6" t="s">
        <v>2306</v>
      </c>
      <c r="D2599" t="s">
        <v>650</v>
      </c>
      <c r="E2599" s="6" t="s">
        <v>648</v>
      </c>
      <c r="F2599" t="s">
        <v>917</v>
      </c>
      <c r="G2599" s="5">
        <v>0.93333333333333302</v>
      </c>
      <c r="H2599">
        <v>2.5</v>
      </c>
      <c r="I2599" s="5">
        <f t="shared" si="40"/>
        <v>1.555555555555555E-2</v>
      </c>
    </row>
    <row r="2600" spans="1:9" x14ac:dyDescent="0.4">
      <c r="A2600" s="7">
        <v>49</v>
      </c>
      <c r="B2600" s="6" t="s">
        <v>1628</v>
      </c>
      <c r="C2600" s="6" t="s">
        <v>2306</v>
      </c>
      <c r="D2600" t="s">
        <v>650</v>
      </c>
      <c r="E2600" s="6" t="s">
        <v>648</v>
      </c>
      <c r="F2600" t="s">
        <v>917</v>
      </c>
      <c r="G2600" s="5">
        <v>1.56666666666667</v>
      </c>
      <c r="H2600">
        <v>4.9000000000000004</v>
      </c>
      <c r="I2600" s="5">
        <f t="shared" si="40"/>
        <v>2.6111111111111165E-2</v>
      </c>
    </row>
    <row r="2601" spans="1:9" x14ac:dyDescent="0.4">
      <c r="A2601" s="7">
        <v>49</v>
      </c>
      <c r="B2601" s="6" t="s">
        <v>949</v>
      </c>
      <c r="C2601" s="6" t="s">
        <v>2306</v>
      </c>
      <c r="D2601" t="s">
        <v>650</v>
      </c>
      <c r="E2601" s="6" t="s">
        <v>648</v>
      </c>
      <c r="F2601" t="s">
        <v>917</v>
      </c>
      <c r="G2601" s="5">
        <v>1</v>
      </c>
      <c r="H2601">
        <v>6.1</v>
      </c>
      <c r="I2601" s="5">
        <f t="shared" si="40"/>
        <v>1.6666666666666666E-2</v>
      </c>
    </row>
    <row r="2602" spans="1:9" x14ac:dyDescent="0.4">
      <c r="A2602" s="7">
        <v>49</v>
      </c>
      <c r="B2602" s="6" t="s">
        <v>1629</v>
      </c>
      <c r="C2602" s="6" t="s">
        <v>2306</v>
      </c>
      <c r="D2602" t="s">
        <v>650</v>
      </c>
      <c r="E2602" s="6" t="s">
        <v>648</v>
      </c>
      <c r="F2602" t="s">
        <v>917</v>
      </c>
      <c r="G2602" s="5">
        <v>0.9</v>
      </c>
      <c r="H2602">
        <v>3.4</v>
      </c>
      <c r="I2602" s="5">
        <f t="shared" si="40"/>
        <v>1.5000000000000001E-2</v>
      </c>
    </row>
    <row r="2603" spans="1:9" x14ac:dyDescent="0.4">
      <c r="A2603" s="7">
        <v>49</v>
      </c>
      <c r="B2603" s="6" t="s">
        <v>773</v>
      </c>
      <c r="C2603" s="6" t="s">
        <v>2306</v>
      </c>
      <c r="D2603" t="s">
        <v>650</v>
      </c>
      <c r="E2603" s="6" t="s">
        <v>648</v>
      </c>
      <c r="F2603" t="s">
        <v>917</v>
      </c>
      <c r="G2603" s="5">
        <v>0.93333333333333302</v>
      </c>
      <c r="H2603">
        <v>3.2</v>
      </c>
      <c r="I2603" s="5">
        <f t="shared" si="40"/>
        <v>1.555555555555555E-2</v>
      </c>
    </row>
    <row r="2604" spans="1:9" x14ac:dyDescent="0.4">
      <c r="A2604" s="7">
        <v>49</v>
      </c>
      <c r="B2604" s="6" t="s">
        <v>1267</v>
      </c>
      <c r="C2604" s="6" t="s">
        <v>2306</v>
      </c>
      <c r="D2604" t="s">
        <v>650</v>
      </c>
      <c r="E2604" s="6" t="s">
        <v>648</v>
      </c>
      <c r="F2604" t="s">
        <v>917</v>
      </c>
      <c r="G2604" s="5">
        <v>3.0166666666666702</v>
      </c>
      <c r="H2604">
        <v>3.9</v>
      </c>
      <c r="I2604" s="5">
        <f t="shared" si="40"/>
        <v>5.0277777777777838E-2</v>
      </c>
    </row>
    <row r="2605" spans="1:9" x14ac:dyDescent="0.4">
      <c r="A2605" s="7">
        <v>49</v>
      </c>
      <c r="B2605" s="6" t="s">
        <v>1481</v>
      </c>
      <c r="C2605" s="6" t="s">
        <v>2306</v>
      </c>
      <c r="D2605" t="s">
        <v>650</v>
      </c>
      <c r="E2605" s="6" t="s">
        <v>648</v>
      </c>
      <c r="F2605" t="s">
        <v>892</v>
      </c>
      <c r="G2605" s="5">
        <v>3.0166666666666702</v>
      </c>
      <c r="H2605">
        <v>8.3000000000000007</v>
      </c>
      <c r="I2605" s="5">
        <f t="shared" si="40"/>
        <v>5.0277777777777838E-2</v>
      </c>
    </row>
    <row r="2606" spans="1:9" x14ac:dyDescent="0.4">
      <c r="A2606" s="7">
        <v>49</v>
      </c>
      <c r="B2606" s="6" t="s">
        <v>1630</v>
      </c>
      <c r="C2606" s="6" t="s">
        <v>2306</v>
      </c>
      <c r="D2606" t="s">
        <v>650</v>
      </c>
      <c r="E2606" s="6" t="s">
        <v>648</v>
      </c>
      <c r="F2606" t="s">
        <v>652</v>
      </c>
      <c r="G2606" s="5">
        <v>14.3166666666667</v>
      </c>
      <c r="H2606">
        <v>13.2</v>
      </c>
      <c r="I2606" s="5">
        <f t="shared" si="40"/>
        <v>0.23861111111111166</v>
      </c>
    </row>
    <row r="2607" spans="1:9" x14ac:dyDescent="0.4">
      <c r="A2607" s="7">
        <v>49</v>
      </c>
      <c r="B2607" s="6" t="s">
        <v>1483</v>
      </c>
      <c r="C2607" s="6" t="s">
        <v>2306</v>
      </c>
      <c r="D2607" t="s">
        <v>650</v>
      </c>
      <c r="E2607" s="6" t="s">
        <v>648</v>
      </c>
      <c r="F2607" t="s">
        <v>661</v>
      </c>
      <c r="G2607" s="5">
        <v>6.0333333333333297</v>
      </c>
      <c r="H2607">
        <v>8</v>
      </c>
      <c r="I2607" s="5">
        <f t="shared" si="40"/>
        <v>0.1005555555555555</v>
      </c>
    </row>
    <row r="2608" spans="1:9" x14ac:dyDescent="0.4">
      <c r="A2608" s="7">
        <v>49</v>
      </c>
      <c r="B2608" s="6" t="s">
        <v>1484</v>
      </c>
      <c r="C2608" s="6" t="s">
        <v>2306</v>
      </c>
      <c r="D2608" t="s">
        <v>650</v>
      </c>
      <c r="E2608" s="6" t="s">
        <v>648</v>
      </c>
      <c r="F2608" t="s">
        <v>855</v>
      </c>
      <c r="G2608" s="5">
        <v>1.4</v>
      </c>
      <c r="H2608">
        <v>0</v>
      </c>
      <c r="I2608" s="5">
        <f t="shared" si="40"/>
        <v>2.3333333333333331E-2</v>
      </c>
    </row>
    <row r="2609" spans="1:9" x14ac:dyDescent="0.4">
      <c r="A2609" s="7">
        <v>49</v>
      </c>
      <c r="B2609" s="6" t="s">
        <v>1520</v>
      </c>
      <c r="C2609" s="6" t="s">
        <v>2306</v>
      </c>
      <c r="D2609" t="s">
        <v>650</v>
      </c>
      <c r="E2609" s="6" t="s">
        <v>648</v>
      </c>
      <c r="F2609" t="s">
        <v>892</v>
      </c>
      <c r="G2609" s="5">
        <v>6.4833333333333298</v>
      </c>
      <c r="H2609">
        <v>5.5</v>
      </c>
      <c r="I2609" s="5">
        <f t="shared" si="40"/>
        <v>0.1080555555555555</v>
      </c>
    </row>
    <row r="2610" spans="1:9" x14ac:dyDescent="0.4">
      <c r="A2610" s="7">
        <v>49</v>
      </c>
      <c r="B2610" s="6" t="s">
        <v>1521</v>
      </c>
      <c r="C2610" s="6" t="s">
        <v>2306</v>
      </c>
      <c r="D2610" t="s">
        <v>650</v>
      </c>
      <c r="E2610" s="6" t="s">
        <v>648</v>
      </c>
      <c r="F2610" t="s">
        <v>892</v>
      </c>
      <c r="G2610" s="5">
        <v>6.3833333333333302</v>
      </c>
      <c r="H2610">
        <v>4.5999999999999996</v>
      </c>
      <c r="I2610" s="5">
        <f t="shared" si="40"/>
        <v>0.10638888888888884</v>
      </c>
    </row>
    <row r="2611" spans="1:9" x14ac:dyDescent="0.4">
      <c r="A2611" s="7">
        <v>49</v>
      </c>
      <c r="B2611" s="6" t="s">
        <v>1534</v>
      </c>
      <c r="C2611" s="6" t="s">
        <v>2306</v>
      </c>
      <c r="D2611" t="s">
        <v>650</v>
      </c>
      <c r="E2611" s="6" t="s">
        <v>648</v>
      </c>
      <c r="F2611" t="s">
        <v>855</v>
      </c>
      <c r="G2611" s="5">
        <v>1.75</v>
      </c>
      <c r="H2611">
        <v>0</v>
      </c>
      <c r="I2611" s="5">
        <f t="shared" si="40"/>
        <v>2.9166666666666667E-2</v>
      </c>
    </row>
    <row r="2612" spans="1:9" x14ac:dyDescent="0.4">
      <c r="A2612" s="7">
        <v>49</v>
      </c>
      <c r="B2612" s="6" t="s">
        <v>1483</v>
      </c>
      <c r="C2612" s="6" t="s">
        <v>2306</v>
      </c>
      <c r="D2612" t="s">
        <v>650</v>
      </c>
      <c r="E2612" s="6" t="s">
        <v>648</v>
      </c>
      <c r="F2612" t="s">
        <v>917</v>
      </c>
      <c r="G2612" s="5">
        <v>1.11666666666667</v>
      </c>
      <c r="H2612">
        <v>2.2999999999999998</v>
      </c>
      <c r="I2612" s="5">
        <f t="shared" si="40"/>
        <v>1.8611111111111169E-2</v>
      </c>
    </row>
    <row r="2613" spans="1:9" x14ac:dyDescent="0.4">
      <c r="A2613" s="7">
        <v>49</v>
      </c>
      <c r="B2613" s="6" t="s">
        <v>1522</v>
      </c>
      <c r="C2613" s="6" t="s">
        <v>2306</v>
      </c>
      <c r="D2613" t="s">
        <v>650</v>
      </c>
      <c r="E2613" s="6" t="s">
        <v>648</v>
      </c>
      <c r="F2613" t="s">
        <v>892</v>
      </c>
      <c r="G2613" s="5">
        <v>2.0833333333333299</v>
      </c>
      <c r="H2613">
        <v>6.7</v>
      </c>
      <c r="I2613" s="5">
        <f t="shared" si="40"/>
        <v>3.4722222222222168E-2</v>
      </c>
    </row>
    <row r="2614" spans="1:9" x14ac:dyDescent="0.4">
      <c r="A2614" s="7">
        <v>49</v>
      </c>
      <c r="B2614" s="6" t="s">
        <v>1631</v>
      </c>
      <c r="C2614" s="6" t="s">
        <v>2306</v>
      </c>
      <c r="D2614" t="s">
        <v>650</v>
      </c>
      <c r="E2614" s="6" t="s">
        <v>648</v>
      </c>
      <c r="F2614" t="s">
        <v>892</v>
      </c>
      <c r="G2614" s="5">
        <v>4.8499999999999996</v>
      </c>
      <c r="H2614">
        <v>10</v>
      </c>
      <c r="I2614" s="5">
        <f t="shared" si="40"/>
        <v>8.0833333333333326E-2</v>
      </c>
    </row>
    <row r="2615" spans="1:9" x14ac:dyDescent="0.4">
      <c r="A2615" s="7">
        <v>49</v>
      </c>
      <c r="B2615" s="6" t="s">
        <v>1531</v>
      </c>
      <c r="C2615" s="6" t="s">
        <v>2306</v>
      </c>
      <c r="D2615" t="s">
        <v>650</v>
      </c>
      <c r="E2615" s="6" t="s">
        <v>648</v>
      </c>
      <c r="F2615" t="s">
        <v>892</v>
      </c>
      <c r="G2615" s="5">
        <v>48.3</v>
      </c>
      <c r="H2615">
        <v>8</v>
      </c>
      <c r="I2615" s="5">
        <f t="shared" si="40"/>
        <v>0.80499999999999994</v>
      </c>
    </row>
    <row r="2616" spans="1:9" x14ac:dyDescent="0.4">
      <c r="A2616" s="7">
        <v>49</v>
      </c>
      <c r="B2616" s="6" t="s">
        <v>1384</v>
      </c>
      <c r="C2616" s="6" t="s">
        <v>2306</v>
      </c>
      <c r="D2616" t="s">
        <v>650</v>
      </c>
      <c r="E2616" s="6" t="s">
        <v>648</v>
      </c>
      <c r="F2616" t="s">
        <v>892</v>
      </c>
      <c r="G2616" s="5">
        <v>8.8000000000000007</v>
      </c>
      <c r="H2616">
        <v>6.7</v>
      </c>
      <c r="I2616" s="5">
        <f t="shared" si="40"/>
        <v>0.14666666666666667</v>
      </c>
    </row>
    <row r="2617" spans="1:9" x14ac:dyDescent="0.4">
      <c r="A2617" s="7">
        <v>49</v>
      </c>
      <c r="B2617" s="6" t="s">
        <v>1387</v>
      </c>
      <c r="C2617" s="6" t="s">
        <v>2306</v>
      </c>
      <c r="D2617" t="s">
        <v>650</v>
      </c>
      <c r="E2617" s="6" t="s">
        <v>648</v>
      </c>
      <c r="F2617" t="s">
        <v>652</v>
      </c>
      <c r="G2617" s="5">
        <v>9.9166666666666696</v>
      </c>
      <c r="H2617">
        <v>19.3</v>
      </c>
      <c r="I2617" s="5">
        <f t="shared" si="40"/>
        <v>0.16527777777777783</v>
      </c>
    </row>
    <row r="2618" spans="1:9" x14ac:dyDescent="0.4">
      <c r="A2618" s="7">
        <v>49</v>
      </c>
      <c r="B2618" s="6" t="s">
        <v>1390</v>
      </c>
      <c r="C2618" s="6" t="s">
        <v>2306</v>
      </c>
      <c r="D2618" t="s">
        <v>650</v>
      </c>
      <c r="E2618" s="6" t="s">
        <v>648</v>
      </c>
      <c r="F2618" t="s">
        <v>652</v>
      </c>
      <c r="G2618" s="5">
        <v>4.9000000000000004</v>
      </c>
      <c r="H2618">
        <v>20.2</v>
      </c>
      <c r="I2618" s="5">
        <f t="shared" si="40"/>
        <v>8.1666666666666679E-2</v>
      </c>
    </row>
    <row r="2619" spans="1:9" x14ac:dyDescent="0.4">
      <c r="A2619" s="7">
        <v>49</v>
      </c>
      <c r="B2619" s="6" t="s">
        <v>1386</v>
      </c>
      <c r="C2619" s="6" t="s">
        <v>2306</v>
      </c>
      <c r="D2619" t="s">
        <v>650</v>
      </c>
      <c r="E2619" s="6" t="s">
        <v>648</v>
      </c>
      <c r="F2619" t="s">
        <v>892</v>
      </c>
      <c r="G2619" s="5">
        <v>1.65</v>
      </c>
      <c r="H2619">
        <v>9.8000000000000007</v>
      </c>
      <c r="I2619" s="5">
        <f t="shared" si="40"/>
        <v>2.75E-2</v>
      </c>
    </row>
    <row r="2620" spans="1:9" x14ac:dyDescent="0.4">
      <c r="A2620" s="7">
        <v>49</v>
      </c>
      <c r="B2620" s="6" t="s">
        <v>1388</v>
      </c>
      <c r="C2620" s="6" t="s">
        <v>2306</v>
      </c>
      <c r="D2620" t="s">
        <v>650</v>
      </c>
      <c r="E2620" s="6" t="s">
        <v>648</v>
      </c>
      <c r="F2620" t="s">
        <v>892</v>
      </c>
      <c r="G2620" s="5">
        <v>1.86666666666667</v>
      </c>
      <c r="H2620">
        <v>7.8</v>
      </c>
      <c r="I2620" s="5">
        <f t="shared" si="40"/>
        <v>3.1111111111111166E-2</v>
      </c>
    </row>
    <row r="2621" spans="1:9" x14ac:dyDescent="0.4">
      <c r="A2621" s="7">
        <v>49</v>
      </c>
      <c r="B2621" s="6" t="s">
        <v>1387</v>
      </c>
      <c r="C2621" s="6" t="s">
        <v>2306</v>
      </c>
      <c r="D2621" t="s">
        <v>650</v>
      </c>
      <c r="E2621" s="6" t="s">
        <v>648</v>
      </c>
      <c r="F2621" t="s">
        <v>892</v>
      </c>
      <c r="G2621" s="5">
        <v>9.5500000000000007</v>
      </c>
      <c r="H2621">
        <v>7.1</v>
      </c>
      <c r="I2621" s="5">
        <f t="shared" si="40"/>
        <v>0.15916666666666668</v>
      </c>
    </row>
    <row r="2622" spans="1:9" x14ac:dyDescent="0.4">
      <c r="A2622" s="7">
        <v>49</v>
      </c>
      <c r="B2622" s="6" t="s">
        <v>1389</v>
      </c>
      <c r="C2622" s="6" t="s">
        <v>2306</v>
      </c>
      <c r="D2622" t="s">
        <v>650</v>
      </c>
      <c r="E2622" s="6" t="s">
        <v>648</v>
      </c>
      <c r="F2622" t="s">
        <v>661</v>
      </c>
      <c r="G2622" s="5">
        <v>8.9</v>
      </c>
      <c r="H2622">
        <v>10.9</v>
      </c>
      <c r="I2622" s="5">
        <f t="shared" si="40"/>
        <v>0.14833333333333334</v>
      </c>
    </row>
    <row r="2623" spans="1:9" x14ac:dyDescent="0.4">
      <c r="A2623" s="7">
        <v>49</v>
      </c>
      <c r="B2623" s="6" t="s">
        <v>1392</v>
      </c>
      <c r="C2623" s="6" t="s">
        <v>2306</v>
      </c>
      <c r="D2623" t="s">
        <v>650</v>
      </c>
      <c r="E2623" s="6" t="s">
        <v>648</v>
      </c>
      <c r="F2623" t="s">
        <v>661</v>
      </c>
      <c r="G2623" s="5">
        <v>5.68333333333333</v>
      </c>
      <c r="H2623">
        <v>22.5</v>
      </c>
      <c r="I2623" s="5">
        <f t="shared" ref="I2623:I2686" si="41">$G2623/60</f>
        <v>9.4722222222222166E-2</v>
      </c>
    </row>
    <row r="2624" spans="1:9" x14ac:dyDescent="0.4">
      <c r="A2624" s="7">
        <v>49</v>
      </c>
      <c r="B2624" s="6" t="s">
        <v>1390</v>
      </c>
      <c r="C2624" s="6" t="s">
        <v>2306</v>
      </c>
      <c r="D2624" t="s">
        <v>650</v>
      </c>
      <c r="E2624" s="6" t="s">
        <v>648</v>
      </c>
      <c r="F2624" t="s">
        <v>892</v>
      </c>
      <c r="G2624" s="5">
        <v>3.3333333333333299</v>
      </c>
      <c r="H2624">
        <v>8.3000000000000007</v>
      </c>
      <c r="I2624" s="5">
        <f t="shared" si="41"/>
        <v>5.5555555555555497E-2</v>
      </c>
    </row>
    <row r="2625" spans="1:9" x14ac:dyDescent="0.4">
      <c r="A2625" s="7">
        <v>49</v>
      </c>
      <c r="B2625" s="6" t="s">
        <v>1393</v>
      </c>
      <c r="C2625" s="6" t="s">
        <v>2306</v>
      </c>
      <c r="D2625" t="s">
        <v>650</v>
      </c>
      <c r="E2625" s="6" t="s">
        <v>648</v>
      </c>
      <c r="F2625" t="s">
        <v>661</v>
      </c>
      <c r="G2625" s="5">
        <v>4.8</v>
      </c>
      <c r="H2625">
        <v>7.5</v>
      </c>
      <c r="I2625" s="5">
        <f t="shared" si="41"/>
        <v>0.08</v>
      </c>
    </row>
    <row r="2626" spans="1:9" x14ac:dyDescent="0.4">
      <c r="A2626" s="7">
        <v>49</v>
      </c>
      <c r="B2626" s="6" t="s">
        <v>1520</v>
      </c>
      <c r="C2626" s="6" t="s">
        <v>2306</v>
      </c>
      <c r="D2626" t="s">
        <v>650</v>
      </c>
      <c r="E2626" s="6" t="s">
        <v>648</v>
      </c>
      <c r="F2626" t="s">
        <v>892</v>
      </c>
      <c r="G2626" s="5">
        <v>8.2833333333333297</v>
      </c>
      <c r="H2626">
        <v>5.5</v>
      </c>
      <c r="I2626" s="5">
        <f t="shared" si="41"/>
        <v>0.13805555555555549</v>
      </c>
    </row>
    <row r="2627" spans="1:9" x14ac:dyDescent="0.4">
      <c r="A2627" s="7">
        <v>49</v>
      </c>
      <c r="B2627" s="6" t="s">
        <v>1388</v>
      </c>
      <c r="C2627" s="6" t="s">
        <v>2306</v>
      </c>
      <c r="D2627" t="s">
        <v>650</v>
      </c>
      <c r="E2627" s="6" t="s">
        <v>648</v>
      </c>
      <c r="F2627" t="s">
        <v>655</v>
      </c>
      <c r="G2627" s="5">
        <v>5.1333333333333302</v>
      </c>
      <c r="H2627">
        <v>0</v>
      </c>
      <c r="I2627" s="5">
        <f t="shared" si="41"/>
        <v>8.555555555555551E-2</v>
      </c>
    </row>
    <row r="2628" spans="1:9" x14ac:dyDescent="0.4">
      <c r="A2628" s="7">
        <v>49</v>
      </c>
      <c r="B2628" s="6" t="s">
        <v>1394</v>
      </c>
      <c r="C2628" s="6" t="s">
        <v>2306</v>
      </c>
      <c r="D2628" t="s">
        <v>650</v>
      </c>
      <c r="E2628" s="6" t="s">
        <v>648</v>
      </c>
      <c r="F2628" t="s">
        <v>661</v>
      </c>
      <c r="G2628" s="5">
        <v>5.56666666666667</v>
      </c>
      <c r="H2628">
        <v>12.5</v>
      </c>
      <c r="I2628" s="5">
        <f t="shared" si="41"/>
        <v>9.2777777777777834E-2</v>
      </c>
    </row>
    <row r="2629" spans="1:9" x14ac:dyDescent="0.4">
      <c r="A2629" s="7">
        <v>49</v>
      </c>
      <c r="B2629" s="6" t="s">
        <v>1397</v>
      </c>
      <c r="C2629" s="6" t="s">
        <v>2306</v>
      </c>
      <c r="D2629" t="s">
        <v>650</v>
      </c>
      <c r="E2629" s="6" t="s">
        <v>648</v>
      </c>
      <c r="F2629" t="s">
        <v>661</v>
      </c>
      <c r="G2629" s="5">
        <v>4.8333333333333304</v>
      </c>
      <c r="H2629">
        <v>12</v>
      </c>
      <c r="I2629" s="5">
        <f t="shared" si="41"/>
        <v>8.0555555555555505E-2</v>
      </c>
    </row>
    <row r="2630" spans="1:9" x14ac:dyDescent="0.4">
      <c r="A2630" s="7">
        <v>49</v>
      </c>
      <c r="B2630" s="6" t="s">
        <v>1530</v>
      </c>
      <c r="C2630" s="6" t="s">
        <v>2306</v>
      </c>
      <c r="D2630" t="s">
        <v>650</v>
      </c>
      <c r="E2630" s="6" t="s">
        <v>648</v>
      </c>
      <c r="F2630" t="s">
        <v>892</v>
      </c>
      <c r="G2630" s="5">
        <v>1.4833333333333301</v>
      </c>
      <c r="H2630">
        <v>4.8</v>
      </c>
      <c r="I2630" s="5">
        <f t="shared" si="41"/>
        <v>2.4722222222222166E-2</v>
      </c>
    </row>
    <row r="2631" spans="1:9" x14ac:dyDescent="0.4">
      <c r="A2631" s="7">
        <v>49</v>
      </c>
      <c r="B2631" s="6" t="s">
        <v>1532</v>
      </c>
      <c r="C2631" s="6" t="s">
        <v>2306</v>
      </c>
      <c r="D2631" t="s">
        <v>650</v>
      </c>
      <c r="E2631" s="6" t="s">
        <v>648</v>
      </c>
      <c r="F2631" t="s">
        <v>892</v>
      </c>
      <c r="G2631" s="5">
        <v>4.06666666666667</v>
      </c>
      <c r="H2631">
        <v>8.1999999999999993</v>
      </c>
      <c r="I2631" s="5">
        <f t="shared" si="41"/>
        <v>6.777777777777784E-2</v>
      </c>
    </row>
    <row r="2632" spans="1:9" x14ac:dyDescent="0.4">
      <c r="A2632" s="7">
        <v>49</v>
      </c>
      <c r="B2632" s="6" t="s">
        <v>1398</v>
      </c>
      <c r="C2632" s="6" t="s">
        <v>2306</v>
      </c>
      <c r="D2632" t="s">
        <v>650</v>
      </c>
      <c r="E2632" s="6" t="s">
        <v>648</v>
      </c>
      <c r="F2632" t="s">
        <v>661</v>
      </c>
      <c r="G2632" s="5">
        <v>12.4</v>
      </c>
      <c r="H2632">
        <v>26.1</v>
      </c>
      <c r="I2632" s="5">
        <f t="shared" si="41"/>
        <v>0.20666666666666667</v>
      </c>
    </row>
    <row r="2633" spans="1:9" x14ac:dyDescent="0.4">
      <c r="A2633" s="7">
        <v>49</v>
      </c>
      <c r="B2633" s="6" t="s">
        <v>1402</v>
      </c>
      <c r="C2633" s="6" t="s">
        <v>2306</v>
      </c>
      <c r="D2633" t="s">
        <v>650</v>
      </c>
      <c r="E2633" s="6" t="s">
        <v>648</v>
      </c>
      <c r="F2633" t="s">
        <v>652</v>
      </c>
      <c r="G2633" s="5">
        <v>5.18333333333333</v>
      </c>
      <c r="H2633">
        <v>19</v>
      </c>
      <c r="I2633" s="5">
        <f t="shared" si="41"/>
        <v>8.6388888888888835E-2</v>
      </c>
    </row>
    <row r="2634" spans="1:9" x14ac:dyDescent="0.4">
      <c r="A2634" s="7">
        <v>49</v>
      </c>
      <c r="B2634" s="6" t="s">
        <v>1400</v>
      </c>
      <c r="C2634" s="6" t="s">
        <v>2306</v>
      </c>
      <c r="D2634" t="s">
        <v>650</v>
      </c>
      <c r="E2634" s="6" t="s">
        <v>648</v>
      </c>
      <c r="F2634" t="s">
        <v>661</v>
      </c>
      <c r="G2634" s="5">
        <v>12.65</v>
      </c>
      <c r="H2634">
        <v>11.7</v>
      </c>
      <c r="I2634" s="5">
        <f t="shared" si="41"/>
        <v>0.21083333333333334</v>
      </c>
    </row>
    <row r="2635" spans="1:9" x14ac:dyDescent="0.4">
      <c r="A2635" s="7">
        <v>49</v>
      </c>
      <c r="B2635" s="6" t="s">
        <v>1404</v>
      </c>
      <c r="C2635" s="6" t="s">
        <v>2306</v>
      </c>
      <c r="D2635" t="s">
        <v>650</v>
      </c>
      <c r="E2635" s="6" t="s">
        <v>648</v>
      </c>
      <c r="F2635" t="s">
        <v>652</v>
      </c>
      <c r="G2635" s="5">
        <v>4.7166666666666703</v>
      </c>
      <c r="H2635">
        <v>19.100000000000001</v>
      </c>
      <c r="I2635" s="5">
        <f t="shared" si="41"/>
        <v>7.8611111111111173E-2</v>
      </c>
    </row>
    <row r="2636" spans="1:9" x14ac:dyDescent="0.4">
      <c r="A2636" s="7">
        <v>49</v>
      </c>
      <c r="B2636" s="6" t="s">
        <v>1401</v>
      </c>
      <c r="C2636" s="6" t="s">
        <v>2306</v>
      </c>
      <c r="D2636" t="s">
        <v>650</v>
      </c>
      <c r="E2636" s="6" t="s">
        <v>648</v>
      </c>
      <c r="F2636" t="s">
        <v>892</v>
      </c>
      <c r="G2636" s="5">
        <v>5.6333333333333302</v>
      </c>
      <c r="H2636">
        <v>12.8</v>
      </c>
      <c r="I2636" s="5">
        <f t="shared" si="41"/>
        <v>9.3888888888888841E-2</v>
      </c>
    </row>
    <row r="2637" spans="1:9" x14ac:dyDescent="0.4">
      <c r="A2637" s="7">
        <v>49</v>
      </c>
      <c r="B2637" s="6" t="s">
        <v>1405</v>
      </c>
      <c r="C2637" s="6" t="s">
        <v>2306</v>
      </c>
      <c r="D2637" t="s">
        <v>650</v>
      </c>
      <c r="E2637" s="6" t="s">
        <v>648</v>
      </c>
      <c r="F2637" t="s">
        <v>661</v>
      </c>
      <c r="G2637" s="5">
        <v>13.883333333333301</v>
      </c>
      <c r="H2637">
        <v>11.7</v>
      </c>
      <c r="I2637" s="5">
        <f t="shared" si="41"/>
        <v>0.23138888888888834</v>
      </c>
    </row>
    <row r="2638" spans="1:9" x14ac:dyDescent="0.4">
      <c r="A2638" s="7">
        <v>49</v>
      </c>
      <c r="B2638" s="6" t="s">
        <v>1406</v>
      </c>
      <c r="C2638" s="6" t="s">
        <v>2306</v>
      </c>
      <c r="D2638" t="s">
        <v>650</v>
      </c>
      <c r="E2638" s="6" t="s">
        <v>648</v>
      </c>
      <c r="F2638" t="s">
        <v>892</v>
      </c>
      <c r="G2638" s="5">
        <v>8.8833333333333293</v>
      </c>
      <c r="H2638">
        <v>7.8</v>
      </c>
      <c r="I2638" s="5">
        <f t="shared" si="41"/>
        <v>0.1480555555555555</v>
      </c>
    </row>
    <row r="2639" spans="1:9" x14ac:dyDescent="0.4">
      <c r="A2639" s="7">
        <v>49</v>
      </c>
      <c r="B2639" s="6" t="s">
        <v>1632</v>
      </c>
      <c r="C2639" s="6" t="s">
        <v>2306</v>
      </c>
      <c r="D2639" t="s">
        <v>650</v>
      </c>
      <c r="E2639" s="6" t="s">
        <v>648</v>
      </c>
      <c r="F2639" t="s">
        <v>892</v>
      </c>
      <c r="G2639" s="5">
        <v>6.9166666666666696</v>
      </c>
      <c r="H2639">
        <v>7.8</v>
      </c>
      <c r="I2639" s="5">
        <f t="shared" si="41"/>
        <v>0.11527777777777783</v>
      </c>
    </row>
    <row r="2640" spans="1:9" x14ac:dyDescent="0.4">
      <c r="A2640" s="7">
        <v>49</v>
      </c>
      <c r="B2640" s="6" t="s">
        <v>1535</v>
      </c>
      <c r="C2640" s="6" t="s">
        <v>2306</v>
      </c>
      <c r="D2640" t="s">
        <v>650</v>
      </c>
      <c r="E2640" s="6" t="s">
        <v>648</v>
      </c>
      <c r="F2640" t="s">
        <v>892</v>
      </c>
      <c r="G2640" s="5">
        <v>15.95</v>
      </c>
      <c r="H2640">
        <v>7.9</v>
      </c>
      <c r="I2640" s="5">
        <f t="shared" si="41"/>
        <v>0.26583333333333331</v>
      </c>
    </row>
    <row r="2641" spans="1:9" x14ac:dyDescent="0.4">
      <c r="A2641" s="7">
        <v>49</v>
      </c>
      <c r="B2641" s="6" t="s">
        <v>1537</v>
      </c>
      <c r="C2641" s="6" t="s">
        <v>2306</v>
      </c>
      <c r="D2641" t="s">
        <v>650</v>
      </c>
      <c r="E2641" s="6" t="s">
        <v>648</v>
      </c>
      <c r="F2641" t="s">
        <v>892</v>
      </c>
      <c r="G2641" s="5">
        <v>12.8166666666667</v>
      </c>
      <c r="H2641">
        <v>8.3000000000000007</v>
      </c>
      <c r="I2641" s="5">
        <f t="shared" si="41"/>
        <v>0.21361111111111167</v>
      </c>
    </row>
    <row r="2642" spans="1:9" x14ac:dyDescent="0.4">
      <c r="A2642" s="7">
        <v>49</v>
      </c>
      <c r="B2642" s="6" t="s">
        <v>1410</v>
      </c>
      <c r="C2642" s="6" t="s">
        <v>2306</v>
      </c>
      <c r="D2642" t="s">
        <v>650</v>
      </c>
      <c r="E2642" s="6" t="s">
        <v>648</v>
      </c>
      <c r="F2642" t="s">
        <v>652</v>
      </c>
      <c r="G2642" s="5">
        <v>13.133333333333301</v>
      </c>
      <c r="H2642">
        <v>20.2</v>
      </c>
      <c r="I2642" s="5">
        <f t="shared" si="41"/>
        <v>0.21888888888888836</v>
      </c>
    </row>
    <row r="2643" spans="1:9" x14ac:dyDescent="0.4">
      <c r="A2643" s="7">
        <v>49</v>
      </c>
      <c r="B2643" s="6" t="s">
        <v>1413</v>
      </c>
      <c r="C2643" s="6" t="s">
        <v>2306</v>
      </c>
      <c r="D2643" t="s">
        <v>650</v>
      </c>
      <c r="E2643" s="6" t="s">
        <v>648</v>
      </c>
      <c r="F2643" t="s">
        <v>652</v>
      </c>
      <c r="G2643" s="5">
        <v>14.966666666666701</v>
      </c>
      <c r="H2643">
        <v>17.899999999999999</v>
      </c>
      <c r="I2643" s="5">
        <f t="shared" si="41"/>
        <v>0.249444444444445</v>
      </c>
    </row>
    <row r="2644" spans="1:9" x14ac:dyDescent="0.4">
      <c r="A2644" s="7">
        <v>49</v>
      </c>
      <c r="B2644" s="6" t="s">
        <v>1412</v>
      </c>
      <c r="C2644" s="6" t="s">
        <v>2306</v>
      </c>
      <c r="D2644" t="s">
        <v>650</v>
      </c>
      <c r="E2644" s="6" t="s">
        <v>648</v>
      </c>
      <c r="F2644" t="s">
        <v>892</v>
      </c>
      <c r="G2644" s="5">
        <v>6.7666666666666702</v>
      </c>
      <c r="H2644">
        <v>10.7</v>
      </c>
      <c r="I2644" s="5">
        <f t="shared" si="41"/>
        <v>0.11277777777777784</v>
      </c>
    </row>
    <row r="2645" spans="1:9" x14ac:dyDescent="0.4">
      <c r="A2645" s="7">
        <v>49</v>
      </c>
      <c r="B2645" s="6" t="s">
        <v>1536</v>
      </c>
      <c r="C2645" s="6" t="s">
        <v>2306</v>
      </c>
      <c r="D2645" t="s">
        <v>650</v>
      </c>
      <c r="E2645" s="6" t="s">
        <v>648</v>
      </c>
      <c r="F2645" t="s">
        <v>661</v>
      </c>
      <c r="G2645" s="5">
        <v>6.4166666666666696</v>
      </c>
      <c r="H2645">
        <v>10.1</v>
      </c>
      <c r="I2645" s="5">
        <f t="shared" si="41"/>
        <v>0.10694444444444449</v>
      </c>
    </row>
    <row r="2646" spans="1:9" x14ac:dyDescent="0.4">
      <c r="A2646" s="7">
        <v>49</v>
      </c>
      <c r="B2646" s="6" t="s">
        <v>1410</v>
      </c>
      <c r="C2646" s="6" t="s">
        <v>2306</v>
      </c>
      <c r="D2646" t="s">
        <v>650</v>
      </c>
      <c r="E2646" s="6" t="s">
        <v>648</v>
      </c>
      <c r="F2646" t="s">
        <v>892</v>
      </c>
      <c r="G2646" s="5">
        <v>3.8333333333333299</v>
      </c>
      <c r="H2646">
        <v>8.3000000000000007</v>
      </c>
      <c r="I2646" s="5">
        <f t="shared" si="41"/>
        <v>6.3888888888888828E-2</v>
      </c>
    </row>
    <row r="2647" spans="1:9" x14ac:dyDescent="0.4">
      <c r="A2647" s="7">
        <v>49</v>
      </c>
      <c r="B2647" s="6" t="s">
        <v>1499</v>
      </c>
      <c r="C2647" s="6" t="s">
        <v>2306</v>
      </c>
      <c r="D2647" t="s">
        <v>650</v>
      </c>
      <c r="E2647" s="6" t="s">
        <v>648</v>
      </c>
      <c r="F2647" t="s">
        <v>892</v>
      </c>
      <c r="G2647" s="5">
        <v>13.516666666666699</v>
      </c>
      <c r="H2647">
        <v>8.1</v>
      </c>
      <c r="I2647" s="5">
        <f t="shared" si="41"/>
        <v>0.22527777777777833</v>
      </c>
    </row>
    <row r="2648" spans="1:9" x14ac:dyDescent="0.4">
      <c r="A2648" s="7">
        <v>49</v>
      </c>
      <c r="B2648" s="6" t="s">
        <v>1396</v>
      </c>
      <c r="C2648" s="6" t="s">
        <v>2306</v>
      </c>
      <c r="D2648" t="s">
        <v>650</v>
      </c>
      <c r="E2648" s="6" t="s">
        <v>648</v>
      </c>
      <c r="F2648" t="s">
        <v>661</v>
      </c>
      <c r="G2648" s="5">
        <v>5.7</v>
      </c>
      <c r="H2648">
        <v>22.4</v>
      </c>
      <c r="I2648" s="5">
        <f t="shared" si="41"/>
        <v>9.5000000000000001E-2</v>
      </c>
    </row>
    <row r="2649" spans="1:9" x14ac:dyDescent="0.4">
      <c r="A2649" s="7">
        <v>49</v>
      </c>
      <c r="B2649" s="6" t="s">
        <v>1413</v>
      </c>
      <c r="C2649" s="6" t="s">
        <v>2306</v>
      </c>
      <c r="D2649" t="s">
        <v>650</v>
      </c>
      <c r="E2649" s="6" t="s">
        <v>648</v>
      </c>
      <c r="F2649" t="s">
        <v>892</v>
      </c>
      <c r="G2649" s="5">
        <v>2.1</v>
      </c>
      <c r="H2649">
        <v>5.5</v>
      </c>
      <c r="I2649" s="5">
        <f t="shared" si="41"/>
        <v>3.5000000000000003E-2</v>
      </c>
    </row>
    <row r="2650" spans="1:9" x14ac:dyDescent="0.4">
      <c r="A2650" s="7">
        <v>49</v>
      </c>
      <c r="B2650" s="6" t="s">
        <v>1490</v>
      </c>
      <c r="C2650" s="6" t="s">
        <v>2306</v>
      </c>
      <c r="D2650" t="s">
        <v>650</v>
      </c>
      <c r="E2650" s="6" t="s">
        <v>648</v>
      </c>
      <c r="F2650" t="s">
        <v>917</v>
      </c>
      <c r="G2650" s="5">
        <v>0.93333333333333302</v>
      </c>
      <c r="H2650">
        <v>5.7</v>
      </c>
      <c r="I2650" s="5">
        <f t="shared" si="41"/>
        <v>1.555555555555555E-2</v>
      </c>
    </row>
    <row r="2651" spans="1:9" x14ac:dyDescent="0.4">
      <c r="A2651" s="7">
        <v>49</v>
      </c>
      <c r="B2651" s="6" t="s">
        <v>1539</v>
      </c>
      <c r="C2651" s="6" t="s">
        <v>2306</v>
      </c>
      <c r="D2651" t="s">
        <v>650</v>
      </c>
      <c r="E2651" s="6" t="s">
        <v>648</v>
      </c>
      <c r="F2651" t="s">
        <v>892</v>
      </c>
      <c r="G2651" s="5">
        <v>1.8333333333333299</v>
      </c>
      <c r="H2651">
        <v>10.8</v>
      </c>
      <c r="I2651" s="5">
        <f t="shared" si="41"/>
        <v>3.0555555555555499E-2</v>
      </c>
    </row>
    <row r="2652" spans="1:9" x14ac:dyDescent="0.4">
      <c r="A2652" s="7">
        <v>49</v>
      </c>
      <c r="B2652" s="6" t="s">
        <v>1540</v>
      </c>
      <c r="C2652" s="6" t="s">
        <v>2306</v>
      </c>
      <c r="D2652" t="s">
        <v>650</v>
      </c>
      <c r="E2652" s="6" t="s">
        <v>648</v>
      </c>
      <c r="F2652" t="s">
        <v>892</v>
      </c>
      <c r="G2652" s="5">
        <v>3.9166666666666701</v>
      </c>
      <c r="H2652">
        <v>7.9</v>
      </c>
      <c r="I2652" s="5">
        <f t="shared" si="41"/>
        <v>6.5277777777777837E-2</v>
      </c>
    </row>
    <row r="2653" spans="1:9" x14ac:dyDescent="0.4">
      <c r="A2653" s="7">
        <v>49</v>
      </c>
      <c r="B2653" s="6" t="s">
        <v>1544</v>
      </c>
      <c r="C2653" s="6" t="s">
        <v>2306</v>
      </c>
      <c r="D2653" t="s">
        <v>650</v>
      </c>
      <c r="E2653" s="6" t="s">
        <v>648</v>
      </c>
      <c r="F2653" t="s">
        <v>661</v>
      </c>
      <c r="G2653" s="5">
        <v>2.1666666666666701</v>
      </c>
      <c r="H2653">
        <v>6.4</v>
      </c>
      <c r="I2653" s="5">
        <f t="shared" si="41"/>
        <v>3.611111111111117E-2</v>
      </c>
    </row>
    <row r="2654" spans="1:9" x14ac:dyDescent="0.4">
      <c r="A2654" s="7">
        <v>49</v>
      </c>
      <c r="B2654" s="6" t="s">
        <v>1545</v>
      </c>
      <c r="C2654" s="6" t="s">
        <v>2306</v>
      </c>
      <c r="D2654" t="s">
        <v>650</v>
      </c>
      <c r="E2654" s="6" t="s">
        <v>648</v>
      </c>
      <c r="F2654" t="s">
        <v>661</v>
      </c>
      <c r="G2654" s="5">
        <v>4.25</v>
      </c>
      <c r="H2654">
        <v>9</v>
      </c>
      <c r="I2654" s="5">
        <f t="shared" si="41"/>
        <v>7.0833333333333331E-2</v>
      </c>
    </row>
    <row r="2655" spans="1:9" x14ac:dyDescent="0.4">
      <c r="A2655" s="7">
        <v>49</v>
      </c>
      <c r="B2655" s="6" t="s">
        <v>1396</v>
      </c>
      <c r="C2655" s="6" t="s">
        <v>2306</v>
      </c>
      <c r="D2655" t="s">
        <v>650</v>
      </c>
      <c r="E2655" s="6" t="s">
        <v>648</v>
      </c>
      <c r="F2655" t="s">
        <v>661</v>
      </c>
      <c r="G2655" s="5">
        <v>6.7</v>
      </c>
      <c r="H2655">
        <v>22.4</v>
      </c>
      <c r="I2655" s="5">
        <f t="shared" si="41"/>
        <v>0.11166666666666666</v>
      </c>
    </row>
    <row r="2656" spans="1:9" x14ac:dyDescent="0.4">
      <c r="A2656" s="7">
        <v>49</v>
      </c>
      <c r="B2656" s="6" t="s">
        <v>1414</v>
      </c>
      <c r="C2656" s="6" t="s">
        <v>2306</v>
      </c>
      <c r="D2656" t="s">
        <v>650</v>
      </c>
      <c r="E2656" s="6" t="s">
        <v>648</v>
      </c>
      <c r="F2656" t="s">
        <v>652</v>
      </c>
      <c r="G2656" s="5">
        <v>3.68333333333333</v>
      </c>
      <c r="H2656">
        <v>17.7</v>
      </c>
      <c r="I2656" s="5">
        <f t="shared" si="41"/>
        <v>6.1388888888888833E-2</v>
      </c>
    </row>
    <row r="2657" spans="1:9" x14ac:dyDescent="0.4">
      <c r="A2657" s="7">
        <v>49</v>
      </c>
      <c r="B2657" s="6" t="s">
        <v>1547</v>
      </c>
      <c r="C2657" s="6" t="s">
        <v>2306</v>
      </c>
      <c r="D2657" t="s">
        <v>650</v>
      </c>
      <c r="E2657" s="6" t="s">
        <v>648</v>
      </c>
      <c r="F2657" t="s">
        <v>661</v>
      </c>
      <c r="G2657" s="5">
        <v>5.9</v>
      </c>
      <c r="H2657">
        <v>14.4</v>
      </c>
      <c r="I2657" s="5">
        <f t="shared" si="41"/>
        <v>9.8333333333333342E-2</v>
      </c>
    </row>
    <row r="2658" spans="1:9" x14ac:dyDescent="0.4">
      <c r="A2658" s="7">
        <v>49</v>
      </c>
      <c r="B2658" s="6" t="s">
        <v>1541</v>
      </c>
      <c r="C2658" s="6" t="s">
        <v>2306</v>
      </c>
      <c r="D2658" t="s">
        <v>650</v>
      </c>
      <c r="E2658" s="6" t="s">
        <v>648</v>
      </c>
      <c r="F2658" t="s">
        <v>661</v>
      </c>
      <c r="G2658" s="5">
        <v>32.316666666666698</v>
      </c>
      <c r="H2658">
        <v>18</v>
      </c>
      <c r="I2658" s="5">
        <f t="shared" si="41"/>
        <v>0.5386111111111116</v>
      </c>
    </row>
    <row r="2659" spans="1:9" x14ac:dyDescent="0.4">
      <c r="A2659" s="7">
        <v>49</v>
      </c>
      <c r="B2659" s="6" t="s">
        <v>1417</v>
      </c>
      <c r="C2659" s="6" t="s">
        <v>2306</v>
      </c>
      <c r="D2659" t="s">
        <v>650</v>
      </c>
      <c r="E2659" s="6" t="s">
        <v>648</v>
      </c>
      <c r="F2659" t="s">
        <v>892</v>
      </c>
      <c r="G2659" s="5">
        <v>2.06666666666667</v>
      </c>
      <c r="H2659">
        <v>7.5</v>
      </c>
      <c r="I2659" s="5">
        <f t="shared" si="41"/>
        <v>3.44444444444445E-2</v>
      </c>
    </row>
    <row r="2660" spans="1:9" x14ac:dyDescent="0.4">
      <c r="A2660" s="7">
        <v>49</v>
      </c>
      <c r="B2660" s="6" t="s">
        <v>1599</v>
      </c>
      <c r="C2660" s="6" t="s">
        <v>2306</v>
      </c>
      <c r="D2660" t="s">
        <v>650</v>
      </c>
      <c r="E2660" s="6" t="s">
        <v>648</v>
      </c>
      <c r="F2660" t="s">
        <v>652</v>
      </c>
      <c r="G2660" s="5">
        <v>22.133333333333301</v>
      </c>
      <c r="H2660">
        <v>21.2</v>
      </c>
      <c r="I2660" s="5">
        <f t="shared" si="41"/>
        <v>0.36888888888888832</v>
      </c>
    </row>
    <row r="2661" spans="1:9" x14ac:dyDescent="0.4">
      <c r="A2661" s="7">
        <v>49</v>
      </c>
      <c r="B2661" s="6" t="s">
        <v>1598</v>
      </c>
      <c r="C2661" s="6" t="s">
        <v>2306</v>
      </c>
      <c r="D2661" t="s">
        <v>650</v>
      </c>
      <c r="E2661" s="6" t="s">
        <v>648</v>
      </c>
      <c r="F2661" t="s">
        <v>855</v>
      </c>
      <c r="G2661" s="5">
        <v>4.8499999999999996</v>
      </c>
      <c r="H2661">
        <v>0</v>
      </c>
      <c r="I2661" s="5">
        <f t="shared" si="41"/>
        <v>8.0833333333333326E-2</v>
      </c>
    </row>
    <row r="2662" spans="1:9" x14ac:dyDescent="0.4">
      <c r="A2662" s="7">
        <v>49</v>
      </c>
      <c r="B2662" s="6" t="s">
        <v>1419</v>
      </c>
      <c r="C2662" s="6" t="s">
        <v>2306</v>
      </c>
      <c r="D2662" t="s">
        <v>650</v>
      </c>
      <c r="E2662" s="6" t="s">
        <v>648</v>
      </c>
      <c r="F2662" t="s">
        <v>652</v>
      </c>
      <c r="G2662" s="5">
        <v>3.2666666666666702</v>
      </c>
      <c r="H2662">
        <v>18.7</v>
      </c>
      <c r="I2662" s="5">
        <f t="shared" si="41"/>
        <v>5.4444444444444504E-2</v>
      </c>
    </row>
    <row r="2663" spans="1:9" x14ac:dyDescent="0.4">
      <c r="A2663" s="7">
        <v>49</v>
      </c>
      <c r="B2663" s="6" t="s">
        <v>1420</v>
      </c>
      <c r="C2663" s="6" t="s">
        <v>2306</v>
      </c>
      <c r="D2663" t="s">
        <v>650</v>
      </c>
      <c r="E2663" s="6" t="s">
        <v>648</v>
      </c>
      <c r="F2663" t="s">
        <v>652</v>
      </c>
      <c r="G2663" s="5">
        <v>7.7166666666666703</v>
      </c>
      <c r="H2663">
        <v>22.2</v>
      </c>
      <c r="I2663" s="5">
        <f t="shared" si="41"/>
        <v>0.12861111111111118</v>
      </c>
    </row>
    <row r="2664" spans="1:9" x14ac:dyDescent="0.4">
      <c r="A2664" s="7">
        <v>49</v>
      </c>
      <c r="B2664" s="6" t="s">
        <v>1417</v>
      </c>
      <c r="C2664" s="6" t="s">
        <v>2306</v>
      </c>
      <c r="D2664" t="s">
        <v>650</v>
      </c>
      <c r="E2664" s="6" t="s">
        <v>648</v>
      </c>
      <c r="F2664" t="s">
        <v>655</v>
      </c>
      <c r="G2664" s="5">
        <v>4.2333333333333298</v>
      </c>
      <c r="H2664">
        <v>0</v>
      </c>
      <c r="I2664" s="5">
        <f t="shared" si="41"/>
        <v>7.0555555555555496E-2</v>
      </c>
    </row>
    <row r="2665" spans="1:9" x14ac:dyDescent="0.4">
      <c r="A2665" s="7">
        <v>49</v>
      </c>
      <c r="B2665" s="6" t="s">
        <v>1499</v>
      </c>
      <c r="C2665" s="6" t="s">
        <v>2306</v>
      </c>
      <c r="D2665" t="s">
        <v>650</v>
      </c>
      <c r="E2665" s="6" t="s">
        <v>648</v>
      </c>
      <c r="F2665" t="s">
        <v>655</v>
      </c>
      <c r="G2665" s="5">
        <v>15.8166666666667</v>
      </c>
      <c r="H2665">
        <v>0</v>
      </c>
      <c r="I2665" s="5">
        <f t="shared" si="41"/>
        <v>0.26361111111111168</v>
      </c>
    </row>
    <row r="2666" spans="1:9" x14ac:dyDescent="0.4">
      <c r="A2666" s="7">
        <v>49</v>
      </c>
      <c r="B2666" s="6" t="s">
        <v>1633</v>
      </c>
      <c r="C2666" s="6" t="s">
        <v>2306</v>
      </c>
      <c r="D2666" t="s">
        <v>650</v>
      </c>
      <c r="E2666" s="6" t="s">
        <v>648</v>
      </c>
      <c r="F2666" t="s">
        <v>655</v>
      </c>
      <c r="G2666" s="5">
        <v>9.3666666666666707</v>
      </c>
      <c r="H2666">
        <v>0</v>
      </c>
      <c r="I2666" s="5">
        <f t="shared" si="41"/>
        <v>0.15611111111111117</v>
      </c>
    </row>
    <row r="2667" spans="1:9" x14ac:dyDescent="0.4">
      <c r="A2667" s="7">
        <v>49</v>
      </c>
      <c r="B2667" s="6" t="s">
        <v>1337</v>
      </c>
      <c r="C2667" s="6" t="s">
        <v>2306</v>
      </c>
      <c r="D2667" t="s">
        <v>650</v>
      </c>
      <c r="E2667" s="6" t="s">
        <v>648</v>
      </c>
      <c r="F2667" t="s">
        <v>892</v>
      </c>
      <c r="G2667" s="5">
        <v>1.6666666666666701</v>
      </c>
      <c r="H2667">
        <v>4.5</v>
      </c>
      <c r="I2667" s="5">
        <f t="shared" si="41"/>
        <v>2.7777777777777835E-2</v>
      </c>
    </row>
    <row r="2668" spans="1:9" x14ac:dyDescent="0.4">
      <c r="A2668" s="7">
        <v>49</v>
      </c>
      <c r="B2668" s="6" t="s">
        <v>1421</v>
      </c>
      <c r="C2668" s="6" t="s">
        <v>2306</v>
      </c>
      <c r="D2668" t="s">
        <v>650</v>
      </c>
      <c r="E2668" s="6" t="s">
        <v>648</v>
      </c>
      <c r="F2668" t="s">
        <v>892</v>
      </c>
      <c r="G2668" s="5">
        <v>4.0833333333333304</v>
      </c>
      <c r="H2668">
        <v>6</v>
      </c>
      <c r="I2668" s="5">
        <f t="shared" si="41"/>
        <v>6.8055555555555508E-2</v>
      </c>
    </row>
    <row r="2669" spans="1:9" x14ac:dyDescent="0.4">
      <c r="A2669" s="7">
        <v>49</v>
      </c>
      <c r="B2669" s="6" t="s">
        <v>1350</v>
      </c>
      <c r="C2669" s="6" t="s">
        <v>2306</v>
      </c>
      <c r="D2669" t="s">
        <v>650</v>
      </c>
      <c r="E2669" s="6" t="s">
        <v>648</v>
      </c>
      <c r="F2669" t="s">
        <v>855</v>
      </c>
      <c r="G2669" s="5">
        <v>1.7333333333333301</v>
      </c>
      <c r="H2669">
        <v>0</v>
      </c>
      <c r="I2669" s="5">
        <f t="shared" si="41"/>
        <v>2.8888888888888836E-2</v>
      </c>
    </row>
    <row r="2670" spans="1:9" x14ac:dyDescent="0.4">
      <c r="A2670" s="7">
        <v>49</v>
      </c>
      <c r="B2670" s="6" t="s">
        <v>1422</v>
      </c>
      <c r="C2670" s="6" t="s">
        <v>2306</v>
      </c>
      <c r="D2670" t="s">
        <v>650</v>
      </c>
      <c r="E2670" s="6" t="s">
        <v>648</v>
      </c>
      <c r="F2670" t="s">
        <v>892</v>
      </c>
      <c r="G2670" s="5">
        <v>3.2</v>
      </c>
      <c r="H2670">
        <v>8.1999999999999993</v>
      </c>
      <c r="I2670" s="5">
        <f t="shared" si="41"/>
        <v>5.3333333333333337E-2</v>
      </c>
    </row>
    <row r="2671" spans="1:9" x14ac:dyDescent="0.4">
      <c r="A2671" s="7">
        <v>49</v>
      </c>
      <c r="B2671" s="6" t="s">
        <v>1425</v>
      </c>
      <c r="C2671" s="6" t="s">
        <v>2306</v>
      </c>
      <c r="D2671" t="s">
        <v>650</v>
      </c>
      <c r="E2671" s="6" t="s">
        <v>648</v>
      </c>
      <c r="F2671" t="s">
        <v>661</v>
      </c>
      <c r="G2671" s="5">
        <v>2.5833333333333299</v>
      </c>
      <c r="H2671">
        <v>16.600000000000001</v>
      </c>
      <c r="I2671" s="5">
        <f t="shared" si="41"/>
        <v>4.30555555555555E-2</v>
      </c>
    </row>
    <row r="2672" spans="1:9" x14ac:dyDescent="0.4">
      <c r="A2672" s="7">
        <v>49</v>
      </c>
      <c r="B2672" s="6" t="s">
        <v>1426</v>
      </c>
      <c r="C2672" s="6" t="s">
        <v>2306</v>
      </c>
      <c r="D2672" t="s">
        <v>650</v>
      </c>
      <c r="E2672" s="6" t="s">
        <v>648</v>
      </c>
      <c r="F2672" t="s">
        <v>661</v>
      </c>
      <c r="G2672" s="5">
        <v>2.1166666666666698</v>
      </c>
      <c r="H2672">
        <v>11.6</v>
      </c>
      <c r="I2672" s="5">
        <f t="shared" si="41"/>
        <v>3.5277777777777831E-2</v>
      </c>
    </row>
    <row r="2673" spans="1:9" x14ac:dyDescent="0.4">
      <c r="A2673" s="7">
        <v>49</v>
      </c>
      <c r="B2673" s="6" t="s">
        <v>1493</v>
      </c>
      <c r="C2673" s="6" t="s">
        <v>2306</v>
      </c>
      <c r="D2673" t="s">
        <v>650</v>
      </c>
      <c r="E2673" s="6" t="s">
        <v>648</v>
      </c>
      <c r="F2673" t="s">
        <v>652</v>
      </c>
      <c r="G2673" s="5">
        <v>18.816666666666698</v>
      </c>
      <c r="H2673">
        <v>24.4</v>
      </c>
      <c r="I2673" s="5">
        <f t="shared" si="41"/>
        <v>0.31361111111111162</v>
      </c>
    </row>
    <row r="2674" spans="1:9" x14ac:dyDescent="0.4">
      <c r="A2674" s="7">
        <v>49</v>
      </c>
      <c r="B2674" s="6" t="s">
        <v>1426</v>
      </c>
      <c r="C2674" s="6" t="s">
        <v>2306</v>
      </c>
      <c r="D2674" t="s">
        <v>650</v>
      </c>
      <c r="E2674" s="6" t="s">
        <v>648</v>
      </c>
      <c r="F2674" t="s">
        <v>655</v>
      </c>
      <c r="G2674" s="5">
        <v>2.4666666666666699</v>
      </c>
      <c r="H2674">
        <v>0</v>
      </c>
      <c r="I2674" s="5">
        <f t="shared" si="41"/>
        <v>4.1111111111111168E-2</v>
      </c>
    </row>
    <row r="2675" spans="1:9" x14ac:dyDescent="0.4">
      <c r="A2675" s="7">
        <v>49</v>
      </c>
      <c r="B2675" s="6" t="s">
        <v>1634</v>
      </c>
      <c r="C2675" s="6" t="s">
        <v>2306</v>
      </c>
      <c r="D2675" t="s">
        <v>650</v>
      </c>
      <c r="E2675" s="6" t="s">
        <v>648</v>
      </c>
      <c r="F2675" t="s">
        <v>655</v>
      </c>
      <c r="G2675" s="5">
        <v>5.3833333333333302</v>
      </c>
      <c r="H2675">
        <v>0</v>
      </c>
      <c r="I2675" s="5">
        <f t="shared" si="41"/>
        <v>8.9722222222222175E-2</v>
      </c>
    </row>
    <row r="2676" spans="1:9" x14ac:dyDescent="0.4">
      <c r="A2676" s="7">
        <v>49</v>
      </c>
      <c r="B2676" s="6" t="s">
        <v>1635</v>
      </c>
      <c r="C2676" s="6" t="s">
        <v>2306</v>
      </c>
      <c r="D2676" t="s">
        <v>650</v>
      </c>
      <c r="E2676" s="6" t="s">
        <v>648</v>
      </c>
      <c r="F2676" t="s">
        <v>655</v>
      </c>
      <c r="G2676" s="5">
        <v>4.5999999999999996</v>
      </c>
      <c r="H2676">
        <v>0</v>
      </c>
      <c r="I2676" s="5">
        <f t="shared" si="41"/>
        <v>7.6666666666666661E-2</v>
      </c>
    </row>
    <row r="2677" spans="1:9" x14ac:dyDescent="0.4">
      <c r="A2677" s="7">
        <v>49</v>
      </c>
      <c r="B2677" s="6" t="s">
        <v>1499</v>
      </c>
      <c r="C2677" s="6" t="s">
        <v>2306</v>
      </c>
      <c r="D2677" t="s">
        <v>650</v>
      </c>
      <c r="E2677" s="6" t="s">
        <v>648</v>
      </c>
      <c r="F2677" t="s">
        <v>655</v>
      </c>
      <c r="G2677" s="5">
        <v>14.75</v>
      </c>
      <c r="H2677">
        <v>0</v>
      </c>
      <c r="I2677" s="5">
        <f t="shared" si="41"/>
        <v>0.24583333333333332</v>
      </c>
    </row>
    <row r="2678" spans="1:9" x14ac:dyDescent="0.4">
      <c r="A2678" s="7">
        <v>49</v>
      </c>
      <c r="B2678" s="6" t="s">
        <v>1633</v>
      </c>
      <c r="C2678" s="6" t="s">
        <v>2306</v>
      </c>
      <c r="D2678" t="s">
        <v>650</v>
      </c>
      <c r="E2678" s="6" t="s">
        <v>648</v>
      </c>
      <c r="F2678" t="s">
        <v>655</v>
      </c>
      <c r="G2678" s="5">
        <v>5.1666666666666696</v>
      </c>
      <c r="H2678">
        <v>0</v>
      </c>
      <c r="I2678" s="5">
        <f t="shared" si="41"/>
        <v>8.6111111111111166E-2</v>
      </c>
    </row>
    <row r="2679" spans="1:9" x14ac:dyDescent="0.4">
      <c r="A2679" s="7">
        <v>49</v>
      </c>
      <c r="B2679" s="6" t="s">
        <v>1499</v>
      </c>
      <c r="C2679" s="6" t="s">
        <v>2306</v>
      </c>
      <c r="D2679" t="s">
        <v>650</v>
      </c>
      <c r="E2679" s="6" t="s">
        <v>648</v>
      </c>
      <c r="F2679" t="s">
        <v>655</v>
      </c>
      <c r="G2679" s="5">
        <v>29.433333333333302</v>
      </c>
      <c r="H2679">
        <v>0</v>
      </c>
      <c r="I2679" s="5">
        <f t="shared" si="41"/>
        <v>0.49055555555555502</v>
      </c>
    </row>
    <row r="2680" spans="1:9" x14ac:dyDescent="0.4">
      <c r="A2680" s="7">
        <v>49</v>
      </c>
      <c r="B2680" s="6" t="s">
        <v>1636</v>
      </c>
      <c r="C2680" s="6" t="s">
        <v>2306</v>
      </c>
      <c r="D2680" t="s">
        <v>650</v>
      </c>
      <c r="E2680" s="6" t="s">
        <v>648</v>
      </c>
      <c r="F2680" t="s">
        <v>855</v>
      </c>
      <c r="G2680" s="5">
        <v>1.65</v>
      </c>
      <c r="H2680">
        <v>0</v>
      </c>
      <c r="I2680" s="5">
        <f t="shared" si="41"/>
        <v>2.75E-2</v>
      </c>
    </row>
    <row r="2681" spans="1:9" x14ac:dyDescent="0.4">
      <c r="A2681" s="7">
        <v>49</v>
      </c>
      <c r="B2681" s="6" t="s">
        <v>1561</v>
      </c>
      <c r="C2681" s="6" t="s">
        <v>2306</v>
      </c>
      <c r="D2681" t="s">
        <v>650</v>
      </c>
      <c r="E2681" s="6" t="s">
        <v>648</v>
      </c>
      <c r="F2681" t="s">
        <v>855</v>
      </c>
      <c r="G2681" s="5">
        <v>0.55000000000000004</v>
      </c>
      <c r="H2681">
        <v>0</v>
      </c>
      <c r="I2681" s="5">
        <f t="shared" si="41"/>
        <v>9.1666666666666667E-3</v>
      </c>
    </row>
    <row r="2682" spans="1:9" x14ac:dyDescent="0.4">
      <c r="A2682" s="7">
        <v>49</v>
      </c>
      <c r="B2682" s="6" t="s">
        <v>1562</v>
      </c>
      <c r="C2682" s="6" t="s">
        <v>2306</v>
      </c>
      <c r="D2682" t="s">
        <v>650</v>
      </c>
      <c r="E2682" s="6" t="s">
        <v>648</v>
      </c>
      <c r="F2682" t="s">
        <v>855</v>
      </c>
      <c r="G2682" s="5">
        <v>0.6</v>
      </c>
      <c r="H2682">
        <v>0</v>
      </c>
      <c r="I2682" s="5">
        <f t="shared" si="41"/>
        <v>0.01</v>
      </c>
    </row>
    <row r="2683" spans="1:9" x14ac:dyDescent="0.4">
      <c r="A2683" s="7">
        <v>49</v>
      </c>
      <c r="B2683" s="6" t="s">
        <v>861</v>
      </c>
      <c r="C2683" s="6" t="s">
        <v>2306</v>
      </c>
      <c r="D2683" t="s">
        <v>650</v>
      </c>
      <c r="E2683" s="6" t="s">
        <v>648</v>
      </c>
      <c r="F2683" t="s">
        <v>917</v>
      </c>
      <c r="G2683" s="5">
        <v>0.8</v>
      </c>
      <c r="H2683">
        <v>2.8</v>
      </c>
      <c r="I2683" s="5">
        <f t="shared" si="41"/>
        <v>1.3333333333333334E-2</v>
      </c>
    </row>
    <row r="2684" spans="1:9" x14ac:dyDescent="0.4">
      <c r="A2684" s="7">
        <v>49</v>
      </c>
      <c r="B2684" s="6" t="s">
        <v>859</v>
      </c>
      <c r="C2684" s="6" t="s">
        <v>2306</v>
      </c>
      <c r="D2684" t="s">
        <v>650</v>
      </c>
      <c r="E2684" s="6" t="s">
        <v>648</v>
      </c>
      <c r="F2684" t="s">
        <v>917</v>
      </c>
      <c r="G2684" s="5">
        <v>0.66666666666666696</v>
      </c>
      <c r="H2684">
        <v>2.5</v>
      </c>
      <c r="I2684" s="5">
        <f t="shared" si="41"/>
        <v>1.1111111111111117E-2</v>
      </c>
    </row>
    <row r="2685" spans="1:9" x14ac:dyDescent="0.4">
      <c r="A2685" s="7">
        <v>49</v>
      </c>
      <c r="B2685" s="6" t="s">
        <v>742</v>
      </c>
      <c r="C2685" s="6" t="s">
        <v>2306</v>
      </c>
      <c r="D2685" t="s">
        <v>650</v>
      </c>
      <c r="E2685" s="6" t="s">
        <v>648</v>
      </c>
      <c r="F2685" t="s">
        <v>917</v>
      </c>
      <c r="G2685" s="5">
        <v>1.8</v>
      </c>
      <c r="H2685">
        <v>3.4</v>
      </c>
      <c r="I2685" s="5">
        <f t="shared" si="41"/>
        <v>3.0000000000000002E-2</v>
      </c>
    </row>
    <row r="2686" spans="1:9" x14ac:dyDescent="0.4">
      <c r="A2686" s="7">
        <v>49</v>
      </c>
      <c r="B2686" s="6" t="s">
        <v>1499</v>
      </c>
      <c r="C2686" s="6" t="s">
        <v>2306</v>
      </c>
      <c r="D2686" t="s">
        <v>650</v>
      </c>
      <c r="E2686" s="6" t="s">
        <v>648</v>
      </c>
      <c r="F2686" t="s">
        <v>655</v>
      </c>
      <c r="G2686" s="5">
        <v>59.016666666666701</v>
      </c>
      <c r="H2686">
        <v>0</v>
      </c>
      <c r="I2686" s="5">
        <f t="shared" si="41"/>
        <v>0.98361111111111166</v>
      </c>
    </row>
    <row r="2687" spans="1:9" x14ac:dyDescent="0.4">
      <c r="A2687" s="7">
        <v>49</v>
      </c>
      <c r="B2687" s="6" t="s">
        <v>1345</v>
      </c>
      <c r="C2687" s="6" t="s">
        <v>2306</v>
      </c>
      <c r="D2687" t="s">
        <v>650</v>
      </c>
      <c r="E2687" s="6" t="s">
        <v>648</v>
      </c>
      <c r="F2687" t="s">
        <v>661</v>
      </c>
      <c r="G2687" s="5">
        <v>16.350000000000001</v>
      </c>
      <c r="H2687">
        <v>8.8000000000000007</v>
      </c>
      <c r="I2687" s="5">
        <f t="shared" ref="I2687:I2750" si="42">$G2687/60</f>
        <v>0.27250000000000002</v>
      </c>
    </row>
    <row r="2688" spans="1:9" x14ac:dyDescent="0.4">
      <c r="A2688" s="7">
        <v>49</v>
      </c>
      <c r="B2688" s="6" t="s">
        <v>1551</v>
      </c>
      <c r="C2688" s="6" t="s">
        <v>2306</v>
      </c>
      <c r="D2688" t="s">
        <v>650</v>
      </c>
      <c r="E2688" s="6" t="s">
        <v>648</v>
      </c>
      <c r="F2688" t="s">
        <v>892</v>
      </c>
      <c r="G2688" s="5">
        <v>3.2333333333333298</v>
      </c>
      <c r="H2688">
        <v>5.5</v>
      </c>
      <c r="I2688" s="5">
        <f t="shared" si="42"/>
        <v>5.3888888888888833E-2</v>
      </c>
    </row>
    <row r="2689" spans="1:9" x14ac:dyDescent="0.4">
      <c r="A2689" s="7">
        <v>49</v>
      </c>
      <c r="B2689" s="6" t="s">
        <v>1552</v>
      </c>
      <c r="C2689" s="6" t="s">
        <v>2306</v>
      </c>
      <c r="D2689" t="s">
        <v>650</v>
      </c>
      <c r="E2689" s="6" t="s">
        <v>648</v>
      </c>
      <c r="F2689" t="s">
        <v>892</v>
      </c>
      <c r="G2689" s="5">
        <v>1.6666666666666701</v>
      </c>
      <c r="H2689">
        <v>4.2</v>
      </c>
      <c r="I2689" s="5">
        <f t="shared" si="42"/>
        <v>2.7777777777777835E-2</v>
      </c>
    </row>
    <row r="2690" spans="1:9" x14ac:dyDescent="0.4">
      <c r="A2690" s="7">
        <v>49</v>
      </c>
      <c r="B2690" s="6" t="s">
        <v>1553</v>
      </c>
      <c r="C2690" s="6" t="s">
        <v>2306</v>
      </c>
      <c r="D2690" t="s">
        <v>650</v>
      </c>
      <c r="E2690" s="6" t="s">
        <v>648</v>
      </c>
      <c r="F2690" t="s">
        <v>892</v>
      </c>
      <c r="G2690" s="5">
        <v>4.31666666666667</v>
      </c>
      <c r="H2690">
        <v>8.5</v>
      </c>
      <c r="I2690" s="5">
        <f t="shared" si="42"/>
        <v>7.1944444444444505E-2</v>
      </c>
    </row>
    <row r="2691" spans="1:9" x14ac:dyDescent="0.4">
      <c r="A2691" s="7">
        <v>49</v>
      </c>
      <c r="B2691" s="6" t="s">
        <v>1611</v>
      </c>
      <c r="C2691" s="6" t="s">
        <v>2306</v>
      </c>
      <c r="D2691" t="s">
        <v>650</v>
      </c>
      <c r="E2691" s="6" t="s">
        <v>648</v>
      </c>
      <c r="F2691" t="s">
        <v>892</v>
      </c>
      <c r="G2691" s="5">
        <v>12.6833333333333</v>
      </c>
      <c r="H2691">
        <v>8.8000000000000007</v>
      </c>
      <c r="I2691" s="5">
        <f t="shared" si="42"/>
        <v>0.21138888888888832</v>
      </c>
    </row>
    <row r="2692" spans="1:9" x14ac:dyDescent="0.4">
      <c r="A2692" s="7">
        <v>49</v>
      </c>
      <c r="B2692" s="6" t="s">
        <v>1613</v>
      </c>
      <c r="C2692" s="6" t="s">
        <v>2306</v>
      </c>
      <c r="D2692" t="s">
        <v>650</v>
      </c>
      <c r="E2692" s="6" t="s">
        <v>648</v>
      </c>
      <c r="F2692" t="s">
        <v>892</v>
      </c>
      <c r="G2692" s="5">
        <v>5.2833333333333297</v>
      </c>
      <c r="H2692">
        <v>7.7</v>
      </c>
      <c r="I2692" s="5">
        <f t="shared" si="42"/>
        <v>8.8055555555555498E-2</v>
      </c>
    </row>
    <row r="2693" spans="1:9" x14ac:dyDescent="0.4">
      <c r="A2693" s="7">
        <v>49</v>
      </c>
      <c r="B2693" s="6" t="s">
        <v>1556</v>
      </c>
      <c r="C2693" s="6" t="s">
        <v>2306</v>
      </c>
      <c r="D2693" t="s">
        <v>650</v>
      </c>
      <c r="E2693" s="6" t="s">
        <v>648</v>
      </c>
      <c r="F2693" t="s">
        <v>892</v>
      </c>
      <c r="G2693" s="5">
        <v>5.2333333333333298</v>
      </c>
      <c r="H2693">
        <v>6.1</v>
      </c>
      <c r="I2693" s="5">
        <f t="shared" si="42"/>
        <v>8.7222222222222159E-2</v>
      </c>
    </row>
    <row r="2694" spans="1:9" x14ac:dyDescent="0.4">
      <c r="A2694" s="7">
        <v>49</v>
      </c>
      <c r="B2694" s="6" t="s">
        <v>1615</v>
      </c>
      <c r="C2694" s="6" t="s">
        <v>2306</v>
      </c>
      <c r="D2694" t="s">
        <v>650</v>
      </c>
      <c r="E2694" s="6" t="s">
        <v>648</v>
      </c>
      <c r="F2694" t="s">
        <v>892</v>
      </c>
      <c r="G2694" s="5">
        <v>13.4166666666667</v>
      </c>
      <c r="H2694">
        <v>12.4</v>
      </c>
      <c r="I2694" s="5">
        <f t="shared" si="42"/>
        <v>0.22361111111111168</v>
      </c>
    </row>
    <row r="2695" spans="1:9" x14ac:dyDescent="0.4">
      <c r="A2695" s="7">
        <v>49</v>
      </c>
      <c r="B2695" s="6" t="s">
        <v>1559</v>
      </c>
      <c r="C2695" s="6" t="s">
        <v>2306</v>
      </c>
      <c r="D2695" t="s">
        <v>650</v>
      </c>
      <c r="E2695" s="6" t="s">
        <v>648</v>
      </c>
      <c r="F2695" t="s">
        <v>892</v>
      </c>
      <c r="G2695" s="5">
        <v>1.2333333333333301</v>
      </c>
      <c r="H2695">
        <v>4.7</v>
      </c>
      <c r="I2695" s="5">
        <f t="shared" si="42"/>
        <v>2.0555555555555501E-2</v>
      </c>
    </row>
    <row r="2696" spans="1:9" x14ac:dyDescent="0.4">
      <c r="A2696" s="7">
        <v>49</v>
      </c>
      <c r="B2696" s="6" t="s">
        <v>1560</v>
      </c>
      <c r="C2696" s="6" t="s">
        <v>2306</v>
      </c>
      <c r="D2696" t="s">
        <v>650</v>
      </c>
      <c r="E2696" s="6" t="s">
        <v>648</v>
      </c>
      <c r="F2696" t="s">
        <v>892</v>
      </c>
      <c r="G2696" s="5">
        <v>1.8333333333333299</v>
      </c>
      <c r="H2696">
        <v>4.8</v>
      </c>
      <c r="I2696" s="5">
        <f t="shared" si="42"/>
        <v>3.0555555555555499E-2</v>
      </c>
    </row>
    <row r="2697" spans="1:9" x14ac:dyDescent="0.4">
      <c r="A2697" s="7">
        <v>49</v>
      </c>
      <c r="B2697" s="6" t="s">
        <v>1565</v>
      </c>
      <c r="C2697" s="6" t="s">
        <v>2306</v>
      </c>
      <c r="D2697" t="s">
        <v>650</v>
      </c>
      <c r="E2697" s="6" t="s">
        <v>648</v>
      </c>
      <c r="F2697" t="s">
        <v>855</v>
      </c>
      <c r="G2697" s="5">
        <v>5.43333333333333</v>
      </c>
      <c r="H2697">
        <v>0</v>
      </c>
      <c r="I2697" s="5">
        <f t="shared" si="42"/>
        <v>9.05555555555555E-2</v>
      </c>
    </row>
    <row r="2698" spans="1:9" x14ac:dyDescent="0.4">
      <c r="A2698" s="7">
        <v>49</v>
      </c>
      <c r="B2698" s="6" t="s">
        <v>1563</v>
      </c>
      <c r="C2698" s="6" t="s">
        <v>2306</v>
      </c>
      <c r="D2698" t="s">
        <v>650</v>
      </c>
      <c r="E2698" s="6" t="s">
        <v>648</v>
      </c>
      <c r="F2698" t="s">
        <v>892</v>
      </c>
      <c r="G2698" s="5">
        <v>1.1499999999999999</v>
      </c>
      <c r="H2698">
        <v>5.3</v>
      </c>
      <c r="I2698" s="5">
        <f t="shared" si="42"/>
        <v>1.9166666666666665E-2</v>
      </c>
    </row>
    <row r="2699" spans="1:9" x14ac:dyDescent="0.4">
      <c r="A2699" s="7">
        <v>49</v>
      </c>
      <c r="B2699" s="6" t="s">
        <v>1564</v>
      </c>
      <c r="C2699" s="6" t="s">
        <v>2306</v>
      </c>
      <c r="D2699" t="s">
        <v>650</v>
      </c>
      <c r="E2699" s="6" t="s">
        <v>648</v>
      </c>
      <c r="F2699" t="s">
        <v>892</v>
      </c>
      <c r="G2699" s="5">
        <v>1.2833333333333301</v>
      </c>
      <c r="H2699">
        <v>8</v>
      </c>
      <c r="I2699" s="5">
        <f t="shared" si="42"/>
        <v>2.1388888888888836E-2</v>
      </c>
    </row>
    <row r="2700" spans="1:9" x14ac:dyDescent="0.4">
      <c r="A2700" s="7">
        <v>49</v>
      </c>
      <c r="B2700" s="6" t="s">
        <v>1332</v>
      </c>
      <c r="C2700" s="6" t="s">
        <v>2306</v>
      </c>
      <c r="D2700" t="s">
        <v>650</v>
      </c>
      <c r="E2700" s="6" t="s">
        <v>648</v>
      </c>
      <c r="F2700" t="s">
        <v>892</v>
      </c>
      <c r="G2700" s="5">
        <v>0.98333333333333295</v>
      </c>
      <c r="H2700">
        <v>4.2</v>
      </c>
      <c r="I2700" s="5">
        <f t="shared" si="42"/>
        <v>1.6388888888888883E-2</v>
      </c>
    </row>
    <row r="2701" spans="1:9" x14ac:dyDescent="0.4">
      <c r="A2701" s="7">
        <v>49</v>
      </c>
      <c r="B2701" s="6" t="s">
        <v>1336</v>
      </c>
      <c r="C2701" s="6" t="s">
        <v>2306</v>
      </c>
      <c r="D2701" t="s">
        <v>650</v>
      </c>
      <c r="E2701" s="6" t="s">
        <v>648</v>
      </c>
      <c r="F2701" t="s">
        <v>892</v>
      </c>
      <c r="G2701" s="5">
        <v>8.9499999999999993</v>
      </c>
      <c r="H2701">
        <v>13.7</v>
      </c>
      <c r="I2701" s="5">
        <f t="shared" si="42"/>
        <v>0.14916666666666664</v>
      </c>
    </row>
    <row r="2702" spans="1:9" x14ac:dyDescent="0.4">
      <c r="A2702" s="7">
        <v>49</v>
      </c>
      <c r="B2702" s="6" t="s">
        <v>1580</v>
      </c>
      <c r="C2702" s="6" t="s">
        <v>2306</v>
      </c>
      <c r="D2702" t="s">
        <v>650</v>
      </c>
      <c r="E2702" s="6" t="s">
        <v>648</v>
      </c>
      <c r="F2702" t="s">
        <v>892</v>
      </c>
      <c r="G2702" s="5">
        <v>10.1833333333333</v>
      </c>
      <c r="H2702">
        <v>6.4</v>
      </c>
      <c r="I2702" s="5">
        <f t="shared" si="42"/>
        <v>0.16972222222222166</v>
      </c>
    </row>
    <row r="2703" spans="1:9" x14ac:dyDescent="0.4">
      <c r="A2703" s="7">
        <v>49</v>
      </c>
      <c r="B2703" s="6" t="s">
        <v>1360</v>
      </c>
      <c r="C2703" s="6" t="s">
        <v>2306</v>
      </c>
      <c r="D2703" t="s">
        <v>650</v>
      </c>
      <c r="E2703" s="6" t="s">
        <v>648</v>
      </c>
      <c r="F2703" t="s">
        <v>917</v>
      </c>
      <c r="G2703" s="5">
        <v>1.55</v>
      </c>
      <c r="H2703">
        <v>3.8</v>
      </c>
      <c r="I2703" s="5">
        <f t="shared" si="42"/>
        <v>2.5833333333333333E-2</v>
      </c>
    </row>
    <row r="2704" spans="1:9" x14ac:dyDescent="0.4">
      <c r="A2704" s="7">
        <v>49</v>
      </c>
      <c r="B2704" s="6" t="s">
        <v>1334</v>
      </c>
      <c r="C2704" s="6" t="s">
        <v>2306</v>
      </c>
      <c r="D2704" t="s">
        <v>650</v>
      </c>
      <c r="E2704" s="6" t="s">
        <v>648</v>
      </c>
      <c r="F2704" t="s">
        <v>892</v>
      </c>
      <c r="G2704" s="5">
        <v>1.1499999999999999</v>
      </c>
      <c r="H2704">
        <v>6.1</v>
      </c>
      <c r="I2704" s="5">
        <f t="shared" si="42"/>
        <v>1.9166666666666665E-2</v>
      </c>
    </row>
    <row r="2705" spans="1:9" x14ac:dyDescent="0.4">
      <c r="A2705" s="7">
        <v>49</v>
      </c>
      <c r="B2705" s="6" t="s">
        <v>1331</v>
      </c>
      <c r="C2705" s="6" t="s">
        <v>2306</v>
      </c>
      <c r="D2705" t="s">
        <v>650</v>
      </c>
      <c r="E2705" s="6" t="s">
        <v>648</v>
      </c>
      <c r="F2705" t="s">
        <v>892</v>
      </c>
      <c r="G2705" s="5">
        <v>7.1166666666666698</v>
      </c>
      <c r="H2705">
        <v>10.8</v>
      </c>
      <c r="I2705" s="5">
        <f t="shared" si="42"/>
        <v>0.11861111111111117</v>
      </c>
    </row>
    <row r="2706" spans="1:9" x14ac:dyDescent="0.4">
      <c r="A2706" s="7">
        <v>49</v>
      </c>
      <c r="B2706" s="6" t="s">
        <v>1330</v>
      </c>
      <c r="C2706" s="6" t="s">
        <v>2306</v>
      </c>
      <c r="D2706" t="s">
        <v>650</v>
      </c>
      <c r="E2706" s="6" t="s">
        <v>648</v>
      </c>
      <c r="F2706" t="s">
        <v>892</v>
      </c>
      <c r="G2706" s="5">
        <v>15.733333333333301</v>
      </c>
      <c r="H2706">
        <v>5.3</v>
      </c>
      <c r="I2706" s="5">
        <f t="shared" si="42"/>
        <v>0.26222222222222169</v>
      </c>
    </row>
    <row r="2707" spans="1:9" x14ac:dyDescent="0.4">
      <c r="A2707" s="7">
        <v>49</v>
      </c>
      <c r="B2707" s="6" t="s">
        <v>1364</v>
      </c>
      <c r="C2707" s="6" t="s">
        <v>2306</v>
      </c>
      <c r="D2707" t="s">
        <v>650</v>
      </c>
      <c r="E2707" s="6" t="s">
        <v>648</v>
      </c>
      <c r="F2707" t="s">
        <v>652</v>
      </c>
      <c r="G2707" s="5">
        <v>4.2666666666666702</v>
      </c>
      <c r="H2707">
        <v>19.100000000000001</v>
      </c>
      <c r="I2707" s="5">
        <f t="shared" si="42"/>
        <v>7.1111111111111167E-2</v>
      </c>
    </row>
    <row r="2708" spans="1:9" x14ac:dyDescent="0.4">
      <c r="A2708" s="7">
        <v>49</v>
      </c>
      <c r="B2708" s="6" t="s">
        <v>1488</v>
      </c>
      <c r="C2708" s="6" t="s">
        <v>2306</v>
      </c>
      <c r="D2708" t="s">
        <v>650</v>
      </c>
      <c r="E2708" s="6" t="s">
        <v>648</v>
      </c>
      <c r="F2708" t="s">
        <v>892</v>
      </c>
      <c r="G2708" s="5">
        <v>2.3833333333333302</v>
      </c>
      <c r="H2708">
        <v>4.7</v>
      </c>
      <c r="I2708" s="5">
        <f t="shared" si="42"/>
        <v>3.9722222222222173E-2</v>
      </c>
    </row>
    <row r="2709" spans="1:9" x14ac:dyDescent="0.4">
      <c r="A2709" s="7">
        <v>49</v>
      </c>
      <c r="B2709" s="6" t="s">
        <v>1566</v>
      </c>
      <c r="C2709" s="6" t="s">
        <v>2306</v>
      </c>
      <c r="D2709" t="s">
        <v>650</v>
      </c>
      <c r="E2709" s="6" t="s">
        <v>648</v>
      </c>
      <c r="F2709" t="s">
        <v>892</v>
      </c>
      <c r="G2709" s="5">
        <v>0.78333333333333299</v>
      </c>
      <c r="H2709">
        <v>3.6</v>
      </c>
      <c r="I2709" s="5">
        <f t="shared" si="42"/>
        <v>1.3055555555555549E-2</v>
      </c>
    </row>
    <row r="2710" spans="1:9" x14ac:dyDescent="0.4">
      <c r="A2710" s="7">
        <v>49</v>
      </c>
      <c r="B2710" s="6" t="s">
        <v>1606</v>
      </c>
      <c r="C2710" s="6" t="s">
        <v>2306</v>
      </c>
      <c r="D2710" t="s">
        <v>650</v>
      </c>
      <c r="E2710" s="6" t="s">
        <v>648</v>
      </c>
      <c r="F2710" t="s">
        <v>892</v>
      </c>
      <c r="G2710" s="5">
        <v>2.7166666666666699</v>
      </c>
      <c r="H2710">
        <v>5.4</v>
      </c>
      <c r="I2710" s="5">
        <f t="shared" si="42"/>
        <v>4.5277777777777833E-2</v>
      </c>
    </row>
    <row r="2711" spans="1:9" x14ac:dyDescent="0.4">
      <c r="A2711" s="7">
        <v>49</v>
      </c>
      <c r="B2711" s="6" t="s">
        <v>1607</v>
      </c>
      <c r="C2711" s="6" t="s">
        <v>2306</v>
      </c>
      <c r="D2711" t="s">
        <v>650</v>
      </c>
      <c r="E2711" s="6" t="s">
        <v>648</v>
      </c>
      <c r="F2711" t="s">
        <v>892</v>
      </c>
      <c r="G2711" s="5">
        <v>6.7166666666666703</v>
      </c>
      <c r="H2711">
        <v>6.4</v>
      </c>
      <c r="I2711" s="5">
        <f t="shared" si="42"/>
        <v>0.1119444444444445</v>
      </c>
    </row>
    <row r="2712" spans="1:9" x14ac:dyDescent="0.4">
      <c r="A2712" s="7">
        <v>49</v>
      </c>
      <c r="B2712" s="6" t="s">
        <v>1364</v>
      </c>
      <c r="C2712" s="6" t="s">
        <v>2306</v>
      </c>
      <c r="D2712" t="s">
        <v>650</v>
      </c>
      <c r="E2712" s="6" t="s">
        <v>648</v>
      </c>
      <c r="F2712" t="s">
        <v>855</v>
      </c>
      <c r="G2712" s="5">
        <v>1.8333333333333299</v>
      </c>
      <c r="H2712">
        <v>0</v>
      </c>
      <c r="I2712" s="5">
        <f t="shared" si="42"/>
        <v>3.0555555555555499E-2</v>
      </c>
    </row>
    <row r="2713" spans="1:9" x14ac:dyDescent="0.4">
      <c r="A2713" s="7">
        <v>49</v>
      </c>
      <c r="B2713" s="6" t="s">
        <v>1637</v>
      </c>
      <c r="C2713" s="6" t="s">
        <v>2306</v>
      </c>
      <c r="D2713" t="s">
        <v>650</v>
      </c>
      <c r="E2713" s="6" t="s">
        <v>648</v>
      </c>
      <c r="F2713" t="s">
        <v>855</v>
      </c>
      <c r="G2713" s="5">
        <v>2.1666666666666701</v>
      </c>
      <c r="H2713">
        <v>0</v>
      </c>
      <c r="I2713" s="5">
        <f t="shared" si="42"/>
        <v>3.611111111111117E-2</v>
      </c>
    </row>
    <row r="2714" spans="1:9" x14ac:dyDescent="0.4">
      <c r="A2714" s="7">
        <v>49</v>
      </c>
      <c r="B2714" s="6" t="s">
        <v>1638</v>
      </c>
      <c r="C2714" s="6" t="s">
        <v>2306</v>
      </c>
      <c r="D2714" t="s">
        <v>650</v>
      </c>
      <c r="E2714" s="6" t="s">
        <v>648</v>
      </c>
      <c r="F2714" t="s">
        <v>892</v>
      </c>
      <c r="G2714" s="5">
        <v>6.68333333333333</v>
      </c>
      <c r="H2714">
        <v>11.9</v>
      </c>
      <c r="I2714" s="5">
        <f t="shared" si="42"/>
        <v>0.11138888888888883</v>
      </c>
    </row>
    <row r="2715" spans="1:9" x14ac:dyDescent="0.4">
      <c r="A2715" s="7">
        <v>49</v>
      </c>
      <c r="B2715" s="6" t="s">
        <v>1330</v>
      </c>
      <c r="C2715" s="6" t="s">
        <v>2306</v>
      </c>
      <c r="D2715" t="s">
        <v>650</v>
      </c>
      <c r="E2715" s="6" t="s">
        <v>648</v>
      </c>
      <c r="F2715" t="s">
        <v>855</v>
      </c>
      <c r="G2715" s="5">
        <v>1.1666666666666701</v>
      </c>
      <c r="H2715">
        <v>0</v>
      </c>
      <c r="I2715" s="5">
        <f t="shared" si="42"/>
        <v>1.94444444444445E-2</v>
      </c>
    </row>
    <row r="2716" spans="1:9" x14ac:dyDescent="0.4">
      <c r="A2716" s="7">
        <v>49</v>
      </c>
      <c r="B2716" s="6" t="s">
        <v>1639</v>
      </c>
      <c r="C2716" s="6" t="s">
        <v>2306</v>
      </c>
      <c r="D2716" t="s">
        <v>650</v>
      </c>
      <c r="E2716" s="6" t="s">
        <v>648</v>
      </c>
      <c r="F2716" t="s">
        <v>661</v>
      </c>
      <c r="G2716" s="5">
        <v>8.31666666666667</v>
      </c>
      <c r="H2716">
        <v>17.5</v>
      </c>
      <c r="I2716" s="5">
        <f t="shared" si="42"/>
        <v>0.13861111111111116</v>
      </c>
    </row>
    <row r="2717" spans="1:9" x14ac:dyDescent="0.4">
      <c r="A2717" s="7">
        <v>49</v>
      </c>
      <c r="B2717" s="6" t="s">
        <v>880</v>
      </c>
      <c r="C2717" s="6" t="s">
        <v>2306</v>
      </c>
      <c r="D2717" t="s">
        <v>650</v>
      </c>
      <c r="E2717" s="6" t="s">
        <v>648</v>
      </c>
      <c r="F2717" t="s">
        <v>892</v>
      </c>
      <c r="G2717" s="5">
        <v>3.81666666666667</v>
      </c>
      <c r="H2717">
        <v>11.6</v>
      </c>
      <c r="I2717" s="5">
        <f t="shared" si="42"/>
        <v>6.361111111111116E-2</v>
      </c>
    </row>
    <row r="2718" spans="1:9" x14ac:dyDescent="0.4">
      <c r="A2718" s="7">
        <v>49</v>
      </c>
      <c r="B2718" s="6" t="s">
        <v>1640</v>
      </c>
      <c r="C2718" s="6" t="s">
        <v>2306</v>
      </c>
      <c r="D2718" t="s">
        <v>650</v>
      </c>
      <c r="E2718" s="6" t="s">
        <v>648</v>
      </c>
      <c r="F2718" t="s">
        <v>661</v>
      </c>
      <c r="G2718" s="5">
        <v>10.5833333333333</v>
      </c>
      <c r="H2718">
        <v>15.7</v>
      </c>
      <c r="I2718" s="5">
        <f t="shared" si="42"/>
        <v>0.17638888888888835</v>
      </c>
    </row>
    <row r="2719" spans="1:9" x14ac:dyDescent="0.4">
      <c r="A2719" s="7">
        <v>49</v>
      </c>
      <c r="B2719" s="6" t="s">
        <v>1488</v>
      </c>
      <c r="C2719" s="6" t="s">
        <v>2306</v>
      </c>
      <c r="D2719" t="s">
        <v>650</v>
      </c>
      <c r="E2719" s="6" t="s">
        <v>648</v>
      </c>
      <c r="F2719" t="s">
        <v>655</v>
      </c>
      <c r="G2719" s="5">
        <v>7.5166666666666702</v>
      </c>
      <c r="H2719">
        <v>0</v>
      </c>
      <c r="I2719" s="5">
        <f t="shared" si="42"/>
        <v>0.12527777777777785</v>
      </c>
    </row>
    <row r="2720" spans="1:9" x14ac:dyDescent="0.4">
      <c r="A2720" s="7">
        <v>49</v>
      </c>
      <c r="B2720" s="6" t="s">
        <v>1641</v>
      </c>
      <c r="C2720" s="6" t="s">
        <v>2306</v>
      </c>
      <c r="D2720" t="s">
        <v>650</v>
      </c>
      <c r="E2720" s="6" t="s">
        <v>648</v>
      </c>
      <c r="F2720" t="s">
        <v>855</v>
      </c>
      <c r="G2720" s="5">
        <v>1.2</v>
      </c>
      <c r="H2720">
        <v>0</v>
      </c>
      <c r="I2720" s="5">
        <f t="shared" si="42"/>
        <v>0.02</v>
      </c>
    </row>
    <row r="2721" spans="1:9" x14ac:dyDescent="0.4">
      <c r="A2721" s="7">
        <v>49</v>
      </c>
      <c r="B2721" s="6" t="s">
        <v>1511</v>
      </c>
      <c r="C2721" s="6" t="s">
        <v>2306</v>
      </c>
      <c r="D2721" t="s">
        <v>650</v>
      </c>
      <c r="E2721" s="6" t="s">
        <v>648</v>
      </c>
      <c r="F2721" t="s">
        <v>892</v>
      </c>
      <c r="G2721" s="5">
        <v>3.05</v>
      </c>
      <c r="H2721">
        <v>7.2</v>
      </c>
      <c r="I2721" s="5">
        <f t="shared" si="42"/>
        <v>5.0833333333333328E-2</v>
      </c>
    </row>
    <row r="2722" spans="1:9" x14ac:dyDescent="0.4">
      <c r="A2722" s="7">
        <v>49</v>
      </c>
      <c r="B2722" s="6" t="s">
        <v>1642</v>
      </c>
      <c r="C2722" s="6" t="s">
        <v>2306</v>
      </c>
      <c r="D2722" t="s">
        <v>650</v>
      </c>
      <c r="E2722" s="6" t="s">
        <v>648</v>
      </c>
      <c r="F2722" t="s">
        <v>661</v>
      </c>
      <c r="G2722" s="5">
        <v>2.4</v>
      </c>
      <c r="H2722">
        <v>10.7</v>
      </c>
      <c r="I2722" s="5">
        <f t="shared" si="42"/>
        <v>0.04</v>
      </c>
    </row>
    <row r="2723" spans="1:9" x14ac:dyDescent="0.4">
      <c r="A2723" s="7">
        <v>49</v>
      </c>
      <c r="B2723" s="6" t="s">
        <v>1643</v>
      </c>
      <c r="C2723" s="6" t="s">
        <v>2306</v>
      </c>
      <c r="D2723" t="s">
        <v>650</v>
      </c>
      <c r="E2723" s="6" t="s">
        <v>648</v>
      </c>
      <c r="F2723" t="s">
        <v>661</v>
      </c>
      <c r="G2723" s="5">
        <v>2.9166666666666701</v>
      </c>
      <c r="H2723">
        <v>8.3000000000000007</v>
      </c>
      <c r="I2723" s="5">
        <f t="shared" si="42"/>
        <v>4.8611111111111167E-2</v>
      </c>
    </row>
    <row r="2724" spans="1:9" x14ac:dyDescent="0.4">
      <c r="A2724" s="7">
        <v>49</v>
      </c>
      <c r="B2724" s="6" t="s">
        <v>1644</v>
      </c>
      <c r="C2724" s="6" t="s">
        <v>2306</v>
      </c>
      <c r="D2724" t="s">
        <v>650</v>
      </c>
      <c r="E2724" s="6" t="s">
        <v>648</v>
      </c>
      <c r="F2724" t="s">
        <v>892</v>
      </c>
      <c r="G2724" s="5">
        <v>5.0333333333333297</v>
      </c>
      <c r="H2724">
        <v>5.3</v>
      </c>
      <c r="I2724" s="5">
        <f t="shared" si="42"/>
        <v>8.3888888888888832E-2</v>
      </c>
    </row>
    <row r="2725" spans="1:9" x14ac:dyDescent="0.4">
      <c r="A2725" s="7">
        <v>49</v>
      </c>
      <c r="B2725" s="6" t="s">
        <v>1645</v>
      </c>
      <c r="C2725" s="6" t="s">
        <v>2306</v>
      </c>
      <c r="D2725" t="s">
        <v>650</v>
      </c>
      <c r="E2725" s="6" t="s">
        <v>648</v>
      </c>
      <c r="F2725" t="s">
        <v>855</v>
      </c>
      <c r="G2725" s="5">
        <v>2.7333333333333298</v>
      </c>
      <c r="H2725">
        <v>0</v>
      </c>
      <c r="I2725" s="5">
        <f t="shared" si="42"/>
        <v>4.5555555555555495E-2</v>
      </c>
    </row>
    <row r="2726" spans="1:9" x14ac:dyDescent="0.4">
      <c r="A2726" s="7">
        <v>49</v>
      </c>
      <c r="B2726" s="6" t="s">
        <v>1646</v>
      </c>
      <c r="C2726" s="6" t="s">
        <v>2306</v>
      </c>
      <c r="D2726" t="s">
        <v>650</v>
      </c>
      <c r="E2726" s="6" t="s">
        <v>648</v>
      </c>
      <c r="F2726" t="s">
        <v>661</v>
      </c>
      <c r="G2726" s="5">
        <v>3.0833333333333299</v>
      </c>
      <c r="H2726">
        <v>11.6</v>
      </c>
      <c r="I2726" s="5">
        <f t="shared" si="42"/>
        <v>5.1388888888888831E-2</v>
      </c>
    </row>
    <row r="2727" spans="1:9" x14ac:dyDescent="0.4">
      <c r="A2727" s="7">
        <v>49</v>
      </c>
      <c r="B2727" s="6" t="s">
        <v>1647</v>
      </c>
      <c r="C2727" s="6" t="s">
        <v>2306</v>
      </c>
      <c r="D2727" t="s">
        <v>650</v>
      </c>
      <c r="E2727" s="6" t="s">
        <v>648</v>
      </c>
      <c r="F2727" t="s">
        <v>661</v>
      </c>
      <c r="G2727" s="5">
        <v>1.4666666666666699</v>
      </c>
      <c r="H2727">
        <v>13.6</v>
      </c>
      <c r="I2727" s="5">
        <f t="shared" si="42"/>
        <v>2.4444444444444498E-2</v>
      </c>
    </row>
    <row r="2728" spans="1:9" x14ac:dyDescent="0.4">
      <c r="A2728" s="7">
        <v>49</v>
      </c>
      <c r="B2728" s="6" t="s">
        <v>1648</v>
      </c>
      <c r="C2728" s="6" t="s">
        <v>2306</v>
      </c>
      <c r="D2728" t="s">
        <v>650</v>
      </c>
      <c r="E2728" s="6" t="s">
        <v>648</v>
      </c>
      <c r="F2728" t="s">
        <v>661</v>
      </c>
      <c r="G2728" s="5">
        <v>14.55</v>
      </c>
      <c r="H2728">
        <v>6.4</v>
      </c>
      <c r="I2728" s="5">
        <f t="shared" si="42"/>
        <v>0.24250000000000002</v>
      </c>
    </row>
    <row r="2729" spans="1:9" x14ac:dyDescent="0.4">
      <c r="A2729" s="7">
        <v>49</v>
      </c>
      <c r="B2729" s="6" t="s">
        <v>1488</v>
      </c>
      <c r="C2729" s="6" t="s">
        <v>2306</v>
      </c>
      <c r="D2729" t="s">
        <v>650</v>
      </c>
      <c r="E2729" s="6" t="s">
        <v>648</v>
      </c>
      <c r="F2729" t="s">
        <v>655</v>
      </c>
      <c r="G2729" s="5">
        <v>2.5166666666666702</v>
      </c>
      <c r="H2729">
        <v>0</v>
      </c>
      <c r="I2729" s="5">
        <f t="shared" si="42"/>
        <v>4.1944444444444499E-2</v>
      </c>
    </row>
    <row r="2730" spans="1:9" x14ac:dyDescent="0.4">
      <c r="A2730" s="7">
        <v>49</v>
      </c>
      <c r="B2730" s="6" t="s">
        <v>1649</v>
      </c>
      <c r="C2730" s="6" t="s">
        <v>2306</v>
      </c>
      <c r="D2730" t="s">
        <v>650</v>
      </c>
      <c r="E2730" s="6" t="s">
        <v>648</v>
      </c>
      <c r="F2730" t="s">
        <v>892</v>
      </c>
      <c r="G2730" s="5">
        <v>7.75</v>
      </c>
      <c r="H2730">
        <v>7.4</v>
      </c>
      <c r="I2730" s="5">
        <f t="shared" si="42"/>
        <v>0.12916666666666668</v>
      </c>
    </row>
    <row r="2731" spans="1:9" x14ac:dyDescent="0.4">
      <c r="A2731" s="7">
        <v>49</v>
      </c>
      <c r="B2731" s="6" t="s">
        <v>1650</v>
      </c>
      <c r="C2731" s="6" t="s">
        <v>2306</v>
      </c>
      <c r="D2731" t="s">
        <v>650</v>
      </c>
      <c r="E2731" s="6" t="s">
        <v>648</v>
      </c>
      <c r="F2731" t="s">
        <v>661</v>
      </c>
      <c r="G2731" s="5">
        <v>16.3</v>
      </c>
      <c r="H2731">
        <v>9.6</v>
      </c>
      <c r="I2731" s="5">
        <f t="shared" si="42"/>
        <v>0.27166666666666667</v>
      </c>
    </row>
    <row r="2732" spans="1:9" x14ac:dyDescent="0.4">
      <c r="A2732" s="7">
        <v>49</v>
      </c>
      <c r="B2732" s="6" t="s">
        <v>1616</v>
      </c>
      <c r="C2732" s="6" t="s">
        <v>2306</v>
      </c>
      <c r="D2732" t="s">
        <v>650</v>
      </c>
      <c r="E2732" s="6" t="s">
        <v>648</v>
      </c>
      <c r="F2732" t="s">
        <v>652</v>
      </c>
      <c r="G2732" s="5">
        <v>6.4</v>
      </c>
      <c r="H2732">
        <v>19</v>
      </c>
      <c r="I2732" s="5">
        <f t="shared" si="42"/>
        <v>0.10666666666666667</v>
      </c>
    </row>
    <row r="2733" spans="1:9" x14ac:dyDescent="0.4">
      <c r="A2733" s="7">
        <v>49</v>
      </c>
      <c r="B2733" s="6" t="s">
        <v>1651</v>
      </c>
      <c r="C2733" s="6" t="s">
        <v>2306</v>
      </c>
      <c r="D2733" t="s">
        <v>650</v>
      </c>
      <c r="E2733" s="6" t="s">
        <v>648</v>
      </c>
      <c r="F2733" t="s">
        <v>892</v>
      </c>
      <c r="G2733" s="5">
        <v>10.85</v>
      </c>
      <c r="H2733">
        <v>9.3000000000000007</v>
      </c>
      <c r="I2733" s="5">
        <f t="shared" si="42"/>
        <v>0.18083333333333332</v>
      </c>
    </row>
    <row r="2734" spans="1:9" x14ac:dyDescent="0.4">
      <c r="A2734" s="7">
        <v>49</v>
      </c>
      <c r="B2734" s="6" t="s">
        <v>1652</v>
      </c>
      <c r="C2734" s="6" t="s">
        <v>2306</v>
      </c>
      <c r="D2734" t="s">
        <v>650</v>
      </c>
      <c r="E2734" s="6" t="s">
        <v>648</v>
      </c>
      <c r="F2734" t="s">
        <v>652</v>
      </c>
      <c r="G2734" s="5">
        <v>12.5666666666667</v>
      </c>
      <c r="H2734">
        <v>20</v>
      </c>
      <c r="I2734" s="5">
        <f t="shared" si="42"/>
        <v>0.20944444444444502</v>
      </c>
    </row>
    <row r="2735" spans="1:9" x14ac:dyDescent="0.4">
      <c r="A2735" s="7">
        <v>49</v>
      </c>
      <c r="B2735" s="6" t="s">
        <v>1653</v>
      </c>
      <c r="C2735" s="6" t="s">
        <v>2306</v>
      </c>
      <c r="D2735" t="s">
        <v>650</v>
      </c>
      <c r="E2735" s="6" t="s">
        <v>648</v>
      </c>
      <c r="F2735" t="s">
        <v>855</v>
      </c>
      <c r="G2735" s="5">
        <v>0.95</v>
      </c>
      <c r="H2735">
        <v>0</v>
      </c>
      <c r="I2735" s="5">
        <f t="shared" si="42"/>
        <v>1.5833333333333331E-2</v>
      </c>
    </row>
    <row r="2736" spans="1:9" x14ac:dyDescent="0.4">
      <c r="A2736" s="7">
        <v>49</v>
      </c>
      <c r="B2736" s="6" t="s">
        <v>1654</v>
      </c>
      <c r="C2736" s="6" t="s">
        <v>2306</v>
      </c>
      <c r="D2736" t="s">
        <v>650</v>
      </c>
      <c r="E2736" s="6" t="s">
        <v>648</v>
      </c>
      <c r="F2736" t="s">
        <v>661</v>
      </c>
      <c r="G2736" s="5">
        <v>9.6</v>
      </c>
      <c r="H2736">
        <v>12.9</v>
      </c>
      <c r="I2736" s="5">
        <f t="shared" si="42"/>
        <v>0.16</v>
      </c>
    </row>
    <row r="2737" spans="1:9" x14ac:dyDescent="0.4">
      <c r="A2737" s="7">
        <v>49</v>
      </c>
      <c r="B2737" s="6" t="s">
        <v>1655</v>
      </c>
      <c r="C2737" s="6" t="s">
        <v>2306</v>
      </c>
      <c r="D2737" t="s">
        <v>650</v>
      </c>
      <c r="E2737" s="6" t="s">
        <v>648</v>
      </c>
      <c r="F2737" t="s">
        <v>661</v>
      </c>
      <c r="G2737" s="5">
        <v>5.4166666666666696</v>
      </c>
      <c r="H2737">
        <v>18.2</v>
      </c>
      <c r="I2737" s="5">
        <f t="shared" si="42"/>
        <v>9.0277777777777832E-2</v>
      </c>
    </row>
    <row r="2738" spans="1:9" x14ac:dyDescent="0.4">
      <c r="A2738" s="7">
        <v>49</v>
      </c>
      <c r="B2738" s="6" t="s">
        <v>1616</v>
      </c>
      <c r="C2738" s="6" t="s">
        <v>2306</v>
      </c>
      <c r="D2738" t="s">
        <v>650</v>
      </c>
      <c r="E2738" s="6" t="s">
        <v>648</v>
      </c>
      <c r="F2738" t="s">
        <v>892</v>
      </c>
      <c r="G2738" s="5">
        <v>4.1666666666666696</v>
      </c>
      <c r="H2738">
        <v>7.4</v>
      </c>
      <c r="I2738" s="5">
        <f t="shared" si="42"/>
        <v>6.9444444444444489E-2</v>
      </c>
    </row>
    <row r="2739" spans="1:9" x14ac:dyDescent="0.4">
      <c r="A2739" s="7">
        <v>49</v>
      </c>
      <c r="B2739" s="6" t="s">
        <v>1652</v>
      </c>
      <c r="C2739" s="6" t="s">
        <v>2306</v>
      </c>
      <c r="D2739" t="s">
        <v>650</v>
      </c>
      <c r="E2739" s="6" t="s">
        <v>648</v>
      </c>
      <c r="F2739" t="s">
        <v>892</v>
      </c>
      <c r="G2739" s="5">
        <v>18</v>
      </c>
      <c r="H2739">
        <v>8</v>
      </c>
      <c r="I2739" s="5">
        <f t="shared" si="42"/>
        <v>0.3</v>
      </c>
    </row>
    <row r="2740" spans="1:9" x14ac:dyDescent="0.4">
      <c r="A2740" s="7">
        <v>49</v>
      </c>
      <c r="B2740" s="6" t="s">
        <v>1617</v>
      </c>
      <c r="C2740" s="6" t="s">
        <v>2306</v>
      </c>
      <c r="D2740" t="s">
        <v>650</v>
      </c>
      <c r="E2740" s="6" t="s">
        <v>648</v>
      </c>
      <c r="F2740" t="s">
        <v>892</v>
      </c>
      <c r="G2740" s="5">
        <v>11.3</v>
      </c>
      <c r="H2740">
        <v>5.9</v>
      </c>
      <c r="I2740" s="5">
        <f t="shared" si="42"/>
        <v>0.18833333333333335</v>
      </c>
    </row>
    <row r="2741" spans="1:9" x14ac:dyDescent="0.4">
      <c r="A2741" s="7">
        <v>49</v>
      </c>
      <c r="B2741" s="6" t="s">
        <v>1619</v>
      </c>
      <c r="C2741" s="6" t="s">
        <v>2306</v>
      </c>
      <c r="D2741" t="s">
        <v>650</v>
      </c>
      <c r="E2741" s="6" t="s">
        <v>648</v>
      </c>
      <c r="F2741" t="s">
        <v>892</v>
      </c>
      <c r="G2741" s="5">
        <v>9.9</v>
      </c>
      <c r="H2741">
        <v>4.7</v>
      </c>
      <c r="I2741" s="5">
        <f t="shared" si="42"/>
        <v>0.16500000000000001</v>
      </c>
    </row>
    <row r="2742" spans="1:9" x14ac:dyDescent="0.4">
      <c r="A2742" s="7">
        <v>49</v>
      </c>
      <c r="B2742" s="6" t="s">
        <v>1567</v>
      </c>
      <c r="C2742" s="6" t="s">
        <v>2306</v>
      </c>
      <c r="D2742" t="s">
        <v>650</v>
      </c>
      <c r="E2742" s="6" t="s">
        <v>648</v>
      </c>
      <c r="F2742" t="s">
        <v>661</v>
      </c>
      <c r="G2742" s="5">
        <v>8.4166666666666696</v>
      </c>
      <c r="H2742">
        <v>20.2</v>
      </c>
      <c r="I2742" s="5">
        <f t="shared" si="42"/>
        <v>0.14027777777777783</v>
      </c>
    </row>
    <row r="2743" spans="1:9" x14ac:dyDescent="0.4">
      <c r="A2743" s="7">
        <v>49</v>
      </c>
      <c r="B2743" s="6" t="s">
        <v>1576</v>
      </c>
      <c r="C2743" s="6" t="s">
        <v>2306</v>
      </c>
      <c r="D2743" t="s">
        <v>650</v>
      </c>
      <c r="E2743" s="6" t="s">
        <v>648</v>
      </c>
      <c r="F2743" t="s">
        <v>892</v>
      </c>
      <c r="G2743" s="5">
        <v>1.5166666666666699</v>
      </c>
      <c r="H2743">
        <v>13</v>
      </c>
      <c r="I2743" s="5">
        <f t="shared" si="42"/>
        <v>2.5277777777777833E-2</v>
      </c>
    </row>
    <row r="2744" spans="1:9" x14ac:dyDescent="0.4">
      <c r="A2744" s="7">
        <v>49</v>
      </c>
      <c r="B2744" s="6" t="s">
        <v>1618</v>
      </c>
      <c r="C2744" s="6" t="s">
        <v>2306</v>
      </c>
      <c r="D2744" t="s">
        <v>650</v>
      </c>
      <c r="E2744" s="6" t="s">
        <v>648</v>
      </c>
      <c r="F2744" t="s">
        <v>892</v>
      </c>
      <c r="G2744" s="5">
        <v>2.65</v>
      </c>
      <c r="H2744">
        <v>6</v>
      </c>
      <c r="I2744" s="5">
        <f t="shared" si="42"/>
        <v>4.4166666666666667E-2</v>
      </c>
    </row>
    <row r="2745" spans="1:9" x14ac:dyDescent="0.4">
      <c r="A2745" s="7">
        <v>49</v>
      </c>
      <c r="B2745" s="6" t="s">
        <v>1368</v>
      </c>
      <c r="C2745" s="6" t="s">
        <v>2306</v>
      </c>
      <c r="D2745" t="s">
        <v>650</v>
      </c>
      <c r="E2745" s="6" t="s">
        <v>648</v>
      </c>
      <c r="F2745" t="s">
        <v>652</v>
      </c>
      <c r="G2745" s="5">
        <v>6.0166666666666702</v>
      </c>
      <c r="H2745">
        <v>13.2</v>
      </c>
      <c r="I2745" s="5">
        <f t="shared" si="42"/>
        <v>0.10027777777777784</v>
      </c>
    </row>
    <row r="2746" spans="1:9" x14ac:dyDescent="0.4">
      <c r="A2746" s="7">
        <v>49</v>
      </c>
      <c r="B2746" s="6" t="s">
        <v>1369</v>
      </c>
      <c r="C2746" s="6" t="s">
        <v>2306</v>
      </c>
      <c r="D2746" t="s">
        <v>650</v>
      </c>
      <c r="E2746" s="6" t="s">
        <v>648</v>
      </c>
      <c r="F2746" t="s">
        <v>661</v>
      </c>
      <c r="G2746" s="5">
        <v>4.5333333333333297</v>
      </c>
      <c r="H2746">
        <v>13.1</v>
      </c>
      <c r="I2746" s="5">
        <f t="shared" si="42"/>
        <v>7.5555555555555501E-2</v>
      </c>
    </row>
    <row r="2747" spans="1:9" x14ac:dyDescent="0.4">
      <c r="A2747" s="7">
        <v>49</v>
      </c>
      <c r="B2747" s="6" t="s">
        <v>1370</v>
      </c>
      <c r="C2747" s="6" t="s">
        <v>2306</v>
      </c>
      <c r="D2747" t="s">
        <v>650</v>
      </c>
      <c r="E2747" s="6" t="s">
        <v>648</v>
      </c>
      <c r="F2747" t="s">
        <v>661</v>
      </c>
      <c r="G2747" s="5">
        <v>3.95</v>
      </c>
      <c r="H2747">
        <v>10.7</v>
      </c>
      <c r="I2747" s="5">
        <f t="shared" si="42"/>
        <v>6.5833333333333341E-2</v>
      </c>
    </row>
    <row r="2748" spans="1:9" x14ac:dyDescent="0.4">
      <c r="A2748" s="7">
        <v>49</v>
      </c>
      <c r="B2748" s="6" t="s">
        <v>1367</v>
      </c>
      <c r="C2748" s="6" t="s">
        <v>2306</v>
      </c>
      <c r="D2748" t="s">
        <v>650</v>
      </c>
      <c r="E2748" s="6" t="s">
        <v>648</v>
      </c>
      <c r="F2748" t="s">
        <v>892</v>
      </c>
      <c r="G2748" s="5">
        <v>10.6</v>
      </c>
      <c r="H2748">
        <v>9.6999999999999993</v>
      </c>
      <c r="I2748" s="5">
        <f t="shared" si="42"/>
        <v>0.17666666666666667</v>
      </c>
    </row>
    <row r="2749" spans="1:9" x14ac:dyDescent="0.4">
      <c r="A2749" s="7">
        <v>49</v>
      </c>
      <c r="B2749" s="6" t="s">
        <v>1374</v>
      </c>
      <c r="C2749" s="6" t="s">
        <v>2306</v>
      </c>
      <c r="D2749" t="s">
        <v>650</v>
      </c>
      <c r="E2749" s="6" t="s">
        <v>648</v>
      </c>
      <c r="F2749" t="s">
        <v>652</v>
      </c>
      <c r="G2749" s="5">
        <v>15.616666666666699</v>
      </c>
      <c r="H2749">
        <v>20.9</v>
      </c>
      <c r="I2749" s="5">
        <f t="shared" si="42"/>
        <v>0.26027777777777833</v>
      </c>
    </row>
    <row r="2750" spans="1:9" x14ac:dyDescent="0.4">
      <c r="A2750" s="7">
        <v>49</v>
      </c>
      <c r="B2750" s="6" t="s">
        <v>1579</v>
      </c>
      <c r="C2750" s="6" t="s">
        <v>2306</v>
      </c>
      <c r="D2750" t="s">
        <v>650</v>
      </c>
      <c r="E2750" s="6" t="s">
        <v>648</v>
      </c>
      <c r="F2750" t="s">
        <v>661</v>
      </c>
      <c r="G2750" s="5">
        <v>4.4166666666666696</v>
      </c>
      <c r="H2750">
        <v>5.7</v>
      </c>
      <c r="I2750" s="5">
        <f t="shared" si="42"/>
        <v>7.3611111111111155E-2</v>
      </c>
    </row>
    <row r="2751" spans="1:9" x14ac:dyDescent="0.4">
      <c r="A2751" s="7">
        <v>49</v>
      </c>
      <c r="B2751" s="6" t="s">
        <v>1371</v>
      </c>
      <c r="C2751" s="6" t="s">
        <v>2306</v>
      </c>
      <c r="D2751" t="s">
        <v>650</v>
      </c>
      <c r="E2751" s="6" t="s">
        <v>648</v>
      </c>
      <c r="F2751" t="s">
        <v>855</v>
      </c>
      <c r="G2751" s="5">
        <v>1.4166666666666701</v>
      </c>
      <c r="H2751">
        <v>0</v>
      </c>
      <c r="I2751" s="5">
        <f t="shared" ref="I2751:I2814" si="43">$G2751/60</f>
        <v>2.3611111111111169E-2</v>
      </c>
    </row>
    <row r="2752" spans="1:9" x14ac:dyDescent="0.4">
      <c r="A2752" s="7">
        <v>49</v>
      </c>
      <c r="B2752" s="6" t="s">
        <v>1372</v>
      </c>
      <c r="C2752" s="6" t="s">
        <v>2306</v>
      </c>
      <c r="D2752" t="s">
        <v>650</v>
      </c>
      <c r="E2752" s="6" t="s">
        <v>648</v>
      </c>
      <c r="F2752" t="s">
        <v>661</v>
      </c>
      <c r="G2752" s="5">
        <v>25.766666666666701</v>
      </c>
      <c r="H2752">
        <v>15.1</v>
      </c>
      <c r="I2752" s="5">
        <f t="shared" si="43"/>
        <v>0.42944444444444502</v>
      </c>
    </row>
    <row r="2753" spans="1:9" x14ac:dyDescent="0.4">
      <c r="A2753" s="7">
        <v>49</v>
      </c>
      <c r="B2753" s="6" t="s">
        <v>1374</v>
      </c>
      <c r="C2753" s="6" t="s">
        <v>2306</v>
      </c>
      <c r="D2753" t="s">
        <v>650</v>
      </c>
      <c r="E2753" s="6" t="s">
        <v>648</v>
      </c>
      <c r="F2753" t="s">
        <v>892</v>
      </c>
      <c r="G2753" s="5">
        <v>3.0333333333333301</v>
      </c>
      <c r="H2753">
        <v>9.3000000000000007</v>
      </c>
      <c r="I2753" s="5">
        <f t="shared" si="43"/>
        <v>5.0555555555555499E-2</v>
      </c>
    </row>
    <row r="2754" spans="1:9" x14ac:dyDescent="0.4">
      <c r="A2754" s="7">
        <v>49</v>
      </c>
      <c r="B2754" s="6" t="s">
        <v>1193</v>
      </c>
      <c r="C2754" s="6" t="s">
        <v>2306</v>
      </c>
      <c r="D2754" t="s">
        <v>650</v>
      </c>
      <c r="E2754" s="6" t="s">
        <v>648</v>
      </c>
      <c r="F2754" t="s">
        <v>892</v>
      </c>
      <c r="G2754" s="5">
        <v>2.7666666666666702</v>
      </c>
      <c r="H2754">
        <v>9.6</v>
      </c>
      <c r="I2754" s="5">
        <f t="shared" si="43"/>
        <v>4.6111111111111172E-2</v>
      </c>
    </row>
    <row r="2755" spans="1:9" x14ac:dyDescent="0.4">
      <c r="A2755" s="7">
        <v>49</v>
      </c>
      <c r="B2755" s="6" t="s">
        <v>1375</v>
      </c>
      <c r="C2755" s="6" t="s">
        <v>2306</v>
      </c>
      <c r="D2755" t="s">
        <v>650</v>
      </c>
      <c r="E2755" s="6" t="s">
        <v>648</v>
      </c>
      <c r="F2755" t="s">
        <v>661</v>
      </c>
      <c r="G2755" s="5">
        <v>14.866666666666699</v>
      </c>
      <c r="H2755">
        <v>15.8</v>
      </c>
      <c r="I2755" s="5">
        <f t="shared" si="43"/>
        <v>0.24777777777777832</v>
      </c>
    </row>
    <row r="2756" spans="1:9" x14ac:dyDescent="0.4">
      <c r="A2756" s="7">
        <v>49</v>
      </c>
      <c r="B2756" s="6" t="s">
        <v>1331</v>
      </c>
      <c r="C2756" s="6" t="s">
        <v>2306</v>
      </c>
      <c r="D2756" t="s">
        <v>650</v>
      </c>
      <c r="E2756" s="6" t="s">
        <v>648</v>
      </c>
      <c r="F2756" t="s">
        <v>661</v>
      </c>
      <c r="G2756" s="5">
        <v>61.75</v>
      </c>
      <c r="H2756">
        <v>19.899999999999999</v>
      </c>
      <c r="I2756" s="5">
        <f t="shared" si="43"/>
        <v>1.0291666666666666</v>
      </c>
    </row>
    <row r="2757" spans="1:9" x14ac:dyDescent="0.4">
      <c r="A2757" s="7">
        <v>49</v>
      </c>
      <c r="B2757" s="6" t="s">
        <v>1576</v>
      </c>
      <c r="C2757" s="6" t="s">
        <v>2306</v>
      </c>
      <c r="D2757" t="s">
        <v>650</v>
      </c>
      <c r="E2757" s="6" t="s">
        <v>648</v>
      </c>
      <c r="F2757" t="s">
        <v>892</v>
      </c>
      <c r="G2757" s="5">
        <v>2.95</v>
      </c>
      <c r="H2757">
        <v>13.1</v>
      </c>
      <c r="I2757" s="5">
        <f t="shared" si="43"/>
        <v>4.9166666666666671E-2</v>
      </c>
    </row>
    <row r="2758" spans="1:9" x14ac:dyDescent="0.4">
      <c r="A2758" s="7">
        <v>49</v>
      </c>
      <c r="B2758" s="6" t="s">
        <v>1378</v>
      </c>
      <c r="C2758" s="6" t="s">
        <v>2306</v>
      </c>
      <c r="D2758" t="s">
        <v>650</v>
      </c>
      <c r="E2758" s="6" t="s">
        <v>648</v>
      </c>
      <c r="F2758" t="s">
        <v>652</v>
      </c>
      <c r="G2758" s="5">
        <v>14.8166666666667</v>
      </c>
      <c r="H2758">
        <v>22</v>
      </c>
      <c r="I2758" s="5">
        <f t="shared" si="43"/>
        <v>0.24694444444444499</v>
      </c>
    </row>
    <row r="2759" spans="1:9" x14ac:dyDescent="0.4">
      <c r="A2759" s="7">
        <v>49</v>
      </c>
      <c r="B2759" s="6" t="s">
        <v>1377</v>
      </c>
      <c r="C2759" s="6" t="s">
        <v>2306</v>
      </c>
      <c r="D2759" t="s">
        <v>650</v>
      </c>
      <c r="E2759" s="6" t="s">
        <v>648</v>
      </c>
      <c r="F2759" t="s">
        <v>855</v>
      </c>
      <c r="G2759" s="5">
        <v>7.1666666666666696</v>
      </c>
      <c r="H2759">
        <v>0</v>
      </c>
      <c r="I2759" s="5">
        <f t="shared" si="43"/>
        <v>0.11944444444444449</v>
      </c>
    </row>
    <row r="2760" spans="1:9" x14ac:dyDescent="0.4">
      <c r="A2760" s="7">
        <v>49</v>
      </c>
      <c r="B2760" s="6" t="s">
        <v>1379</v>
      </c>
      <c r="C2760" s="6" t="s">
        <v>2306</v>
      </c>
      <c r="D2760" t="s">
        <v>650</v>
      </c>
      <c r="E2760" s="6" t="s">
        <v>648</v>
      </c>
      <c r="F2760" t="s">
        <v>661</v>
      </c>
      <c r="G2760" s="5">
        <v>2.5833333333333299</v>
      </c>
      <c r="H2760">
        <v>11.3</v>
      </c>
      <c r="I2760" s="5">
        <f t="shared" si="43"/>
        <v>4.30555555555555E-2</v>
      </c>
    </row>
    <row r="2761" spans="1:9" x14ac:dyDescent="0.4">
      <c r="A2761" s="7">
        <v>49</v>
      </c>
      <c r="B2761" s="6" t="s">
        <v>1330</v>
      </c>
      <c r="C2761" s="6" t="s">
        <v>2306</v>
      </c>
      <c r="D2761" t="s">
        <v>650</v>
      </c>
      <c r="E2761" s="6" t="s">
        <v>648</v>
      </c>
      <c r="F2761" t="s">
        <v>892</v>
      </c>
      <c r="G2761" s="5">
        <v>0.8</v>
      </c>
      <c r="H2761">
        <v>2</v>
      </c>
      <c r="I2761" s="5">
        <f t="shared" si="43"/>
        <v>1.3333333333333334E-2</v>
      </c>
    </row>
    <row r="2762" spans="1:9" x14ac:dyDescent="0.4">
      <c r="A2762" s="7">
        <v>49</v>
      </c>
      <c r="B2762" s="6" t="s">
        <v>702</v>
      </c>
      <c r="C2762" s="6" t="s">
        <v>2306</v>
      </c>
      <c r="D2762" t="s">
        <v>650</v>
      </c>
      <c r="E2762" s="6" t="s">
        <v>648</v>
      </c>
      <c r="F2762" t="s">
        <v>892</v>
      </c>
      <c r="G2762" s="5">
        <v>1.4666666666666699</v>
      </c>
      <c r="H2762">
        <v>8.6</v>
      </c>
      <c r="I2762" s="5">
        <f t="shared" si="43"/>
        <v>2.4444444444444498E-2</v>
      </c>
    </row>
    <row r="2763" spans="1:9" x14ac:dyDescent="0.4">
      <c r="A2763" s="7">
        <v>49</v>
      </c>
      <c r="B2763" s="6" t="s">
        <v>1378</v>
      </c>
      <c r="C2763" s="6" t="s">
        <v>2306</v>
      </c>
      <c r="D2763" t="s">
        <v>650</v>
      </c>
      <c r="E2763" s="6" t="s">
        <v>648</v>
      </c>
      <c r="F2763" t="s">
        <v>892</v>
      </c>
      <c r="G2763" s="5">
        <v>2.9</v>
      </c>
      <c r="H2763">
        <v>10.9</v>
      </c>
      <c r="I2763" s="5">
        <f t="shared" si="43"/>
        <v>4.8333333333333332E-2</v>
      </c>
    </row>
    <row r="2764" spans="1:9" x14ac:dyDescent="0.4">
      <c r="A2764" s="7">
        <v>49</v>
      </c>
      <c r="B2764" s="6" t="s">
        <v>1382</v>
      </c>
      <c r="C2764" s="6" t="s">
        <v>2306</v>
      </c>
      <c r="D2764" t="s">
        <v>650</v>
      </c>
      <c r="E2764" s="6" t="s">
        <v>648</v>
      </c>
      <c r="F2764" t="s">
        <v>892</v>
      </c>
      <c r="G2764" s="5">
        <v>2.2999999999999998</v>
      </c>
      <c r="H2764">
        <v>9.1</v>
      </c>
      <c r="I2764" s="5">
        <f t="shared" si="43"/>
        <v>3.833333333333333E-2</v>
      </c>
    </row>
    <row r="2765" spans="1:9" x14ac:dyDescent="0.4">
      <c r="A2765" s="7">
        <v>49</v>
      </c>
      <c r="B2765" s="6" t="s">
        <v>1656</v>
      </c>
      <c r="C2765" s="6" t="s">
        <v>2306</v>
      </c>
      <c r="D2765" t="s">
        <v>649</v>
      </c>
      <c r="E2765" s="6" t="s">
        <v>645</v>
      </c>
      <c r="F2765" t="s">
        <v>879</v>
      </c>
      <c r="G2765" s="5">
        <v>8.0500000000000007</v>
      </c>
      <c r="H2765">
        <v>10.9</v>
      </c>
      <c r="I2765" s="5">
        <f t="shared" si="43"/>
        <v>0.13416666666666668</v>
      </c>
    </row>
    <row r="2766" spans="1:9" x14ac:dyDescent="0.4">
      <c r="A2766" s="7">
        <v>49</v>
      </c>
      <c r="B2766" s="6" t="s">
        <v>784</v>
      </c>
      <c r="C2766" s="6" t="s">
        <v>2306</v>
      </c>
      <c r="D2766" t="s">
        <v>649</v>
      </c>
      <c r="E2766" s="6" t="s">
        <v>645</v>
      </c>
      <c r="F2766" t="s">
        <v>879</v>
      </c>
      <c r="G2766" s="5">
        <v>23.266666666666701</v>
      </c>
      <c r="H2766">
        <v>17.399999999999999</v>
      </c>
      <c r="I2766" s="5">
        <f t="shared" si="43"/>
        <v>0.38777777777777833</v>
      </c>
    </row>
    <row r="2767" spans="1:9" x14ac:dyDescent="0.4">
      <c r="A2767" s="7">
        <v>49</v>
      </c>
      <c r="B2767" s="6" t="s">
        <v>1349</v>
      </c>
      <c r="C2767" s="6" t="s">
        <v>2306</v>
      </c>
      <c r="D2767" t="s">
        <v>649</v>
      </c>
      <c r="E2767" s="6" t="s">
        <v>645</v>
      </c>
      <c r="F2767" t="s">
        <v>879</v>
      </c>
      <c r="G2767" s="5">
        <v>7.93333333333333</v>
      </c>
      <c r="H2767">
        <v>29.3</v>
      </c>
      <c r="I2767" s="5">
        <f t="shared" si="43"/>
        <v>0.13222222222222216</v>
      </c>
    </row>
    <row r="2768" spans="1:9" x14ac:dyDescent="0.4">
      <c r="A2768" s="7">
        <v>49</v>
      </c>
      <c r="B2768" s="6" t="s">
        <v>1492</v>
      </c>
      <c r="C2768" s="6" t="s">
        <v>2306</v>
      </c>
      <c r="D2768" t="s">
        <v>649</v>
      </c>
      <c r="E2768" s="6" t="s">
        <v>645</v>
      </c>
      <c r="F2768" t="s">
        <v>879</v>
      </c>
      <c r="G2768" s="5">
        <v>2.7166666666666699</v>
      </c>
      <c r="H2768">
        <v>6.7</v>
      </c>
      <c r="I2768" s="5">
        <f t="shared" si="43"/>
        <v>4.5277777777777833E-2</v>
      </c>
    </row>
    <row r="2769" spans="1:9" x14ac:dyDescent="0.4">
      <c r="A2769" s="7">
        <v>49</v>
      </c>
      <c r="B2769" s="6" t="s">
        <v>1353</v>
      </c>
      <c r="C2769" s="6" t="s">
        <v>2306</v>
      </c>
      <c r="D2769" t="s">
        <v>649</v>
      </c>
      <c r="E2769" s="6" t="s">
        <v>645</v>
      </c>
      <c r="F2769" t="s">
        <v>879</v>
      </c>
      <c r="G2769" s="5">
        <v>8.2166666666666703</v>
      </c>
      <c r="H2769">
        <v>15.7</v>
      </c>
      <c r="I2769" s="5">
        <f t="shared" si="43"/>
        <v>0.13694444444444451</v>
      </c>
    </row>
    <row r="2770" spans="1:9" x14ac:dyDescent="0.4">
      <c r="A2770" s="7">
        <v>49</v>
      </c>
      <c r="B2770" s="6" t="s">
        <v>1583</v>
      </c>
      <c r="C2770" s="6" t="s">
        <v>2306</v>
      </c>
      <c r="D2770" t="s">
        <v>649</v>
      </c>
      <c r="E2770" s="6" t="s">
        <v>645</v>
      </c>
      <c r="F2770" t="s">
        <v>879</v>
      </c>
      <c r="G2770" s="5">
        <v>6.15</v>
      </c>
      <c r="H2770">
        <v>8.5</v>
      </c>
      <c r="I2770" s="5">
        <f t="shared" si="43"/>
        <v>0.10250000000000001</v>
      </c>
    </row>
    <row r="2771" spans="1:9" x14ac:dyDescent="0.4">
      <c r="A2771" s="7">
        <v>49</v>
      </c>
      <c r="B2771" s="6" t="s">
        <v>1584</v>
      </c>
      <c r="C2771" s="6" t="s">
        <v>2306</v>
      </c>
      <c r="D2771" t="s">
        <v>649</v>
      </c>
      <c r="E2771" s="6" t="s">
        <v>645</v>
      </c>
      <c r="F2771" t="s">
        <v>879</v>
      </c>
      <c r="G2771" s="5">
        <v>6.9666666666666703</v>
      </c>
      <c r="H2771">
        <v>11.6</v>
      </c>
      <c r="I2771" s="5">
        <f t="shared" si="43"/>
        <v>0.11611111111111118</v>
      </c>
    </row>
    <row r="2772" spans="1:9" x14ac:dyDescent="0.4">
      <c r="A2772" s="7">
        <v>49</v>
      </c>
      <c r="B2772" s="6" t="s">
        <v>1585</v>
      </c>
      <c r="C2772" s="6" t="s">
        <v>2306</v>
      </c>
      <c r="D2772" t="s">
        <v>649</v>
      </c>
      <c r="E2772" s="6" t="s">
        <v>645</v>
      </c>
      <c r="F2772" t="s">
        <v>879</v>
      </c>
      <c r="G2772" s="5">
        <v>9.93333333333333</v>
      </c>
      <c r="H2772">
        <v>12.8</v>
      </c>
      <c r="I2772" s="5">
        <f t="shared" si="43"/>
        <v>0.16555555555555551</v>
      </c>
    </row>
    <row r="2773" spans="1:9" x14ac:dyDescent="0.4">
      <c r="A2773" s="7">
        <v>49</v>
      </c>
      <c r="B2773" s="6" t="s">
        <v>1483</v>
      </c>
      <c r="C2773" s="6" t="s">
        <v>2306</v>
      </c>
      <c r="D2773" t="s">
        <v>649</v>
      </c>
      <c r="E2773" s="6" t="s">
        <v>645</v>
      </c>
      <c r="F2773" t="s">
        <v>879</v>
      </c>
      <c r="G2773" s="5">
        <v>3.1333333333333302</v>
      </c>
      <c r="H2773">
        <v>7.3</v>
      </c>
      <c r="I2773" s="5">
        <f t="shared" si="43"/>
        <v>5.222222222222217E-2</v>
      </c>
    </row>
    <row r="2774" spans="1:9" x14ac:dyDescent="0.4">
      <c r="A2774" s="7">
        <v>49</v>
      </c>
      <c r="B2774" s="6" t="s">
        <v>1586</v>
      </c>
      <c r="C2774" s="6" t="s">
        <v>2306</v>
      </c>
      <c r="D2774" t="s">
        <v>649</v>
      </c>
      <c r="E2774" s="6" t="s">
        <v>645</v>
      </c>
      <c r="F2774" t="s">
        <v>879</v>
      </c>
      <c r="G2774" s="5">
        <v>1.5166666666666699</v>
      </c>
      <c r="H2774">
        <v>15.9</v>
      </c>
      <c r="I2774" s="5">
        <f t="shared" si="43"/>
        <v>2.5277777777777833E-2</v>
      </c>
    </row>
    <row r="2775" spans="1:9" x14ac:dyDescent="0.4">
      <c r="A2775" s="7">
        <v>49</v>
      </c>
      <c r="B2775" s="6" t="s">
        <v>1587</v>
      </c>
      <c r="C2775" s="6" t="s">
        <v>2306</v>
      </c>
      <c r="D2775" t="s">
        <v>649</v>
      </c>
      <c r="E2775" s="6" t="s">
        <v>645</v>
      </c>
      <c r="F2775" t="s">
        <v>879</v>
      </c>
      <c r="G2775" s="5">
        <v>7.25</v>
      </c>
      <c r="H2775">
        <v>7.1</v>
      </c>
      <c r="I2775" s="5">
        <f t="shared" si="43"/>
        <v>0.12083333333333333</v>
      </c>
    </row>
    <row r="2776" spans="1:9" x14ac:dyDescent="0.4">
      <c r="A2776" s="7">
        <v>49</v>
      </c>
      <c r="B2776" s="6" t="s">
        <v>1634</v>
      </c>
      <c r="C2776" s="6" t="s">
        <v>2306</v>
      </c>
      <c r="D2776" t="s">
        <v>649</v>
      </c>
      <c r="E2776" s="6" t="s">
        <v>645</v>
      </c>
      <c r="F2776" t="s">
        <v>879</v>
      </c>
      <c r="G2776" s="5">
        <v>5.6333333333333302</v>
      </c>
      <c r="H2776">
        <v>8.9</v>
      </c>
      <c r="I2776" s="5">
        <f t="shared" si="43"/>
        <v>9.3888888888888841E-2</v>
      </c>
    </row>
    <row r="2777" spans="1:9" x14ac:dyDescent="0.4">
      <c r="A2777" s="7">
        <v>49</v>
      </c>
      <c r="B2777" s="6" t="s">
        <v>1588</v>
      </c>
      <c r="C2777" s="6" t="s">
        <v>2306</v>
      </c>
      <c r="D2777" t="s">
        <v>649</v>
      </c>
      <c r="E2777" s="6" t="s">
        <v>645</v>
      </c>
      <c r="F2777" t="s">
        <v>879</v>
      </c>
      <c r="G2777" s="5">
        <v>2.3666666666666698</v>
      </c>
      <c r="H2777">
        <v>9</v>
      </c>
      <c r="I2777" s="5">
        <f t="shared" si="43"/>
        <v>3.9444444444444497E-2</v>
      </c>
    </row>
    <row r="2778" spans="1:9" x14ac:dyDescent="0.4">
      <c r="A2778" s="7">
        <v>49</v>
      </c>
      <c r="B2778" s="6" t="s">
        <v>1589</v>
      </c>
      <c r="C2778" s="6" t="s">
        <v>2306</v>
      </c>
      <c r="D2778" t="s">
        <v>649</v>
      </c>
      <c r="E2778" s="6" t="s">
        <v>645</v>
      </c>
      <c r="F2778" t="s">
        <v>879</v>
      </c>
      <c r="G2778" s="5">
        <v>3.43333333333333</v>
      </c>
      <c r="H2778">
        <v>10.5</v>
      </c>
      <c r="I2778" s="5">
        <f t="shared" si="43"/>
        <v>5.7222222222222167E-2</v>
      </c>
    </row>
    <row r="2779" spans="1:9" x14ac:dyDescent="0.4">
      <c r="A2779" s="7">
        <v>49</v>
      </c>
      <c r="B2779" s="6" t="s">
        <v>1590</v>
      </c>
      <c r="C2779" s="6" t="s">
        <v>2306</v>
      </c>
      <c r="D2779" t="s">
        <v>649</v>
      </c>
      <c r="E2779" s="6" t="s">
        <v>645</v>
      </c>
      <c r="F2779" t="s">
        <v>879</v>
      </c>
      <c r="G2779" s="5">
        <v>1.8333333333333299</v>
      </c>
      <c r="H2779">
        <v>7.1</v>
      </c>
      <c r="I2779" s="5">
        <f t="shared" si="43"/>
        <v>3.0555555555555499E-2</v>
      </c>
    </row>
    <row r="2780" spans="1:9" x14ac:dyDescent="0.4">
      <c r="A2780" s="7">
        <v>49</v>
      </c>
      <c r="B2780" s="6" t="s">
        <v>1657</v>
      </c>
      <c r="C2780" s="6" t="s">
        <v>2306</v>
      </c>
      <c r="D2780" t="s">
        <v>649</v>
      </c>
      <c r="E2780" s="6" t="s">
        <v>645</v>
      </c>
      <c r="F2780" t="s">
        <v>879</v>
      </c>
      <c r="G2780" s="5">
        <v>1.9833333333333301</v>
      </c>
      <c r="H2780">
        <v>12.8</v>
      </c>
      <c r="I2780" s="5">
        <f t="shared" si="43"/>
        <v>3.3055555555555498E-2</v>
      </c>
    </row>
    <row r="2781" spans="1:9" x14ac:dyDescent="0.4">
      <c r="A2781" s="7">
        <v>49</v>
      </c>
      <c r="B2781" s="6" t="s">
        <v>1658</v>
      </c>
      <c r="C2781" s="6" t="s">
        <v>2306</v>
      </c>
      <c r="D2781" t="s">
        <v>649</v>
      </c>
      <c r="E2781" s="6" t="s">
        <v>645</v>
      </c>
      <c r="F2781" t="s">
        <v>879</v>
      </c>
      <c r="G2781" s="5">
        <v>4.2</v>
      </c>
      <c r="H2781">
        <v>12</v>
      </c>
      <c r="I2781" s="5">
        <f t="shared" si="43"/>
        <v>7.0000000000000007E-2</v>
      </c>
    </row>
    <row r="2782" spans="1:9" x14ac:dyDescent="0.4">
      <c r="A2782" s="7">
        <v>49</v>
      </c>
      <c r="B2782" s="6" t="s">
        <v>1591</v>
      </c>
      <c r="C2782" s="6" t="s">
        <v>2306</v>
      </c>
      <c r="D2782" t="s">
        <v>649</v>
      </c>
      <c r="E2782" s="6" t="s">
        <v>645</v>
      </c>
      <c r="F2782" t="s">
        <v>879</v>
      </c>
      <c r="G2782" s="5">
        <v>7.35</v>
      </c>
      <c r="H2782">
        <v>8</v>
      </c>
      <c r="I2782" s="5">
        <f t="shared" si="43"/>
        <v>0.1225</v>
      </c>
    </row>
    <row r="2783" spans="1:9" x14ac:dyDescent="0.4">
      <c r="A2783" s="7">
        <v>49</v>
      </c>
      <c r="B2783" s="6" t="s">
        <v>1592</v>
      </c>
      <c r="C2783" s="6" t="s">
        <v>2306</v>
      </c>
      <c r="D2783" t="s">
        <v>649</v>
      </c>
      <c r="E2783" s="6" t="s">
        <v>645</v>
      </c>
      <c r="F2783" t="s">
        <v>879</v>
      </c>
      <c r="G2783" s="5">
        <v>18.05</v>
      </c>
      <c r="H2783">
        <v>8.3000000000000007</v>
      </c>
      <c r="I2783" s="5">
        <f t="shared" si="43"/>
        <v>0.30083333333333334</v>
      </c>
    </row>
    <row r="2784" spans="1:9" x14ac:dyDescent="0.4">
      <c r="A2784" s="7">
        <v>49</v>
      </c>
      <c r="B2784" s="6" t="s">
        <v>1475</v>
      </c>
      <c r="C2784" s="6" t="s">
        <v>2306</v>
      </c>
      <c r="D2784" t="s">
        <v>649</v>
      </c>
      <c r="E2784" s="6" t="s">
        <v>645</v>
      </c>
      <c r="F2784" t="s">
        <v>655</v>
      </c>
      <c r="G2784" s="5">
        <v>6.1166666666666698</v>
      </c>
      <c r="H2784">
        <v>0</v>
      </c>
      <c r="I2784" s="5">
        <f t="shared" si="43"/>
        <v>0.10194444444444449</v>
      </c>
    </row>
    <row r="2785" spans="1:9" x14ac:dyDescent="0.4">
      <c r="A2785" s="7">
        <v>49</v>
      </c>
      <c r="B2785" s="6" t="s">
        <v>1659</v>
      </c>
      <c r="C2785" s="6" t="s">
        <v>2306</v>
      </c>
      <c r="D2785" t="s">
        <v>649</v>
      </c>
      <c r="E2785" s="6" t="s">
        <v>645</v>
      </c>
      <c r="F2785" t="s">
        <v>879</v>
      </c>
      <c r="G2785" s="5">
        <v>42.35</v>
      </c>
      <c r="H2785">
        <v>13.8</v>
      </c>
      <c r="I2785" s="5">
        <f t="shared" si="43"/>
        <v>0.70583333333333331</v>
      </c>
    </row>
    <row r="2786" spans="1:9" x14ac:dyDescent="0.4">
      <c r="A2786" s="7">
        <v>49</v>
      </c>
      <c r="B2786" s="6" t="s">
        <v>1383</v>
      </c>
      <c r="C2786" s="6" t="s">
        <v>2306</v>
      </c>
      <c r="D2786" t="s">
        <v>649</v>
      </c>
      <c r="E2786" s="6" t="s">
        <v>645</v>
      </c>
      <c r="F2786" t="s">
        <v>879</v>
      </c>
      <c r="G2786" s="5">
        <v>3.43333333333333</v>
      </c>
      <c r="H2786">
        <v>18.7</v>
      </c>
      <c r="I2786" s="5">
        <f t="shared" si="43"/>
        <v>5.7222222222222167E-2</v>
      </c>
    </row>
    <row r="2787" spans="1:9" x14ac:dyDescent="0.4">
      <c r="A2787" s="7">
        <v>49</v>
      </c>
      <c r="B2787" s="6" t="s">
        <v>1384</v>
      </c>
      <c r="C2787" s="6" t="s">
        <v>2306</v>
      </c>
      <c r="D2787" t="s">
        <v>649</v>
      </c>
      <c r="E2787" s="6" t="s">
        <v>645</v>
      </c>
      <c r="F2787" t="s">
        <v>879</v>
      </c>
      <c r="G2787" s="5">
        <v>3.0333333333333301</v>
      </c>
      <c r="H2787">
        <v>9.3000000000000007</v>
      </c>
      <c r="I2787" s="5">
        <f t="shared" si="43"/>
        <v>5.0555555555555499E-2</v>
      </c>
    </row>
    <row r="2788" spans="1:9" x14ac:dyDescent="0.4">
      <c r="A2788" s="7">
        <v>49</v>
      </c>
      <c r="B2788" s="6" t="s">
        <v>1387</v>
      </c>
      <c r="C2788" s="6" t="s">
        <v>2306</v>
      </c>
      <c r="D2788" t="s">
        <v>649</v>
      </c>
      <c r="E2788" s="6" t="s">
        <v>645</v>
      </c>
      <c r="F2788" t="s">
        <v>879</v>
      </c>
      <c r="G2788" s="5">
        <v>2.06666666666667</v>
      </c>
      <c r="H2788">
        <v>10.1</v>
      </c>
      <c r="I2788" s="5">
        <f t="shared" si="43"/>
        <v>3.44444444444445E-2</v>
      </c>
    </row>
    <row r="2789" spans="1:9" x14ac:dyDescent="0.4">
      <c r="A2789" s="7">
        <v>49</v>
      </c>
      <c r="B2789" s="6" t="s">
        <v>1388</v>
      </c>
      <c r="C2789" s="6" t="s">
        <v>2306</v>
      </c>
      <c r="D2789" t="s">
        <v>649</v>
      </c>
      <c r="E2789" s="6" t="s">
        <v>645</v>
      </c>
      <c r="F2789" t="s">
        <v>879</v>
      </c>
      <c r="G2789" s="5">
        <v>4.18333333333333</v>
      </c>
      <c r="H2789">
        <v>11.4</v>
      </c>
      <c r="I2789" s="5">
        <f t="shared" si="43"/>
        <v>6.9722222222222172E-2</v>
      </c>
    </row>
    <row r="2790" spans="1:9" x14ac:dyDescent="0.4">
      <c r="A2790" s="7">
        <v>49</v>
      </c>
      <c r="B2790" s="6" t="s">
        <v>1390</v>
      </c>
      <c r="C2790" s="6" t="s">
        <v>2306</v>
      </c>
      <c r="D2790" t="s">
        <v>649</v>
      </c>
      <c r="E2790" s="6" t="s">
        <v>645</v>
      </c>
      <c r="F2790" t="s">
        <v>879</v>
      </c>
      <c r="G2790" s="5">
        <v>2.35</v>
      </c>
      <c r="H2790">
        <v>12.3</v>
      </c>
      <c r="I2790" s="5">
        <f t="shared" si="43"/>
        <v>3.9166666666666669E-2</v>
      </c>
    </row>
    <row r="2791" spans="1:9" x14ac:dyDescent="0.4">
      <c r="A2791" s="7">
        <v>49</v>
      </c>
      <c r="B2791" s="6" t="s">
        <v>1392</v>
      </c>
      <c r="C2791" s="6" t="s">
        <v>2306</v>
      </c>
      <c r="D2791" t="s">
        <v>649</v>
      </c>
      <c r="E2791" s="6" t="s">
        <v>645</v>
      </c>
      <c r="F2791" t="s">
        <v>879</v>
      </c>
      <c r="G2791" s="5">
        <v>3.6333333333333302</v>
      </c>
      <c r="H2791">
        <v>15.9</v>
      </c>
      <c r="I2791" s="5">
        <f t="shared" si="43"/>
        <v>6.0555555555555501E-2</v>
      </c>
    </row>
    <row r="2792" spans="1:9" x14ac:dyDescent="0.4">
      <c r="A2792" s="7">
        <v>49</v>
      </c>
      <c r="B2792" s="6" t="s">
        <v>1393</v>
      </c>
      <c r="C2792" s="6" t="s">
        <v>2306</v>
      </c>
      <c r="D2792" t="s">
        <v>649</v>
      </c>
      <c r="E2792" s="6" t="s">
        <v>645</v>
      </c>
      <c r="F2792" t="s">
        <v>879</v>
      </c>
      <c r="G2792" s="5">
        <v>2.3333333333333299</v>
      </c>
      <c r="H2792">
        <v>6.8</v>
      </c>
      <c r="I2792" s="5">
        <f t="shared" si="43"/>
        <v>3.8888888888888834E-2</v>
      </c>
    </row>
    <row r="2793" spans="1:9" x14ac:dyDescent="0.4">
      <c r="A2793" s="7">
        <v>49</v>
      </c>
      <c r="B2793" s="6" t="s">
        <v>1593</v>
      </c>
      <c r="C2793" s="6" t="s">
        <v>2306</v>
      </c>
      <c r="D2793" t="s">
        <v>649</v>
      </c>
      <c r="E2793" s="6" t="s">
        <v>645</v>
      </c>
      <c r="F2793" t="s">
        <v>879</v>
      </c>
      <c r="G2793" s="5">
        <v>6.8666666666666698</v>
      </c>
      <c r="H2793">
        <v>7</v>
      </c>
      <c r="I2793" s="5">
        <f t="shared" si="43"/>
        <v>0.1144444444444445</v>
      </c>
    </row>
    <row r="2794" spans="1:9" x14ac:dyDescent="0.4">
      <c r="A2794" s="7">
        <v>49</v>
      </c>
      <c r="B2794" s="6" t="s">
        <v>1388</v>
      </c>
      <c r="C2794" s="6" t="s">
        <v>2306</v>
      </c>
      <c r="D2794" t="s">
        <v>649</v>
      </c>
      <c r="E2794" s="6" t="s">
        <v>645</v>
      </c>
      <c r="F2794" t="s">
        <v>879</v>
      </c>
      <c r="G2794" s="5">
        <v>8.1</v>
      </c>
      <c r="H2794">
        <v>11.4</v>
      </c>
      <c r="I2794" s="5">
        <f t="shared" si="43"/>
        <v>0.13499999999999998</v>
      </c>
    </row>
    <row r="2795" spans="1:9" x14ac:dyDescent="0.4">
      <c r="A2795" s="7">
        <v>49</v>
      </c>
      <c r="B2795" s="6" t="s">
        <v>1594</v>
      </c>
      <c r="C2795" s="6" t="s">
        <v>2306</v>
      </c>
      <c r="D2795" t="s">
        <v>649</v>
      </c>
      <c r="E2795" s="6" t="s">
        <v>645</v>
      </c>
      <c r="F2795" t="s">
        <v>879</v>
      </c>
      <c r="G2795" s="5">
        <v>2.15</v>
      </c>
      <c r="H2795">
        <v>12.2</v>
      </c>
      <c r="I2795" s="5">
        <f t="shared" si="43"/>
        <v>3.5833333333333335E-2</v>
      </c>
    </row>
    <row r="2796" spans="1:9" x14ac:dyDescent="0.4">
      <c r="A2796" s="7">
        <v>49</v>
      </c>
      <c r="B2796" s="6" t="s">
        <v>1595</v>
      </c>
      <c r="C2796" s="6" t="s">
        <v>2306</v>
      </c>
      <c r="D2796" t="s">
        <v>649</v>
      </c>
      <c r="E2796" s="6" t="s">
        <v>645</v>
      </c>
      <c r="F2796" t="s">
        <v>879</v>
      </c>
      <c r="G2796" s="5">
        <v>1.36666666666667</v>
      </c>
      <c r="H2796">
        <v>8.6999999999999993</v>
      </c>
      <c r="I2796" s="5">
        <f t="shared" si="43"/>
        <v>2.2777777777777834E-2</v>
      </c>
    </row>
    <row r="2797" spans="1:9" x14ac:dyDescent="0.4">
      <c r="A2797" s="7">
        <v>49</v>
      </c>
      <c r="B2797" s="6" t="s">
        <v>1596</v>
      </c>
      <c r="C2797" s="6" t="s">
        <v>2306</v>
      </c>
      <c r="D2797" t="s">
        <v>649</v>
      </c>
      <c r="E2797" s="6" t="s">
        <v>645</v>
      </c>
      <c r="F2797" t="s">
        <v>879</v>
      </c>
      <c r="G2797" s="5">
        <v>8.9833333333333307</v>
      </c>
      <c r="H2797">
        <v>14.1</v>
      </c>
      <c r="I2797" s="5">
        <f t="shared" si="43"/>
        <v>0.14972222222222217</v>
      </c>
    </row>
    <row r="2798" spans="1:9" x14ac:dyDescent="0.4">
      <c r="A2798" s="7">
        <v>49</v>
      </c>
      <c r="B2798" s="6" t="s">
        <v>1597</v>
      </c>
      <c r="C2798" s="6" t="s">
        <v>2306</v>
      </c>
      <c r="D2798" t="s">
        <v>649</v>
      </c>
      <c r="E2798" s="6" t="s">
        <v>645</v>
      </c>
      <c r="F2798" t="s">
        <v>879</v>
      </c>
      <c r="G2798" s="5">
        <v>5.25</v>
      </c>
      <c r="H2798">
        <v>9.6</v>
      </c>
      <c r="I2798" s="5">
        <f t="shared" si="43"/>
        <v>8.7499999999999994E-2</v>
      </c>
    </row>
    <row r="2799" spans="1:9" x14ac:dyDescent="0.4">
      <c r="A2799" s="7">
        <v>49</v>
      </c>
      <c r="B2799" s="6" t="s">
        <v>886</v>
      </c>
      <c r="C2799" s="6" t="s">
        <v>2306</v>
      </c>
      <c r="D2799" t="s">
        <v>649</v>
      </c>
      <c r="E2799" s="6" t="s">
        <v>645</v>
      </c>
      <c r="F2799" t="s">
        <v>879</v>
      </c>
      <c r="G2799" s="5">
        <v>16.933333333333302</v>
      </c>
      <c r="H2799">
        <v>9.6999999999999993</v>
      </c>
      <c r="I2799" s="5">
        <f t="shared" si="43"/>
        <v>0.28222222222222171</v>
      </c>
    </row>
    <row r="2800" spans="1:9" x14ac:dyDescent="0.4">
      <c r="A2800" s="7">
        <v>49</v>
      </c>
      <c r="B2800" s="6" t="s">
        <v>1356</v>
      </c>
      <c r="C2800" s="6" t="s">
        <v>2306</v>
      </c>
      <c r="D2800" t="s">
        <v>649</v>
      </c>
      <c r="E2800" s="6" t="s">
        <v>645</v>
      </c>
      <c r="F2800" t="s">
        <v>879</v>
      </c>
      <c r="G2800" s="5">
        <v>3.81666666666667</v>
      </c>
      <c r="H2800">
        <v>13.4</v>
      </c>
      <c r="I2800" s="5">
        <f t="shared" si="43"/>
        <v>6.361111111111116E-2</v>
      </c>
    </row>
    <row r="2801" spans="1:9" x14ac:dyDescent="0.4">
      <c r="A2801" s="7">
        <v>49</v>
      </c>
      <c r="B2801" s="6" t="s">
        <v>1660</v>
      </c>
      <c r="C2801" s="6" t="s">
        <v>2306</v>
      </c>
      <c r="D2801" t="s">
        <v>649</v>
      </c>
      <c r="E2801" s="6" t="s">
        <v>645</v>
      </c>
      <c r="F2801" t="s">
        <v>879</v>
      </c>
      <c r="G2801" s="5">
        <v>3.55</v>
      </c>
      <c r="H2801">
        <v>16</v>
      </c>
      <c r="I2801" s="5">
        <f t="shared" si="43"/>
        <v>5.9166666666666666E-2</v>
      </c>
    </row>
    <row r="2802" spans="1:9" x14ac:dyDescent="0.4">
      <c r="A2802" s="7">
        <v>49</v>
      </c>
      <c r="B2802" s="6" t="s">
        <v>1661</v>
      </c>
      <c r="C2802" s="6" t="s">
        <v>2306</v>
      </c>
      <c r="D2802" t="s">
        <v>649</v>
      </c>
      <c r="E2802" s="6" t="s">
        <v>645</v>
      </c>
      <c r="F2802" t="s">
        <v>879</v>
      </c>
      <c r="G2802" s="5">
        <v>8.5500000000000007</v>
      </c>
      <c r="H2802">
        <v>7</v>
      </c>
      <c r="I2802" s="5">
        <f t="shared" si="43"/>
        <v>0.14250000000000002</v>
      </c>
    </row>
    <row r="2803" spans="1:9" x14ac:dyDescent="0.4">
      <c r="A2803" s="7">
        <v>49</v>
      </c>
      <c r="B2803" s="6" t="s">
        <v>1395</v>
      </c>
      <c r="C2803" s="6" t="s">
        <v>2306</v>
      </c>
      <c r="D2803" t="s">
        <v>649</v>
      </c>
      <c r="E2803" s="6" t="s">
        <v>645</v>
      </c>
      <c r="F2803" t="s">
        <v>879</v>
      </c>
      <c r="G2803" s="5">
        <v>1.61666666666667</v>
      </c>
      <c r="H2803">
        <v>15.7</v>
      </c>
      <c r="I2803" s="5">
        <f t="shared" si="43"/>
        <v>2.69444444444445E-2</v>
      </c>
    </row>
    <row r="2804" spans="1:9" x14ac:dyDescent="0.4">
      <c r="A2804" s="7">
        <v>49</v>
      </c>
      <c r="B2804" s="6" t="s">
        <v>1397</v>
      </c>
      <c r="C2804" s="6" t="s">
        <v>2306</v>
      </c>
      <c r="D2804" t="s">
        <v>649</v>
      </c>
      <c r="E2804" s="6" t="s">
        <v>645</v>
      </c>
      <c r="F2804" t="s">
        <v>879</v>
      </c>
      <c r="G2804" s="5">
        <v>2.7</v>
      </c>
      <c r="H2804">
        <v>10.8</v>
      </c>
      <c r="I2804" s="5">
        <f t="shared" si="43"/>
        <v>4.5000000000000005E-2</v>
      </c>
    </row>
    <row r="2805" spans="1:9" x14ac:dyDescent="0.4">
      <c r="A2805" s="7">
        <v>49</v>
      </c>
      <c r="B2805" s="6" t="s">
        <v>1402</v>
      </c>
      <c r="C2805" s="6" t="s">
        <v>2306</v>
      </c>
      <c r="D2805" t="s">
        <v>649</v>
      </c>
      <c r="E2805" s="6" t="s">
        <v>645</v>
      </c>
      <c r="F2805" t="s">
        <v>879</v>
      </c>
      <c r="G2805" s="5">
        <v>1.9166666666666701</v>
      </c>
      <c r="H2805">
        <v>9.3000000000000007</v>
      </c>
      <c r="I2805" s="5">
        <f t="shared" si="43"/>
        <v>3.1944444444444504E-2</v>
      </c>
    </row>
    <row r="2806" spans="1:9" x14ac:dyDescent="0.4">
      <c r="A2806" s="7">
        <v>49</v>
      </c>
      <c r="B2806" s="6" t="s">
        <v>1662</v>
      </c>
      <c r="C2806" s="6" t="s">
        <v>2306</v>
      </c>
      <c r="D2806" t="s">
        <v>649</v>
      </c>
      <c r="E2806" s="6" t="s">
        <v>645</v>
      </c>
      <c r="F2806" t="s">
        <v>879</v>
      </c>
      <c r="G2806" s="5">
        <v>3.4833333333333298</v>
      </c>
      <c r="H2806">
        <v>6.3</v>
      </c>
      <c r="I2806" s="5">
        <f t="shared" si="43"/>
        <v>5.8055555555555499E-2</v>
      </c>
    </row>
    <row r="2807" spans="1:9" x14ac:dyDescent="0.4">
      <c r="A2807" s="7">
        <v>49</v>
      </c>
      <c r="B2807" s="6" t="s">
        <v>1401</v>
      </c>
      <c r="C2807" s="6" t="s">
        <v>2306</v>
      </c>
      <c r="D2807" t="s">
        <v>649</v>
      </c>
      <c r="E2807" s="6" t="s">
        <v>645</v>
      </c>
      <c r="F2807" t="s">
        <v>879</v>
      </c>
      <c r="G2807" s="5">
        <v>3.5</v>
      </c>
      <c r="H2807">
        <v>17.8</v>
      </c>
      <c r="I2807" s="5">
        <f t="shared" si="43"/>
        <v>5.8333333333333334E-2</v>
      </c>
    </row>
    <row r="2808" spans="1:9" x14ac:dyDescent="0.4">
      <c r="A2808" s="7">
        <v>49</v>
      </c>
      <c r="B2808" s="6" t="s">
        <v>1500</v>
      </c>
      <c r="C2808" s="6" t="s">
        <v>2306</v>
      </c>
      <c r="D2808" t="s">
        <v>649</v>
      </c>
      <c r="E2808" s="6" t="s">
        <v>645</v>
      </c>
      <c r="F2808" t="s">
        <v>879</v>
      </c>
      <c r="G2808" s="5">
        <v>5.05</v>
      </c>
      <c r="H2808">
        <v>11.2</v>
      </c>
      <c r="I2808" s="5">
        <f t="shared" si="43"/>
        <v>8.4166666666666667E-2</v>
      </c>
    </row>
    <row r="2809" spans="1:9" x14ac:dyDescent="0.4">
      <c r="A2809" s="7">
        <v>49</v>
      </c>
      <c r="B2809" s="6" t="s">
        <v>1404</v>
      </c>
      <c r="C2809" s="6" t="s">
        <v>2306</v>
      </c>
      <c r="D2809" t="s">
        <v>649</v>
      </c>
      <c r="E2809" s="6" t="s">
        <v>645</v>
      </c>
      <c r="F2809" t="s">
        <v>879</v>
      </c>
      <c r="G2809" s="5">
        <v>1.4666666666666699</v>
      </c>
      <c r="H2809">
        <v>9.6999999999999993</v>
      </c>
      <c r="I2809" s="5">
        <f t="shared" si="43"/>
        <v>2.4444444444444498E-2</v>
      </c>
    </row>
    <row r="2810" spans="1:9" x14ac:dyDescent="0.4">
      <c r="A2810" s="7">
        <v>49</v>
      </c>
      <c r="B2810" s="6" t="s">
        <v>1663</v>
      </c>
      <c r="C2810" s="6" t="s">
        <v>2306</v>
      </c>
      <c r="D2810" t="s">
        <v>649</v>
      </c>
      <c r="E2810" s="6" t="s">
        <v>645</v>
      </c>
      <c r="F2810" t="s">
        <v>879</v>
      </c>
      <c r="G2810" s="5">
        <v>5.9166666666666696</v>
      </c>
      <c r="H2810">
        <v>12.7</v>
      </c>
      <c r="I2810" s="5">
        <f t="shared" si="43"/>
        <v>9.8611111111111163E-2</v>
      </c>
    </row>
    <row r="2811" spans="1:9" x14ac:dyDescent="0.4">
      <c r="A2811" s="7">
        <v>49</v>
      </c>
      <c r="B2811" s="6" t="s">
        <v>1664</v>
      </c>
      <c r="C2811" s="6" t="s">
        <v>2306</v>
      </c>
      <c r="D2811" t="s">
        <v>649</v>
      </c>
      <c r="E2811" s="6" t="s">
        <v>645</v>
      </c>
      <c r="F2811" t="s">
        <v>879</v>
      </c>
      <c r="G2811" s="5">
        <v>9.6</v>
      </c>
      <c r="H2811">
        <v>6.3</v>
      </c>
      <c r="I2811" s="5">
        <f t="shared" si="43"/>
        <v>0.16</v>
      </c>
    </row>
    <row r="2812" spans="1:9" x14ac:dyDescent="0.4">
      <c r="A2812" s="7">
        <v>49</v>
      </c>
      <c r="B2812" s="6" t="s">
        <v>1405</v>
      </c>
      <c r="C2812" s="6" t="s">
        <v>2306</v>
      </c>
      <c r="D2812" t="s">
        <v>649</v>
      </c>
      <c r="E2812" s="6" t="s">
        <v>645</v>
      </c>
      <c r="F2812" t="s">
        <v>879</v>
      </c>
      <c r="G2812" s="5">
        <v>3.5333333333333301</v>
      </c>
      <c r="H2812">
        <v>10.5</v>
      </c>
      <c r="I2812" s="5">
        <f t="shared" si="43"/>
        <v>5.8888888888888838E-2</v>
      </c>
    </row>
    <row r="2813" spans="1:9" x14ac:dyDescent="0.4">
      <c r="A2813" s="7">
        <v>49</v>
      </c>
      <c r="B2813" s="6" t="s">
        <v>1406</v>
      </c>
      <c r="C2813" s="6" t="s">
        <v>2306</v>
      </c>
      <c r="D2813" t="s">
        <v>649</v>
      </c>
      <c r="E2813" s="6" t="s">
        <v>645</v>
      </c>
      <c r="F2813" t="s">
        <v>879</v>
      </c>
      <c r="G2813" s="5">
        <v>22.5833333333333</v>
      </c>
      <c r="H2813">
        <v>11.4</v>
      </c>
      <c r="I2813" s="5">
        <f t="shared" si="43"/>
        <v>0.37638888888888833</v>
      </c>
    </row>
    <row r="2814" spans="1:9" x14ac:dyDescent="0.4">
      <c r="A2814" s="7">
        <v>49</v>
      </c>
      <c r="B2814" s="6" t="s">
        <v>1389</v>
      </c>
      <c r="C2814" s="6" t="s">
        <v>2306</v>
      </c>
      <c r="D2814" t="s">
        <v>649</v>
      </c>
      <c r="E2814" s="6" t="s">
        <v>645</v>
      </c>
      <c r="F2814" t="s">
        <v>879</v>
      </c>
      <c r="G2814" s="5">
        <v>4.9666666666666703</v>
      </c>
      <c r="H2814">
        <v>9.9</v>
      </c>
      <c r="I2814" s="5">
        <f t="shared" si="43"/>
        <v>8.2777777777777839E-2</v>
      </c>
    </row>
    <row r="2815" spans="1:9" x14ac:dyDescent="0.4">
      <c r="A2815" s="7">
        <v>49</v>
      </c>
      <c r="B2815" s="6" t="s">
        <v>1407</v>
      </c>
      <c r="C2815" s="6" t="s">
        <v>2306</v>
      </c>
      <c r="D2815" t="s">
        <v>649</v>
      </c>
      <c r="E2815" s="6" t="s">
        <v>645</v>
      </c>
      <c r="F2815" t="s">
        <v>879</v>
      </c>
      <c r="G2815" s="5">
        <v>3.1</v>
      </c>
      <c r="H2815">
        <v>9.9</v>
      </c>
      <c r="I2815" s="5">
        <f t="shared" ref="I2815:I2878" si="44">$G2815/60</f>
        <v>5.1666666666666666E-2</v>
      </c>
    </row>
    <row r="2816" spans="1:9" x14ac:dyDescent="0.4">
      <c r="A2816" s="7">
        <v>49</v>
      </c>
      <c r="B2816" s="6" t="s">
        <v>1665</v>
      </c>
      <c r="C2816" s="6" t="s">
        <v>2306</v>
      </c>
      <c r="D2816" t="s">
        <v>649</v>
      </c>
      <c r="E2816" s="6" t="s">
        <v>645</v>
      </c>
      <c r="F2816" t="s">
        <v>879</v>
      </c>
      <c r="G2816" s="5">
        <v>7.56666666666667</v>
      </c>
      <c r="H2816">
        <v>13</v>
      </c>
      <c r="I2816" s="5">
        <f t="shared" si="44"/>
        <v>0.12611111111111117</v>
      </c>
    </row>
    <row r="2817" spans="1:9" x14ac:dyDescent="0.4">
      <c r="A2817" s="7">
        <v>49</v>
      </c>
      <c r="B2817" s="6" t="s">
        <v>1666</v>
      </c>
      <c r="C2817" s="6" t="s">
        <v>2306</v>
      </c>
      <c r="D2817" t="s">
        <v>649</v>
      </c>
      <c r="E2817" s="6" t="s">
        <v>645</v>
      </c>
      <c r="F2817" t="s">
        <v>879</v>
      </c>
      <c r="G2817" s="5">
        <v>5.9166666666666696</v>
      </c>
      <c r="H2817">
        <v>8.8000000000000007</v>
      </c>
      <c r="I2817" s="5">
        <f t="shared" si="44"/>
        <v>9.8611111111111163E-2</v>
      </c>
    </row>
    <row r="2818" spans="1:9" x14ac:dyDescent="0.4">
      <c r="A2818" s="7">
        <v>49</v>
      </c>
      <c r="B2818" s="6" t="s">
        <v>1608</v>
      </c>
      <c r="C2818" s="6" t="s">
        <v>2306</v>
      </c>
      <c r="D2818" t="s">
        <v>649</v>
      </c>
      <c r="E2818" s="6" t="s">
        <v>645</v>
      </c>
      <c r="F2818" t="s">
        <v>879</v>
      </c>
      <c r="G2818" s="5">
        <v>6.18333333333333</v>
      </c>
      <c r="H2818">
        <v>14.6</v>
      </c>
      <c r="I2818" s="5">
        <f t="shared" si="44"/>
        <v>0.1030555555555555</v>
      </c>
    </row>
    <row r="2819" spans="1:9" x14ac:dyDescent="0.4">
      <c r="A2819" s="7">
        <v>49</v>
      </c>
      <c r="B2819" s="6" t="s">
        <v>1667</v>
      </c>
      <c r="C2819" s="6" t="s">
        <v>2306</v>
      </c>
      <c r="D2819" t="s">
        <v>649</v>
      </c>
      <c r="E2819" s="6" t="s">
        <v>645</v>
      </c>
      <c r="F2819" t="s">
        <v>879</v>
      </c>
      <c r="G2819" s="5">
        <v>21.3</v>
      </c>
      <c r="H2819">
        <v>13.5</v>
      </c>
      <c r="I2819" s="5">
        <f t="shared" si="44"/>
        <v>0.35500000000000004</v>
      </c>
    </row>
    <row r="2820" spans="1:9" x14ac:dyDescent="0.4">
      <c r="A2820" s="7">
        <v>49</v>
      </c>
      <c r="B2820" s="6" t="s">
        <v>1668</v>
      </c>
      <c r="C2820" s="6" t="s">
        <v>2306</v>
      </c>
      <c r="D2820" t="s">
        <v>649</v>
      </c>
      <c r="E2820" s="6" t="s">
        <v>645</v>
      </c>
      <c r="F2820" t="s">
        <v>879</v>
      </c>
      <c r="G2820" s="5">
        <v>4.8333333333333304</v>
      </c>
      <c r="H2820">
        <v>10.3</v>
      </c>
      <c r="I2820" s="5">
        <f t="shared" si="44"/>
        <v>8.0555555555555505E-2</v>
      </c>
    </row>
    <row r="2821" spans="1:9" x14ac:dyDescent="0.4">
      <c r="A2821" s="7">
        <v>49</v>
      </c>
      <c r="B2821" s="6" t="s">
        <v>1633</v>
      </c>
      <c r="C2821" s="6" t="s">
        <v>2306</v>
      </c>
      <c r="D2821" t="s">
        <v>649</v>
      </c>
      <c r="E2821" s="6" t="s">
        <v>645</v>
      </c>
      <c r="F2821" t="s">
        <v>879</v>
      </c>
      <c r="G2821" s="5">
        <v>9.75</v>
      </c>
      <c r="H2821">
        <v>17.5</v>
      </c>
      <c r="I2821" s="5">
        <f t="shared" si="44"/>
        <v>0.16250000000000001</v>
      </c>
    </row>
    <row r="2822" spans="1:9" x14ac:dyDescent="0.4">
      <c r="A2822" s="7">
        <v>49</v>
      </c>
      <c r="B2822" s="6" t="s">
        <v>1669</v>
      </c>
      <c r="C2822" s="6" t="s">
        <v>2306</v>
      </c>
      <c r="D2822" t="s">
        <v>649</v>
      </c>
      <c r="E2822" s="6" t="s">
        <v>645</v>
      </c>
      <c r="F2822" t="s">
        <v>879</v>
      </c>
      <c r="G2822" s="5">
        <v>13.05</v>
      </c>
      <c r="H2822">
        <v>6.5</v>
      </c>
      <c r="I2822" s="5">
        <f t="shared" si="44"/>
        <v>0.2175</v>
      </c>
    </row>
    <row r="2823" spans="1:9" x14ac:dyDescent="0.4">
      <c r="A2823" s="7">
        <v>49</v>
      </c>
      <c r="B2823" s="6" t="s">
        <v>1670</v>
      </c>
      <c r="C2823" s="6" t="s">
        <v>2306</v>
      </c>
      <c r="D2823" t="s">
        <v>649</v>
      </c>
      <c r="E2823" s="6" t="s">
        <v>645</v>
      </c>
      <c r="F2823" t="s">
        <v>879</v>
      </c>
      <c r="G2823" s="5">
        <v>10.766666666666699</v>
      </c>
      <c r="H2823">
        <v>7</v>
      </c>
      <c r="I2823" s="5">
        <f t="shared" si="44"/>
        <v>0.17944444444444499</v>
      </c>
    </row>
    <row r="2824" spans="1:9" x14ac:dyDescent="0.4">
      <c r="A2824" s="7">
        <v>49</v>
      </c>
      <c r="B2824" s="6" t="s">
        <v>1671</v>
      </c>
      <c r="C2824" s="6" t="s">
        <v>2306</v>
      </c>
      <c r="D2824" t="s">
        <v>649</v>
      </c>
      <c r="E2824" s="6" t="s">
        <v>645</v>
      </c>
      <c r="F2824" t="s">
        <v>879</v>
      </c>
      <c r="G2824" s="5">
        <v>20.149999999999999</v>
      </c>
      <c r="H2824">
        <v>7.1</v>
      </c>
      <c r="I2824" s="5">
        <f t="shared" si="44"/>
        <v>0.33583333333333332</v>
      </c>
    </row>
    <row r="2825" spans="1:9" x14ac:dyDescent="0.4">
      <c r="A2825" s="7">
        <v>49</v>
      </c>
      <c r="B2825" s="6" t="s">
        <v>1416</v>
      </c>
      <c r="C2825" s="6" t="s">
        <v>2306</v>
      </c>
      <c r="D2825" t="s">
        <v>649</v>
      </c>
      <c r="E2825" s="6" t="s">
        <v>645</v>
      </c>
      <c r="F2825" t="s">
        <v>879</v>
      </c>
      <c r="G2825" s="5">
        <v>2.6666666666666701</v>
      </c>
      <c r="H2825">
        <v>17</v>
      </c>
      <c r="I2825" s="5">
        <f t="shared" si="44"/>
        <v>4.4444444444444502E-2</v>
      </c>
    </row>
    <row r="2826" spans="1:9" x14ac:dyDescent="0.4">
      <c r="A2826" s="7">
        <v>49</v>
      </c>
      <c r="B2826" s="6" t="s">
        <v>1417</v>
      </c>
      <c r="C2826" s="6" t="s">
        <v>2306</v>
      </c>
      <c r="D2826" t="s">
        <v>649</v>
      </c>
      <c r="E2826" s="6" t="s">
        <v>645</v>
      </c>
      <c r="F2826" t="s">
        <v>879</v>
      </c>
      <c r="G2826" s="5">
        <v>1.75</v>
      </c>
      <c r="H2826">
        <v>10.8</v>
      </c>
      <c r="I2826" s="5">
        <f t="shared" si="44"/>
        <v>2.9166666666666667E-2</v>
      </c>
    </row>
    <row r="2827" spans="1:9" x14ac:dyDescent="0.4">
      <c r="A2827" s="7">
        <v>49</v>
      </c>
      <c r="B2827" s="6" t="s">
        <v>1420</v>
      </c>
      <c r="C2827" s="6" t="s">
        <v>2306</v>
      </c>
      <c r="D2827" t="s">
        <v>649</v>
      </c>
      <c r="E2827" s="6" t="s">
        <v>645</v>
      </c>
      <c r="F2827" t="s">
        <v>879</v>
      </c>
      <c r="G2827" s="5">
        <v>5</v>
      </c>
      <c r="H2827">
        <v>17.899999999999999</v>
      </c>
      <c r="I2827" s="5">
        <f t="shared" si="44"/>
        <v>8.3333333333333329E-2</v>
      </c>
    </row>
    <row r="2828" spans="1:9" x14ac:dyDescent="0.4">
      <c r="A2828" s="7">
        <v>49</v>
      </c>
      <c r="B2828" s="6" t="s">
        <v>1598</v>
      </c>
      <c r="C2828" s="6" t="s">
        <v>2306</v>
      </c>
      <c r="D2828" t="s">
        <v>649</v>
      </c>
      <c r="E2828" s="6" t="s">
        <v>645</v>
      </c>
      <c r="F2828" t="s">
        <v>879</v>
      </c>
      <c r="G2828" s="5">
        <v>9.0166666666666693</v>
      </c>
      <c r="H2828">
        <v>27.6</v>
      </c>
      <c r="I2828" s="5">
        <f t="shared" si="44"/>
        <v>0.15027777777777782</v>
      </c>
    </row>
    <row r="2829" spans="1:9" x14ac:dyDescent="0.4">
      <c r="A2829" s="7">
        <v>49</v>
      </c>
      <c r="B2829" s="6" t="s">
        <v>877</v>
      </c>
      <c r="C2829" s="6" t="s">
        <v>2306</v>
      </c>
      <c r="D2829" t="s">
        <v>649</v>
      </c>
      <c r="E2829" s="6" t="s">
        <v>645</v>
      </c>
      <c r="F2829" t="s">
        <v>879</v>
      </c>
      <c r="G2829" s="5">
        <v>128.44999999999999</v>
      </c>
      <c r="H2829">
        <v>51.2</v>
      </c>
      <c r="I2829" s="5">
        <f t="shared" si="44"/>
        <v>2.1408333333333331</v>
      </c>
    </row>
    <row r="2830" spans="1:9" x14ac:dyDescent="0.4">
      <c r="A2830" s="7">
        <v>49</v>
      </c>
      <c r="B2830" s="6" t="s">
        <v>1493</v>
      </c>
      <c r="C2830" s="6" t="s">
        <v>2306</v>
      </c>
      <c r="D2830" t="s">
        <v>649</v>
      </c>
      <c r="E2830" s="6" t="s">
        <v>645</v>
      </c>
      <c r="F2830" t="s">
        <v>879</v>
      </c>
      <c r="G2830" s="5">
        <v>16.533333333333299</v>
      </c>
      <c r="H2830">
        <v>27.8</v>
      </c>
      <c r="I2830" s="5">
        <f t="shared" si="44"/>
        <v>0.275555555555555</v>
      </c>
    </row>
    <row r="2831" spans="1:9" x14ac:dyDescent="0.4">
      <c r="A2831" s="7">
        <v>49</v>
      </c>
      <c r="B2831" s="6" t="s">
        <v>790</v>
      </c>
      <c r="C2831" s="6" t="s">
        <v>2306</v>
      </c>
      <c r="D2831" t="s">
        <v>649</v>
      </c>
      <c r="E2831" s="6" t="s">
        <v>645</v>
      </c>
      <c r="F2831" t="s">
        <v>879</v>
      </c>
      <c r="G2831" s="5">
        <v>1.05</v>
      </c>
      <c r="H2831">
        <v>22.2</v>
      </c>
      <c r="I2831" s="5">
        <f t="shared" si="44"/>
        <v>1.7500000000000002E-2</v>
      </c>
    </row>
    <row r="2832" spans="1:9" x14ac:dyDescent="0.4">
      <c r="A2832" s="7">
        <v>49</v>
      </c>
      <c r="B2832" s="6" t="s">
        <v>1421</v>
      </c>
      <c r="C2832" s="6" t="s">
        <v>2306</v>
      </c>
      <c r="D2832" t="s">
        <v>649</v>
      </c>
      <c r="E2832" s="6" t="s">
        <v>645</v>
      </c>
      <c r="F2832" t="s">
        <v>879</v>
      </c>
      <c r="G2832" s="5">
        <v>3.7</v>
      </c>
      <c r="H2832">
        <v>8.3000000000000007</v>
      </c>
      <c r="I2832" s="5">
        <f t="shared" si="44"/>
        <v>6.1666666666666668E-2</v>
      </c>
    </row>
    <row r="2833" spans="1:9" x14ac:dyDescent="0.4">
      <c r="A2833" s="7">
        <v>49</v>
      </c>
      <c r="B2833" s="6" t="s">
        <v>1422</v>
      </c>
      <c r="C2833" s="6" t="s">
        <v>2306</v>
      </c>
      <c r="D2833" t="s">
        <v>649</v>
      </c>
      <c r="E2833" s="6" t="s">
        <v>645</v>
      </c>
      <c r="F2833" t="s">
        <v>879</v>
      </c>
      <c r="G2833" s="5">
        <v>2.5</v>
      </c>
      <c r="H2833">
        <v>12.2</v>
      </c>
      <c r="I2833" s="5">
        <f t="shared" si="44"/>
        <v>4.1666666666666664E-2</v>
      </c>
    </row>
    <row r="2834" spans="1:9" x14ac:dyDescent="0.4">
      <c r="A2834" s="7">
        <v>49</v>
      </c>
      <c r="B2834" s="6" t="s">
        <v>1423</v>
      </c>
      <c r="C2834" s="6" t="s">
        <v>2306</v>
      </c>
      <c r="D2834" t="s">
        <v>649</v>
      </c>
      <c r="E2834" s="6" t="s">
        <v>645</v>
      </c>
      <c r="F2834" t="s">
        <v>879</v>
      </c>
      <c r="G2834" s="5">
        <v>1.2333333333333301</v>
      </c>
      <c r="H2834">
        <v>14.3</v>
      </c>
      <c r="I2834" s="5">
        <f t="shared" si="44"/>
        <v>2.0555555555555501E-2</v>
      </c>
    </row>
    <row r="2835" spans="1:9" x14ac:dyDescent="0.4">
      <c r="A2835" s="7">
        <v>49</v>
      </c>
      <c r="B2835" s="6" t="s">
        <v>1427</v>
      </c>
      <c r="C2835" s="6" t="s">
        <v>2306</v>
      </c>
      <c r="D2835" t="s">
        <v>649</v>
      </c>
      <c r="E2835" s="6" t="s">
        <v>645</v>
      </c>
      <c r="F2835" t="s">
        <v>879</v>
      </c>
      <c r="G2835" s="5">
        <v>1.4</v>
      </c>
      <c r="H2835">
        <v>16.899999999999999</v>
      </c>
      <c r="I2835" s="5">
        <f t="shared" si="44"/>
        <v>2.3333333333333331E-2</v>
      </c>
    </row>
    <row r="2836" spans="1:9" x14ac:dyDescent="0.4">
      <c r="A2836" s="7">
        <v>49</v>
      </c>
      <c r="B2836" s="6" t="s">
        <v>1428</v>
      </c>
      <c r="C2836" s="6" t="s">
        <v>2306</v>
      </c>
      <c r="D2836" t="s">
        <v>649</v>
      </c>
      <c r="E2836" s="6" t="s">
        <v>645</v>
      </c>
      <c r="F2836" t="s">
        <v>879</v>
      </c>
      <c r="G2836" s="5">
        <v>2.6</v>
      </c>
      <c r="H2836">
        <v>18.399999999999999</v>
      </c>
      <c r="I2836" s="5">
        <f t="shared" si="44"/>
        <v>4.3333333333333335E-2</v>
      </c>
    </row>
    <row r="2837" spans="1:9" x14ac:dyDescent="0.4">
      <c r="A2837" s="7">
        <v>49</v>
      </c>
      <c r="B2837" s="6" t="s">
        <v>1431</v>
      </c>
      <c r="C2837" s="6" t="s">
        <v>2306</v>
      </c>
      <c r="D2837" t="s">
        <v>649</v>
      </c>
      <c r="E2837" s="6" t="s">
        <v>645</v>
      </c>
      <c r="F2837" t="s">
        <v>879</v>
      </c>
      <c r="G2837" s="5">
        <v>1.4166666666666701</v>
      </c>
      <c r="H2837">
        <v>10.3</v>
      </c>
      <c r="I2837" s="5">
        <f t="shared" si="44"/>
        <v>2.3611111111111169E-2</v>
      </c>
    </row>
    <row r="2838" spans="1:9" x14ac:dyDescent="0.4">
      <c r="A2838" s="7">
        <v>49</v>
      </c>
      <c r="B2838" s="6" t="s">
        <v>1432</v>
      </c>
      <c r="C2838" s="6" t="s">
        <v>2306</v>
      </c>
      <c r="D2838" t="s">
        <v>649</v>
      </c>
      <c r="E2838" s="6" t="s">
        <v>645</v>
      </c>
      <c r="F2838" t="s">
        <v>879</v>
      </c>
      <c r="G2838" s="5">
        <v>2.5333333333333301</v>
      </c>
      <c r="H2838">
        <v>9.6</v>
      </c>
      <c r="I2838" s="5">
        <f t="shared" si="44"/>
        <v>4.2222222222222168E-2</v>
      </c>
    </row>
    <row r="2839" spans="1:9" x14ac:dyDescent="0.4">
      <c r="A2839" s="7">
        <v>49</v>
      </c>
      <c r="B2839" s="6" t="s">
        <v>1438</v>
      </c>
      <c r="C2839" s="6" t="s">
        <v>2306</v>
      </c>
      <c r="D2839" t="s">
        <v>649</v>
      </c>
      <c r="E2839" s="6" t="s">
        <v>645</v>
      </c>
      <c r="F2839" t="s">
        <v>879</v>
      </c>
      <c r="G2839" s="5">
        <v>1.7</v>
      </c>
      <c r="H2839">
        <v>14.1</v>
      </c>
      <c r="I2839" s="5">
        <f t="shared" si="44"/>
        <v>2.8333333333333332E-2</v>
      </c>
    </row>
    <row r="2840" spans="1:9" x14ac:dyDescent="0.4">
      <c r="A2840" s="7">
        <v>49</v>
      </c>
      <c r="B2840" s="6" t="s">
        <v>1599</v>
      </c>
      <c r="C2840" s="6" t="s">
        <v>2306</v>
      </c>
      <c r="D2840" t="s">
        <v>649</v>
      </c>
      <c r="E2840" s="6" t="s">
        <v>645</v>
      </c>
      <c r="F2840" t="s">
        <v>879</v>
      </c>
      <c r="G2840" s="5">
        <v>0.9</v>
      </c>
      <c r="H2840">
        <v>15</v>
      </c>
      <c r="I2840" s="5">
        <f t="shared" si="44"/>
        <v>1.5000000000000001E-2</v>
      </c>
    </row>
    <row r="2841" spans="1:9" x14ac:dyDescent="0.4">
      <c r="A2841" s="7">
        <v>49</v>
      </c>
      <c r="B2841" s="6" t="s">
        <v>1499</v>
      </c>
      <c r="C2841" s="6" t="s">
        <v>2306</v>
      </c>
      <c r="D2841" t="s">
        <v>649</v>
      </c>
      <c r="E2841" s="6" t="s">
        <v>645</v>
      </c>
      <c r="F2841" t="s">
        <v>879</v>
      </c>
      <c r="G2841" s="5">
        <v>3.2333333333333298</v>
      </c>
      <c r="H2841">
        <v>12</v>
      </c>
      <c r="I2841" s="5">
        <f t="shared" si="44"/>
        <v>5.3888888888888833E-2</v>
      </c>
    </row>
    <row r="2842" spans="1:9" x14ac:dyDescent="0.4">
      <c r="A2842" s="7">
        <v>49</v>
      </c>
      <c r="B2842" s="6" t="s">
        <v>1633</v>
      </c>
      <c r="C2842" s="6" t="s">
        <v>2306</v>
      </c>
      <c r="D2842" t="s">
        <v>649</v>
      </c>
      <c r="E2842" s="6" t="s">
        <v>645</v>
      </c>
      <c r="F2842" t="s">
        <v>879</v>
      </c>
      <c r="G2842" s="5">
        <v>3.8333333333333299</v>
      </c>
      <c r="H2842">
        <v>17.5</v>
      </c>
      <c r="I2842" s="5">
        <f t="shared" si="44"/>
        <v>6.3888888888888828E-2</v>
      </c>
    </row>
    <row r="2843" spans="1:9" x14ac:dyDescent="0.4">
      <c r="A2843" s="7">
        <v>49</v>
      </c>
      <c r="B2843" s="6" t="s">
        <v>1672</v>
      </c>
      <c r="C2843" s="6" t="s">
        <v>2306</v>
      </c>
      <c r="D2843" t="s">
        <v>649</v>
      </c>
      <c r="E2843" s="6" t="s">
        <v>645</v>
      </c>
      <c r="F2843" t="s">
        <v>879</v>
      </c>
      <c r="G2843" s="5">
        <v>1.81666666666667</v>
      </c>
      <c r="H2843">
        <v>13.2</v>
      </c>
      <c r="I2843" s="5">
        <f t="shared" si="44"/>
        <v>3.0277777777777834E-2</v>
      </c>
    </row>
    <row r="2844" spans="1:9" x14ac:dyDescent="0.4">
      <c r="A2844" s="7">
        <v>49</v>
      </c>
      <c r="B2844" s="6" t="s">
        <v>1673</v>
      </c>
      <c r="C2844" s="6" t="s">
        <v>2306</v>
      </c>
      <c r="D2844" t="s">
        <v>649</v>
      </c>
      <c r="E2844" s="6" t="s">
        <v>645</v>
      </c>
      <c r="F2844" t="s">
        <v>879</v>
      </c>
      <c r="G2844" s="5">
        <v>4.5333333333333297</v>
      </c>
      <c r="H2844">
        <v>13.4</v>
      </c>
      <c r="I2844" s="5">
        <f t="shared" si="44"/>
        <v>7.5555555555555501E-2</v>
      </c>
    </row>
    <row r="2845" spans="1:9" x14ac:dyDescent="0.4">
      <c r="A2845" s="7">
        <v>49</v>
      </c>
      <c r="B2845" s="6" t="s">
        <v>1602</v>
      </c>
      <c r="C2845" s="6" t="s">
        <v>2306</v>
      </c>
      <c r="D2845" t="s">
        <v>649</v>
      </c>
      <c r="E2845" s="6" t="s">
        <v>645</v>
      </c>
      <c r="F2845" t="s">
        <v>879</v>
      </c>
      <c r="G2845" s="5">
        <v>0.81666666666666698</v>
      </c>
      <c r="H2845">
        <v>12</v>
      </c>
      <c r="I2845" s="5">
        <f t="shared" si="44"/>
        <v>1.3611111111111117E-2</v>
      </c>
    </row>
    <row r="2846" spans="1:9" x14ac:dyDescent="0.4">
      <c r="A2846" s="7">
        <v>49</v>
      </c>
      <c r="B2846" s="6" t="s">
        <v>1674</v>
      </c>
      <c r="C2846" s="6" t="s">
        <v>2306</v>
      </c>
      <c r="D2846" t="s">
        <v>649</v>
      </c>
      <c r="E2846" s="6" t="s">
        <v>645</v>
      </c>
      <c r="F2846" t="s">
        <v>879</v>
      </c>
      <c r="G2846" s="5">
        <v>1.85</v>
      </c>
      <c r="H2846">
        <v>17.600000000000001</v>
      </c>
      <c r="I2846" s="5">
        <f t="shared" si="44"/>
        <v>3.0833333333333334E-2</v>
      </c>
    </row>
    <row r="2847" spans="1:9" x14ac:dyDescent="0.4">
      <c r="A2847" s="7">
        <v>49</v>
      </c>
      <c r="B2847" s="6" t="s">
        <v>1675</v>
      </c>
      <c r="C2847" s="6" t="s">
        <v>2306</v>
      </c>
      <c r="D2847" t="s">
        <v>649</v>
      </c>
      <c r="E2847" s="6" t="s">
        <v>645</v>
      </c>
      <c r="F2847" t="s">
        <v>879</v>
      </c>
      <c r="G2847" s="5">
        <v>1.1666666666666701</v>
      </c>
      <c r="H2847">
        <v>16.100000000000001</v>
      </c>
      <c r="I2847" s="5">
        <f t="shared" si="44"/>
        <v>1.94444444444445E-2</v>
      </c>
    </row>
    <row r="2848" spans="1:9" x14ac:dyDescent="0.4">
      <c r="A2848" s="7">
        <v>49</v>
      </c>
      <c r="B2848" s="6" t="s">
        <v>1433</v>
      </c>
      <c r="C2848" s="6" t="s">
        <v>2306</v>
      </c>
      <c r="D2848" t="s">
        <v>649</v>
      </c>
      <c r="E2848" s="6" t="s">
        <v>645</v>
      </c>
      <c r="F2848" t="s">
        <v>879</v>
      </c>
      <c r="G2848" s="5">
        <v>2.6333333333333302</v>
      </c>
      <c r="H2848">
        <v>11.6</v>
      </c>
      <c r="I2848" s="5">
        <f t="shared" si="44"/>
        <v>4.3888888888888838E-2</v>
      </c>
    </row>
    <row r="2849" spans="1:9" x14ac:dyDescent="0.4">
      <c r="A2849" s="7">
        <v>49</v>
      </c>
      <c r="B2849" s="6" t="s">
        <v>1426</v>
      </c>
      <c r="C2849" s="6" t="s">
        <v>2306</v>
      </c>
      <c r="D2849" t="s">
        <v>649</v>
      </c>
      <c r="E2849" s="6" t="s">
        <v>645</v>
      </c>
      <c r="F2849" t="s">
        <v>879</v>
      </c>
      <c r="G2849" s="5">
        <v>52.683333333333302</v>
      </c>
      <c r="H2849">
        <v>10.5</v>
      </c>
      <c r="I2849" s="5">
        <f t="shared" si="44"/>
        <v>0.87805555555555503</v>
      </c>
    </row>
    <row r="2850" spans="1:9" x14ac:dyDescent="0.4">
      <c r="A2850" s="7">
        <v>49</v>
      </c>
      <c r="B2850" s="6" t="s">
        <v>1441</v>
      </c>
      <c r="C2850" s="6" t="s">
        <v>2306</v>
      </c>
      <c r="D2850" t="s">
        <v>649</v>
      </c>
      <c r="E2850" s="6" t="s">
        <v>645</v>
      </c>
      <c r="F2850" t="s">
        <v>879</v>
      </c>
      <c r="G2850" s="5">
        <v>4.1333333333333302</v>
      </c>
      <c r="H2850">
        <v>11.8</v>
      </c>
      <c r="I2850" s="5">
        <f t="shared" si="44"/>
        <v>6.8888888888888833E-2</v>
      </c>
    </row>
    <row r="2851" spans="1:9" x14ac:dyDescent="0.4">
      <c r="A2851" s="7">
        <v>49</v>
      </c>
      <c r="B2851" s="6" t="s">
        <v>1603</v>
      </c>
      <c r="C2851" s="6" t="s">
        <v>2306</v>
      </c>
      <c r="D2851" t="s">
        <v>649</v>
      </c>
      <c r="E2851" s="6" t="s">
        <v>645</v>
      </c>
      <c r="F2851" t="s">
        <v>879</v>
      </c>
      <c r="G2851" s="5">
        <v>1.88333333333333</v>
      </c>
      <c r="H2851">
        <v>12</v>
      </c>
      <c r="I2851" s="5">
        <f t="shared" si="44"/>
        <v>3.1388888888888834E-2</v>
      </c>
    </row>
    <row r="2852" spans="1:9" x14ac:dyDescent="0.4">
      <c r="A2852" s="7">
        <v>49</v>
      </c>
      <c r="B2852" s="6" t="s">
        <v>787</v>
      </c>
      <c r="C2852" s="6" t="s">
        <v>2306</v>
      </c>
      <c r="D2852" t="s">
        <v>649</v>
      </c>
      <c r="E2852" s="6" t="s">
        <v>645</v>
      </c>
      <c r="F2852" t="s">
        <v>879</v>
      </c>
      <c r="G2852" s="5">
        <v>1.86666666666667</v>
      </c>
      <c r="H2852">
        <v>18.2</v>
      </c>
      <c r="I2852" s="5">
        <f t="shared" si="44"/>
        <v>3.1111111111111166E-2</v>
      </c>
    </row>
    <row r="2853" spans="1:9" x14ac:dyDescent="0.4">
      <c r="A2853" s="7">
        <v>49</v>
      </c>
      <c r="B2853" s="6" t="s">
        <v>1604</v>
      </c>
      <c r="C2853" s="6" t="s">
        <v>2306</v>
      </c>
      <c r="D2853" t="s">
        <v>649</v>
      </c>
      <c r="E2853" s="6" t="s">
        <v>645</v>
      </c>
      <c r="F2853" t="s">
        <v>879</v>
      </c>
      <c r="G2853" s="5">
        <v>3.9166666666666701</v>
      </c>
      <c r="H2853">
        <v>17.2</v>
      </c>
      <c r="I2853" s="5">
        <f t="shared" si="44"/>
        <v>6.5277777777777837E-2</v>
      </c>
    </row>
    <row r="2854" spans="1:9" x14ac:dyDescent="0.4">
      <c r="A2854" s="7">
        <v>49</v>
      </c>
      <c r="B2854" s="6" t="s">
        <v>913</v>
      </c>
      <c r="C2854" s="6" t="s">
        <v>2306</v>
      </c>
      <c r="D2854" t="s">
        <v>649</v>
      </c>
      <c r="E2854" s="6" t="s">
        <v>645</v>
      </c>
      <c r="F2854" t="s">
        <v>879</v>
      </c>
      <c r="G2854" s="5">
        <v>3.06666666666667</v>
      </c>
      <c r="H2854">
        <v>11.2</v>
      </c>
      <c r="I2854" s="5">
        <f t="shared" si="44"/>
        <v>5.111111111111117E-2</v>
      </c>
    </row>
    <row r="2855" spans="1:9" x14ac:dyDescent="0.4">
      <c r="A2855" s="7">
        <v>49</v>
      </c>
      <c r="B2855" s="6" t="s">
        <v>670</v>
      </c>
      <c r="C2855" s="6" t="s">
        <v>2306</v>
      </c>
      <c r="D2855" t="s">
        <v>649</v>
      </c>
      <c r="E2855" s="6" t="s">
        <v>645</v>
      </c>
      <c r="F2855" t="s">
        <v>879</v>
      </c>
      <c r="G2855" s="5">
        <v>2.4833333333333298</v>
      </c>
      <c r="H2855">
        <v>17</v>
      </c>
      <c r="I2855" s="5">
        <f t="shared" si="44"/>
        <v>4.1388888888888829E-2</v>
      </c>
    </row>
    <row r="2856" spans="1:9" x14ac:dyDescent="0.4">
      <c r="A2856" s="7">
        <v>49</v>
      </c>
      <c r="B2856" s="6" t="s">
        <v>1350</v>
      </c>
      <c r="C2856" s="6" t="s">
        <v>2306</v>
      </c>
      <c r="D2856" t="s">
        <v>649</v>
      </c>
      <c r="E2856" s="6" t="s">
        <v>645</v>
      </c>
      <c r="F2856" t="s">
        <v>879</v>
      </c>
      <c r="G2856" s="5">
        <v>1.5333333333333301</v>
      </c>
      <c r="H2856">
        <v>8.5</v>
      </c>
      <c r="I2856" s="5">
        <f t="shared" si="44"/>
        <v>2.5555555555555502E-2</v>
      </c>
    </row>
    <row r="2857" spans="1:9" x14ac:dyDescent="0.4">
      <c r="A2857" s="7">
        <v>49</v>
      </c>
      <c r="B2857" s="6" t="s">
        <v>1461</v>
      </c>
      <c r="C2857" s="6" t="s">
        <v>2306</v>
      </c>
      <c r="D2857" t="s">
        <v>649</v>
      </c>
      <c r="E2857" s="6" t="s">
        <v>645</v>
      </c>
      <c r="F2857" t="s">
        <v>879</v>
      </c>
      <c r="G2857" s="5">
        <v>43.6</v>
      </c>
      <c r="H2857">
        <v>6.3</v>
      </c>
      <c r="I2857" s="5">
        <f t="shared" si="44"/>
        <v>0.72666666666666668</v>
      </c>
    </row>
    <row r="2858" spans="1:9" x14ac:dyDescent="0.4">
      <c r="A2858" s="7">
        <v>49</v>
      </c>
      <c r="B2858" s="6" t="s">
        <v>1462</v>
      </c>
      <c r="C2858" s="6" t="s">
        <v>2306</v>
      </c>
      <c r="D2858" t="s">
        <v>649</v>
      </c>
      <c r="E2858" s="6" t="s">
        <v>645</v>
      </c>
      <c r="F2858" t="s">
        <v>879</v>
      </c>
      <c r="G2858" s="5">
        <v>15.35</v>
      </c>
      <c r="H2858">
        <v>17.7</v>
      </c>
      <c r="I2858" s="5">
        <f t="shared" si="44"/>
        <v>0.2558333333333333</v>
      </c>
    </row>
    <row r="2859" spans="1:9" x14ac:dyDescent="0.4">
      <c r="A2859" s="7">
        <v>49</v>
      </c>
      <c r="B2859" s="6" t="s">
        <v>1464</v>
      </c>
      <c r="C2859" s="6" t="s">
        <v>2306</v>
      </c>
      <c r="D2859" t="s">
        <v>649</v>
      </c>
      <c r="E2859" s="6" t="s">
        <v>645</v>
      </c>
      <c r="F2859" t="s">
        <v>879</v>
      </c>
      <c r="G2859" s="5">
        <v>6.8</v>
      </c>
      <c r="H2859">
        <v>15.2</v>
      </c>
      <c r="I2859" s="5">
        <f t="shared" si="44"/>
        <v>0.11333333333333333</v>
      </c>
    </row>
    <row r="2860" spans="1:9" x14ac:dyDescent="0.4">
      <c r="A2860" s="7">
        <v>49</v>
      </c>
      <c r="B2860" s="6" t="s">
        <v>786</v>
      </c>
      <c r="C2860" s="6" t="s">
        <v>2306</v>
      </c>
      <c r="D2860" t="s">
        <v>649</v>
      </c>
      <c r="E2860" s="6" t="s">
        <v>645</v>
      </c>
      <c r="F2860" t="s">
        <v>879</v>
      </c>
      <c r="G2860" s="5">
        <v>6.81666666666667</v>
      </c>
      <c r="H2860">
        <v>28.9</v>
      </c>
      <c r="I2860" s="5">
        <f t="shared" si="44"/>
        <v>0.11361111111111116</v>
      </c>
    </row>
    <row r="2861" spans="1:9" x14ac:dyDescent="0.4">
      <c r="A2861" s="7">
        <v>49</v>
      </c>
      <c r="B2861" s="6" t="s">
        <v>784</v>
      </c>
      <c r="C2861" s="6" t="s">
        <v>2306</v>
      </c>
      <c r="D2861" t="s">
        <v>649</v>
      </c>
      <c r="E2861" s="6" t="s">
        <v>645</v>
      </c>
      <c r="F2861" t="s">
        <v>879</v>
      </c>
      <c r="G2861" s="5">
        <v>7.43333333333333</v>
      </c>
      <c r="H2861">
        <v>17.399999999999999</v>
      </c>
      <c r="I2861" s="5">
        <f t="shared" si="44"/>
        <v>0.12388888888888884</v>
      </c>
    </row>
    <row r="2862" spans="1:9" x14ac:dyDescent="0.4">
      <c r="A2862" s="7">
        <v>49</v>
      </c>
      <c r="B2862" s="6" t="s">
        <v>1656</v>
      </c>
      <c r="C2862" s="6" t="s">
        <v>2306</v>
      </c>
      <c r="D2862" t="s">
        <v>649</v>
      </c>
      <c r="E2862" s="6" t="s">
        <v>645</v>
      </c>
      <c r="F2862" t="s">
        <v>879</v>
      </c>
      <c r="G2862" s="5">
        <v>16.55</v>
      </c>
      <c r="H2862">
        <v>10.9</v>
      </c>
      <c r="I2862" s="5">
        <f t="shared" si="44"/>
        <v>0.27583333333333332</v>
      </c>
    </row>
    <row r="2863" spans="1:9" x14ac:dyDescent="0.4">
      <c r="A2863" s="7">
        <v>49</v>
      </c>
      <c r="B2863" s="6" t="s">
        <v>1479</v>
      </c>
      <c r="C2863" s="6" t="s">
        <v>2306</v>
      </c>
      <c r="D2863" t="s">
        <v>649</v>
      </c>
      <c r="E2863" s="6" t="s">
        <v>645</v>
      </c>
      <c r="F2863" t="s">
        <v>879</v>
      </c>
      <c r="G2863" s="5">
        <v>5.65</v>
      </c>
      <c r="H2863">
        <v>12.7</v>
      </c>
      <c r="I2863" s="5">
        <f t="shared" si="44"/>
        <v>9.4166666666666676E-2</v>
      </c>
    </row>
    <row r="2864" spans="1:9" x14ac:dyDescent="0.4">
      <c r="A2864" s="7">
        <v>49</v>
      </c>
      <c r="B2864" s="6" t="s">
        <v>1492</v>
      </c>
      <c r="C2864" s="6" t="s">
        <v>2306</v>
      </c>
      <c r="D2864" t="s">
        <v>649</v>
      </c>
      <c r="E2864" s="6" t="s">
        <v>645</v>
      </c>
      <c r="F2864" t="s">
        <v>879</v>
      </c>
      <c r="G2864" s="5">
        <v>7.0333333333333297</v>
      </c>
      <c r="H2864">
        <v>6.7</v>
      </c>
      <c r="I2864" s="5">
        <f t="shared" si="44"/>
        <v>0.11722222222222216</v>
      </c>
    </row>
    <row r="2865" spans="1:9" x14ac:dyDescent="0.4">
      <c r="A2865" s="7">
        <v>49</v>
      </c>
      <c r="B2865" s="6" t="s">
        <v>877</v>
      </c>
      <c r="C2865" s="6" t="s">
        <v>2306</v>
      </c>
      <c r="D2865" t="s">
        <v>649</v>
      </c>
      <c r="E2865" s="6" t="s">
        <v>645</v>
      </c>
      <c r="F2865" t="s">
        <v>879</v>
      </c>
      <c r="G2865" s="5">
        <v>31.7</v>
      </c>
      <c r="H2865">
        <v>51.2</v>
      </c>
      <c r="I2865" s="5">
        <f t="shared" si="44"/>
        <v>0.52833333333333332</v>
      </c>
    </row>
    <row r="2866" spans="1:9" x14ac:dyDescent="0.4">
      <c r="A2866" s="7">
        <v>49</v>
      </c>
      <c r="B2866" s="6" t="s">
        <v>1346</v>
      </c>
      <c r="C2866" s="6" t="s">
        <v>2306</v>
      </c>
      <c r="D2866" t="s">
        <v>649</v>
      </c>
      <c r="E2866" s="6" t="s">
        <v>645</v>
      </c>
      <c r="F2866" t="s">
        <v>879</v>
      </c>
      <c r="G2866" s="5">
        <v>0.85</v>
      </c>
      <c r="H2866">
        <v>8.6999999999999993</v>
      </c>
      <c r="I2866" s="5">
        <f t="shared" si="44"/>
        <v>1.4166666666666666E-2</v>
      </c>
    </row>
    <row r="2867" spans="1:9" x14ac:dyDescent="0.4">
      <c r="A2867" s="7">
        <v>49</v>
      </c>
      <c r="B2867" s="6" t="s">
        <v>1347</v>
      </c>
      <c r="C2867" s="6" t="s">
        <v>2306</v>
      </c>
      <c r="D2867" t="s">
        <v>649</v>
      </c>
      <c r="E2867" s="6" t="s">
        <v>645</v>
      </c>
      <c r="F2867" t="s">
        <v>879</v>
      </c>
      <c r="G2867" s="5">
        <v>0.81666666666666698</v>
      </c>
      <c r="H2867">
        <v>11.6</v>
      </c>
      <c r="I2867" s="5">
        <f t="shared" si="44"/>
        <v>1.3611111111111117E-2</v>
      </c>
    </row>
    <row r="2868" spans="1:9" x14ac:dyDescent="0.4">
      <c r="A2868" s="7">
        <v>49</v>
      </c>
      <c r="B2868" s="6" t="s">
        <v>1676</v>
      </c>
      <c r="C2868" s="6" t="s">
        <v>2306</v>
      </c>
      <c r="D2868" t="s">
        <v>649</v>
      </c>
      <c r="E2868" s="6" t="s">
        <v>645</v>
      </c>
      <c r="F2868" t="s">
        <v>879</v>
      </c>
      <c r="G2868" s="5">
        <v>2.8</v>
      </c>
      <c r="H2868">
        <v>6.1</v>
      </c>
      <c r="I2868" s="5">
        <f t="shared" si="44"/>
        <v>4.6666666666666662E-2</v>
      </c>
    </row>
    <row r="2869" spans="1:9" x14ac:dyDescent="0.4">
      <c r="A2869" s="7">
        <v>49</v>
      </c>
      <c r="B2869" s="6" t="s">
        <v>790</v>
      </c>
      <c r="C2869" s="6" t="s">
        <v>2306</v>
      </c>
      <c r="D2869" t="s">
        <v>649</v>
      </c>
      <c r="E2869" s="6" t="s">
        <v>645</v>
      </c>
      <c r="F2869" t="s">
        <v>879</v>
      </c>
      <c r="G2869" s="5">
        <v>4.93333333333333</v>
      </c>
      <c r="H2869">
        <v>22.2</v>
      </c>
      <c r="I2869" s="5">
        <f t="shared" si="44"/>
        <v>8.2222222222222169E-2</v>
      </c>
    </row>
    <row r="2870" spans="1:9" x14ac:dyDescent="0.4">
      <c r="A2870" s="7">
        <v>49</v>
      </c>
      <c r="B2870" s="6" t="s">
        <v>1497</v>
      </c>
      <c r="C2870" s="6" t="s">
        <v>2306</v>
      </c>
      <c r="D2870" t="s">
        <v>649</v>
      </c>
      <c r="E2870" s="6" t="s">
        <v>645</v>
      </c>
      <c r="F2870" t="s">
        <v>879</v>
      </c>
      <c r="G2870" s="5">
        <v>4.2</v>
      </c>
      <c r="H2870">
        <v>14.3</v>
      </c>
      <c r="I2870" s="5">
        <f t="shared" si="44"/>
        <v>7.0000000000000007E-2</v>
      </c>
    </row>
    <row r="2871" spans="1:9" x14ac:dyDescent="0.4">
      <c r="A2871" s="7">
        <v>49</v>
      </c>
      <c r="B2871" s="6" t="s">
        <v>1498</v>
      </c>
      <c r="C2871" s="6" t="s">
        <v>2306</v>
      </c>
      <c r="D2871" t="s">
        <v>649</v>
      </c>
      <c r="E2871" s="6" t="s">
        <v>645</v>
      </c>
      <c r="F2871" t="s">
        <v>879</v>
      </c>
      <c r="G2871" s="5">
        <v>0.88333333333333297</v>
      </c>
      <c r="H2871">
        <v>7.9</v>
      </c>
      <c r="I2871" s="5">
        <f t="shared" si="44"/>
        <v>1.4722222222222216E-2</v>
      </c>
    </row>
    <row r="2872" spans="1:9" x14ac:dyDescent="0.4">
      <c r="A2872" s="7">
        <v>49</v>
      </c>
      <c r="B2872" s="6" t="s">
        <v>1635</v>
      </c>
      <c r="C2872" s="6" t="s">
        <v>2306</v>
      </c>
      <c r="D2872" t="s">
        <v>649</v>
      </c>
      <c r="E2872" s="6" t="s">
        <v>645</v>
      </c>
      <c r="F2872" t="s">
        <v>879</v>
      </c>
      <c r="G2872" s="5">
        <v>2.1166666666666698</v>
      </c>
      <c r="H2872">
        <v>9.8000000000000007</v>
      </c>
      <c r="I2872" s="5">
        <f t="shared" si="44"/>
        <v>3.5277777777777831E-2</v>
      </c>
    </row>
    <row r="2873" spans="1:9" x14ac:dyDescent="0.4">
      <c r="A2873" s="7">
        <v>49</v>
      </c>
      <c r="B2873" s="6" t="s">
        <v>1634</v>
      </c>
      <c r="C2873" s="6" t="s">
        <v>2306</v>
      </c>
      <c r="D2873" t="s">
        <v>649</v>
      </c>
      <c r="E2873" s="6" t="s">
        <v>645</v>
      </c>
      <c r="F2873" t="s">
        <v>879</v>
      </c>
      <c r="G2873" s="5">
        <v>1.0333333333333301</v>
      </c>
      <c r="H2873">
        <v>8.9</v>
      </c>
      <c r="I2873" s="5">
        <f t="shared" si="44"/>
        <v>1.722222222222217E-2</v>
      </c>
    </row>
    <row r="2874" spans="1:9" x14ac:dyDescent="0.4">
      <c r="A2874" s="7">
        <v>49</v>
      </c>
      <c r="B2874" s="6" t="s">
        <v>1657</v>
      </c>
      <c r="C2874" s="6" t="s">
        <v>2306</v>
      </c>
      <c r="D2874" t="s">
        <v>649</v>
      </c>
      <c r="E2874" s="6" t="s">
        <v>645</v>
      </c>
      <c r="F2874" t="s">
        <v>879</v>
      </c>
      <c r="G2874" s="5">
        <v>1.1000000000000001</v>
      </c>
      <c r="H2874">
        <v>12.8</v>
      </c>
      <c r="I2874" s="5">
        <f t="shared" si="44"/>
        <v>1.8333333333333333E-2</v>
      </c>
    </row>
    <row r="2875" spans="1:9" x14ac:dyDescent="0.4">
      <c r="A2875" s="7">
        <v>49</v>
      </c>
      <c r="B2875" s="6" t="s">
        <v>1500</v>
      </c>
      <c r="C2875" s="6" t="s">
        <v>2306</v>
      </c>
      <c r="D2875" t="s">
        <v>649</v>
      </c>
      <c r="E2875" s="6" t="s">
        <v>645</v>
      </c>
      <c r="F2875" t="s">
        <v>879</v>
      </c>
      <c r="G2875" s="5">
        <v>1.65</v>
      </c>
      <c r="H2875">
        <v>11.2</v>
      </c>
      <c r="I2875" s="5">
        <f t="shared" si="44"/>
        <v>2.75E-2</v>
      </c>
    </row>
    <row r="2876" spans="1:9" x14ac:dyDescent="0.4">
      <c r="A2876" s="7">
        <v>49</v>
      </c>
      <c r="B2876" s="6" t="s">
        <v>1608</v>
      </c>
      <c r="C2876" s="6" t="s">
        <v>2306</v>
      </c>
      <c r="D2876" t="s">
        <v>649</v>
      </c>
      <c r="E2876" s="6" t="s">
        <v>645</v>
      </c>
      <c r="F2876" t="s">
        <v>879</v>
      </c>
      <c r="G2876" s="5">
        <v>59.3333333333333</v>
      </c>
      <c r="H2876">
        <v>14.6</v>
      </c>
      <c r="I2876" s="5">
        <f t="shared" si="44"/>
        <v>0.98888888888888837</v>
      </c>
    </row>
    <row r="2877" spans="1:9" x14ac:dyDescent="0.4">
      <c r="A2877" s="7">
        <v>49</v>
      </c>
      <c r="B2877" s="6" t="s">
        <v>1345</v>
      </c>
      <c r="C2877" s="6" t="s">
        <v>2306</v>
      </c>
      <c r="D2877" t="s">
        <v>649</v>
      </c>
      <c r="E2877" s="6" t="s">
        <v>645</v>
      </c>
      <c r="F2877" t="s">
        <v>879</v>
      </c>
      <c r="G2877" s="5">
        <v>4</v>
      </c>
      <c r="H2877">
        <v>8</v>
      </c>
      <c r="I2877" s="5">
        <f t="shared" si="44"/>
        <v>6.6666666666666666E-2</v>
      </c>
    </row>
    <row r="2878" spans="1:9" x14ac:dyDescent="0.4">
      <c r="A2878" s="7">
        <v>49</v>
      </c>
      <c r="B2878" s="6" t="s">
        <v>1667</v>
      </c>
      <c r="C2878" s="6" t="s">
        <v>2306</v>
      </c>
      <c r="D2878" t="s">
        <v>649</v>
      </c>
      <c r="E2878" s="6" t="s">
        <v>645</v>
      </c>
      <c r="F2878" t="s">
        <v>879</v>
      </c>
      <c r="G2878" s="5">
        <v>15.05</v>
      </c>
      <c r="H2878">
        <v>13.5</v>
      </c>
      <c r="I2878" s="5">
        <f t="shared" si="44"/>
        <v>0.25083333333333335</v>
      </c>
    </row>
    <row r="2879" spans="1:9" x14ac:dyDescent="0.4">
      <c r="A2879" s="7">
        <v>49</v>
      </c>
      <c r="B2879" s="6" t="s">
        <v>1510</v>
      </c>
      <c r="C2879" s="6" t="s">
        <v>2306</v>
      </c>
      <c r="D2879" t="s">
        <v>649</v>
      </c>
      <c r="E2879" s="6" t="s">
        <v>645</v>
      </c>
      <c r="F2879" t="s">
        <v>655</v>
      </c>
      <c r="G2879" s="5">
        <v>12.866666666666699</v>
      </c>
      <c r="H2879">
        <v>0</v>
      </c>
      <c r="I2879" s="5">
        <f t="shared" ref="I2879:I2942" si="45">$G2879/60</f>
        <v>0.21444444444444499</v>
      </c>
    </row>
    <row r="2880" spans="1:9" x14ac:dyDescent="0.4">
      <c r="A2880" s="7">
        <v>49</v>
      </c>
      <c r="B2880" s="6" t="s">
        <v>1667</v>
      </c>
      <c r="C2880" s="6" t="s">
        <v>2306</v>
      </c>
      <c r="D2880" t="s">
        <v>649</v>
      </c>
      <c r="E2880" s="6" t="s">
        <v>645</v>
      </c>
      <c r="F2880" t="s">
        <v>879</v>
      </c>
      <c r="G2880" s="5">
        <v>9.5</v>
      </c>
      <c r="H2880">
        <v>13.5</v>
      </c>
      <c r="I2880" s="5">
        <f t="shared" si="45"/>
        <v>0.15833333333333333</v>
      </c>
    </row>
    <row r="2881" spans="1:9" x14ac:dyDescent="0.4">
      <c r="A2881" s="7">
        <v>49</v>
      </c>
      <c r="B2881" s="6" t="s">
        <v>1633</v>
      </c>
      <c r="C2881" s="6" t="s">
        <v>2306</v>
      </c>
      <c r="D2881" t="s">
        <v>649</v>
      </c>
      <c r="E2881" s="6" t="s">
        <v>645</v>
      </c>
      <c r="F2881" t="s">
        <v>879</v>
      </c>
      <c r="G2881" s="5">
        <v>1.7</v>
      </c>
      <c r="H2881">
        <v>17.5</v>
      </c>
      <c r="I2881" s="5">
        <f t="shared" si="45"/>
        <v>2.8333333333333332E-2</v>
      </c>
    </row>
    <row r="2882" spans="1:9" x14ac:dyDescent="0.4">
      <c r="A2882" s="7">
        <v>49</v>
      </c>
      <c r="B2882" s="6" t="s">
        <v>1677</v>
      </c>
      <c r="C2882" s="6" t="s">
        <v>2306</v>
      </c>
      <c r="D2882" t="s">
        <v>649</v>
      </c>
      <c r="E2882" s="6" t="s">
        <v>645</v>
      </c>
      <c r="F2882" t="s">
        <v>879</v>
      </c>
      <c r="G2882" s="5">
        <v>2.8</v>
      </c>
      <c r="H2882">
        <v>12.7</v>
      </c>
      <c r="I2882" s="5">
        <f t="shared" si="45"/>
        <v>4.6666666666666662E-2</v>
      </c>
    </row>
    <row r="2883" spans="1:9" x14ac:dyDescent="0.4">
      <c r="A2883" s="7">
        <v>49</v>
      </c>
      <c r="B2883" s="6" t="s">
        <v>1667</v>
      </c>
      <c r="C2883" s="6" t="s">
        <v>2306</v>
      </c>
      <c r="D2883" t="s">
        <v>649</v>
      </c>
      <c r="E2883" s="6" t="s">
        <v>645</v>
      </c>
      <c r="F2883" t="s">
        <v>879</v>
      </c>
      <c r="G2883" s="5">
        <v>10.1666666666667</v>
      </c>
      <c r="H2883">
        <v>13.5</v>
      </c>
      <c r="I2883" s="5">
        <f t="shared" si="45"/>
        <v>0.16944444444444501</v>
      </c>
    </row>
    <row r="2884" spans="1:9" x14ac:dyDescent="0.4">
      <c r="A2884" s="7">
        <v>49</v>
      </c>
      <c r="B2884" s="6" t="s">
        <v>1678</v>
      </c>
      <c r="C2884" s="6" t="s">
        <v>2306</v>
      </c>
      <c r="D2884" t="s">
        <v>650</v>
      </c>
      <c r="E2884" s="6" t="s">
        <v>648</v>
      </c>
      <c r="F2884" t="s">
        <v>655</v>
      </c>
      <c r="G2884" s="5">
        <v>3.8666666666666698</v>
      </c>
      <c r="H2884">
        <v>0</v>
      </c>
      <c r="I2884" s="5">
        <f t="shared" si="45"/>
        <v>6.4444444444444499E-2</v>
      </c>
    </row>
    <row r="2885" spans="1:9" x14ac:dyDescent="0.4">
      <c r="A2885" s="7">
        <v>49</v>
      </c>
      <c r="B2885" s="6" t="s">
        <v>784</v>
      </c>
      <c r="C2885" s="6" t="s">
        <v>2306</v>
      </c>
      <c r="D2885" t="s">
        <v>650</v>
      </c>
      <c r="E2885" s="6" t="s">
        <v>648</v>
      </c>
      <c r="F2885" t="s">
        <v>652</v>
      </c>
      <c r="G2885" s="5">
        <v>19.25</v>
      </c>
      <c r="H2885">
        <v>22</v>
      </c>
      <c r="I2885" s="5">
        <f t="shared" si="45"/>
        <v>0.32083333333333336</v>
      </c>
    </row>
    <row r="2886" spans="1:9" x14ac:dyDescent="0.4">
      <c r="A2886" s="7">
        <v>49</v>
      </c>
      <c r="B2886" s="6" t="s">
        <v>787</v>
      </c>
      <c r="C2886" s="6" t="s">
        <v>2306</v>
      </c>
      <c r="D2886" t="s">
        <v>650</v>
      </c>
      <c r="E2886" s="6" t="s">
        <v>648</v>
      </c>
      <c r="F2886" t="s">
        <v>652</v>
      </c>
      <c r="G2886" s="5">
        <v>21.65</v>
      </c>
      <c r="H2886">
        <v>22.3</v>
      </c>
      <c r="I2886" s="5">
        <f t="shared" si="45"/>
        <v>0.36083333333333328</v>
      </c>
    </row>
    <row r="2887" spans="1:9" x14ac:dyDescent="0.4">
      <c r="A2887" s="7">
        <v>49</v>
      </c>
      <c r="B2887" s="6" t="s">
        <v>1549</v>
      </c>
      <c r="C2887" s="6" t="s">
        <v>2306</v>
      </c>
      <c r="D2887" t="s">
        <v>650</v>
      </c>
      <c r="E2887" s="6" t="s">
        <v>648</v>
      </c>
      <c r="F2887" t="s">
        <v>652</v>
      </c>
      <c r="G2887" s="5">
        <v>20.85</v>
      </c>
      <c r="H2887">
        <v>19.3</v>
      </c>
      <c r="I2887" s="5">
        <f t="shared" si="45"/>
        <v>0.34750000000000003</v>
      </c>
    </row>
    <row r="2888" spans="1:9" x14ac:dyDescent="0.4">
      <c r="A2888" s="7">
        <v>49</v>
      </c>
      <c r="B2888" s="6" t="s">
        <v>1552</v>
      </c>
      <c r="C2888" s="6" t="s">
        <v>2306</v>
      </c>
      <c r="D2888" t="s">
        <v>650</v>
      </c>
      <c r="E2888" s="6" t="s">
        <v>648</v>
      </c>
      <c r="F2888" t="s">
        <v>652</v>
      </c>
      <c r="G2888" s="5">
        <v>3.65</v>
      </c>
      <c r="H2888">
        <v>16.5</v>
      </c>
      <c r="I2888" s="5">
        <f t="shared" si="45"/>
        <v>6.083333333333333E-2</v>
      </c>
    </row>
    <row r="2889" spans="1:9" x14ac:dyDescent="0.4">
      <c r="A2889" s="7">
        <v>49</v>
      </c>
      <c r="B2889" s="6" t="s">
        <v>1610</v>
      </c>
      <c r="C2889" s="6" t="s">
        <v>2306</v>
      </c>
      <c r="D2889" t="s">
        <v>650</v>
      </c>
      <c r="E2889" s="6" t="s">
        <v>648</v>
      </c>
      <c r="F2889" t="s">
        <v>652</v>
      </c>
      <c r="G2889" s="5">
        <v>21.783333333333299</v>
      </c>
      <c r="H2889">
        <v>13.2</v>
      </c>
      <c r="I2889" s="5">
        <f t="shared" si="45"/>
        <v>0.36305555555555497</v>
      </c>
    </row>
    <row r="2890" spans="1:9" x14ac:dyDescent="0.4">
      <c r="A2890" s="7">
        <v>49</v>
      </c>
      <c r="B2890" s="6" t="s">
        <v>1600</v>
      </c>
      <c r="C2890" s="6" t="s">
        <v>2306</v>
      </c>
      <c r="D2890" t="s">
        <v>650</v>
      </c>
      <c r="E2890" s="6" t="s">
        <v>648</v>
      </c>
      <c r="F2890" t="s">
        <v>652</v>
      </c>
      <c r="G2890" s="5">
        <v>13.75</v>
      </c>
      <c r="H2890">
        <v>19.600000000000001</v>
      </c>
      <c r="I2890" s="5">
        <f t="shared" si="45"/>
        <v>0.22916666666666666</v>
      </c>
    </row>
    <row r="2891" spans="1:9" x14ac:dyDescent="0.4">
      <c r="A2891" s="7">
        <v>49</v>
      </c>
      <c r="B2891" s="6" t="s">
        <v>1554</v>
      </c>
      <c r="C2891" s="6" t="s">
        <v>2306</v>
      </c>
      <c r="D2891" t="s">
        <v>650</v>
      </c>
      <c r="E2891" s="6" t="s">
        <v>648</v>
      </c>
      <c r="F2891" t="s">
        <v>652</v>
      </c>
      <c r="G2891" s="5">
        <v>3.7166666666666699</v>
      </c>
      <c r="H2891">
        <v>19.7</v>
      </c>
      <c r="I2891" s="5">
        <f t="shared" si="45"/>
        <v>6.1944444444444496E-2</v>
      </c>
    </row>
    <row r="2892" spans="1:9" x14ac:dyDescent="0.4">
      <c r="A2892" s="7">
        <v>49</v>
      </c>
      <c r="B2892" s="6" t="s">
        <v>1494</v>
      </c>
      <c r="C2892" s="6" t="s">
        <v>2306</v>
      </c>
      <c r="D2892" t="s">
        <v>650</v>
      </c>
      <c r="E2892" s="6" t="s">
        <v>648</v>
      </c>
      <c r="F2892" t="s">
        <v>652</v>
      </c>
      <c r="G2892" s="5">
        <v>3.25</v>
      </c>
      <c r="H2892">
        <v>22.5</v>
      </c>
      <c r="I2892" s="5">
        <f t="shared" si="45"/>
        <v>5.4166666666666669E-2</v>
      </c>
    </row>
    <row r="2893" spans="1:9" x14ac:dyDescent="0.4">
      <c r="A2893" s="7">
        <v>49</v>
      </c>
      <c r="B2893" s="6" t="s">
        <v>1496</v>
      </c>
      <c r="C2893" s="6" t="s">
        <v>2306</v>
      </c>
      <c r="D2893" t="s">
        <v>650</v>
      </c>
      <c r="E2893" s="6" t="s">
        <v>648</v>
      </c>
      <c r="F2893" t="s">
        <v>652</v>
      </c>
      <c r="G2893" s="5">
        <v>2.7666666666666702</v>
      </c>
      <c r="H2893">
        <v>19.2</v>
      </c>
      <c r="I2893" s="5">
        <f t="shared" si="45"/>
        <v>4.6111111111111172E-2</v>
      </c>
    </row>
    <row r="2894" spans="1:9" x14ac:dyDescent="0.4">
      <c r="A2894" s="7">
        <v>49</v>
      </c>
      <c r="B2894" s="6" t="s">
        <v>1611</v>
      </c>
      <c r="C2894" s="6" t="s">
        <v>2306</v>
      </c>
      <c r="D2894" t="s">
        <v>650</v>
      </c>
      <c r="E2894" s="6" t="s">
        <v>648</v>
      </c>
      <c r="F2894" t="s">
        <v>652</v>
      </c>
      <c r="G2894" s="5">
        <v>8.65</v>
      </c>
      <c r="H2894">
        <v>20.6</v>
      </c>
      <c r="I2894" s="5">
        <f t="shared" si="45"/>
        <v>0.14416666666666667</v>
      </c>
    </row>
    <row r="2895" spans="1:9" x14ac:dyDescent="0.4">
      <c r="A2895" s="7">
        <v>49</v>
      </c>
      <c r="B2895" s="6" t="s">
        <v>919</v>
      </c>
      <c r="C2895" s="6" t="s">
        <v>2306</v>
      </c>
      <c r="D2895" t="s">
        <v>650</v>
      </c>
      <c r="E2895" s="6" t="s">
        <v>648</v>
      </c>
      <c r="F2895" t="s">
        <v>652</v>
      </c>
      <c r="G2895" s="5">
        <v>6.3333333333333304</v>
      </c>
      <c r="H2895">
        <v>24.2</v>
      </c>
      <c r="I2895" s="5">
        <f t="shared" si="45"/>
        <v>0.1055555555555555</v>
      </c>
    </row>
    <row r="2896" spans="1:9" x14ac:dyDescent="0.4">
      <c r="A2896" s="7">
        <v>49</v>
      </c>
      <c r="B2896" s="6" t="s">
        <v>1555</v>
      </c>
      <c r="C2896" s="6" t="s">
        <v>2306</v>
      </c>
      <c r="D2896" t="s">
        <v>650</v>
      </c>
      <c r="E2896" s="6" t="s">
        <v>648</v>
      </c>
      <c r="F2896" t="s">
        <v>652</v>
      </c>
      <c r="G2896" s="5">
        <v>6.4</v>
      </c>
      <c r="H2896">
        <v>16.8</v>
      </c>
      <c r="I2896" s="5">
        <f t="shared" si="45"/>
        <v>0.10666666666666667</v>
      </c>
    </row>
    <row r="2897" spans="1:9" x14ac:dyDescent="0.4">
      <c r="A2897" s="7">
        <v>49</v>
      </c>
      <c r="B2897" s="6" t="s">
        <v>1679</v>
      </c>
      <c r="C2897" s="6" t="s">
        <v>2306</v>
      </c>
      <c r="D2897" t="s">
        <v>650</v>
      </c>
      <c r="E2897" s="6" t="s">
        <v>648</v>
      </c>
      <c r="F2897" t="s">
        <v>652</v>
      </c>
      <c r="G2897" s="5">
        <v>5.6333333333333302</v>
      </c>
      <c r="H2897">
        <v>13.2</v>
      </c>
      <c r="I2897" s="5">
        <f t="shared" si="45"/>
        <v>9.3888888888888841E-2</v>
      </c>
    </row>
    <row r="2898" spans="1:9" x14ac:dyDescent="0.4">
      <c r="A2898" s="7">
        <v>49</v>
      </c>
      <c r="B2898" s="6" t="s">
        <v>1612</v>
      </c>
      <c r="C2898" s="6" t="s">
        <v>2306</v>
      </c>
      <c r="D2898" t="s">
        <v>650</v>
      </c>
      <c r="E2898" s="6" t="s">
        <v>648</v>
      </c>
      <c r="F2898" t="s">
        <v>652</v>
      </c>
      <c r="G2898" s="5">
        <v>8.93333333333333</v>
      </c>
      <c r="H2898">
        <v>17.399999999999999</v>
      </c>
      <c r="I2898" s="5">
        <f t="shared" si="45"/>
        <v>0.14888888888888882</v>
      </c>
    </row>
    <row r="2899" spans="1:9" x14ac:dyDescent="0.4">
      <c r="A2899" s="7">
        <v>49</v>
      </c>
      <c r="B2899" s="6" t="s">
        <v>1613</v>
      </c>
      <c r="C2899" s="6" t="s">
        <v>2306</v>
      </c>
      <c r="D2899" t="s">
        <v>650</v>
      </c>
      <c r="E2899" s="6" t="s">
        <v>648</v>
      </c>
      <c r="F2899" t="s">
        <v>652</v>
      </c>
      <c r="G2899" s="5">
        <v>4.9000000000000004</v>
      </c>
      <c r="H2899">
        <v>19.8</v>
      </c>
      <c r="I2899" s="5">
        <f t="shared" si="45"/>
        <v>8.1666666666666679E-2</v>
      </c>
    </row>
    <row r="2900" spans="1:9" x14ac:dyDescent="0.4">
      <c r="A2900" s="7">
        <v>49</v>
      </c>
      <c r="B2900" s="6" t="s">
        <v>1680</v>
      </c>
      <c r="C2900" s="6" t="s">
        <v>2306</v>
      </c>
      <c r="D2900" t="s">
        <v>650</v>
      </c>
      <c r="E2900" s="6" t="s">
        <v>648</v>
      </c>
      <c r="F2900" t="s">
        <v>652</v>
      </c>
      <c r="G2900" s="5">
        <v>7.5833333333333304</v>
      </c>
      <c r="H2900">
        <v>13.2</v>
      </c>
      <c r="I2900" s="5">
        <f t="shared" si="45"/>
        <v>0.12638888888888883</v>
      </c>
    </row>
    <row r="2901" spans="1:9" x14ac:dyDescent="0.4">
      <c r="A2901" s="7">
        <v>49</v>
      </c>
      <c r="B2901" s="6" t="s">
        <v>1636</v>
      </c>
      <c r="C2901" s="6" t="s">
        <v>2306</v>
      </c>
      <c r="D2901" t="s">
        <v>650</v>
      </c>
      <c r="E2901" s="6" t="s">
        <v>648</v>
      </c>
      <c r="F2901" t="s">
        <v>652</v>
      </c>
      <c r="G2901" s="5">
        <v>4.9166666666666696</v>
      </c>
      <c r="H2901">
        <v>20</v>
      </c>
      <c r="I2901" s="5">
        <f t="shared" si="45"/>
        <v>8.19444444444445E-2</v>
      </c>
    </row>
    <row r="2902" spans="1:9" x14ac:dyDescent="0.4">
      <c r="A2902" s="7">
        <v>49</v>
      </c>
      <c r="B2902" s="6" t="s">
        <v>1614</v>
      </c>
      <c r="C2902" s="6" t="s">
        <v>2306</v>
      </c>
      <c r="D2902" t="s">
        <v>650</v>
      </c>
      <c r="E2902" s="6" t="s">
        <v>648</v>
      </c>
      <c r="F2902" t="s">
        <v>652</v>
      </c>
      <c r="G2902" s="5">
        <v>12.3</v>
      </c>
      <c r="H2902">
        <v>21.9</v>
      </c>
      <c r="I2902" s="5">
        <f t="shared" si="45"/>
        <v>0.20500000000000002</v>
      </c>
    </row>
    <row r="2903" spans="1:9" x14ac:dyDescent="0.4">
      <c r="A2903" s="7">
        <v>49</v>
      </c>
      <c r="B2903" s="6" t="s">
        <v>1556</v>
      </c>
      <c r="C2903" s="6" t="s">
        <v>2306</v>
      </c>
      <c r="D2903" t="s">
        <v>650</v>
      </c>
      <c r="E2903" s="6" t="s">
        <v>648</v>
      </c>
      <c r="F2903" t="s">
        <v>652</v>
      </c>
      <c r="G2903" s="5">
        <v>9.68333333333333</v>
      </c>
      <c r="H2903">
        <v>18.5</v>
      </c>
      <c r="I2903" s="5">
        <f t="shared" si="45"/>
        <v>0.16138888888888883</v>
      </c>
    </row>
    <row r="2904" spans="1:9" x14ac:dyDescent="0.4">
      <c r="A2904" s="7">
        <v>49</v>
      </c>
      <c r="B2904" s="6" t="s">
        <v>1615</v>
      </c>
      <c r="C2904" s="6" t="s">
        <v>2306</v>
      </c>
      <c r="D2904" t="s">
        <v>650</v>
      </c>
      <c r="E2904" s="6" t="s">
        <v>648</v>
      </c>
      <c r="F2904" t="s">
        <v>652</v>
      </c>
      <c r="G2904" s="5">
        <v>10.8</v>
      </c>
      <c r="H2904">
        <v>21.6</v>
      </c>
      <c r="I2904" s="5">
        <f t="shared" si="45"/>
        <v>0.18000000000000002</v>
      </c>
    </row>
    <row r="2905" spans="1:9" x14ac:dyDescent="0.4">
      <c r="A2905" s="7">
        <v>49</v>
      </c>
      <c r="B2905" s="6" t="s">
        <v>1557</v>
      </c>
      <c r="C2905" s="6" t="s">
        <v>2306</v>
      </c>
      <c r="D2905" t="s">
        <v>650</v>
      </c>
      <c r="E2905" s="6" t="s">
        <v>648</v>
      </c>
      <c r="F2905" t="s">
        <v>652</v>
      </c>
      <c r="G2905" s="5">
        <v>8.0333333333333297</v>
      </c>
      <c r="H2905">
        <v>17.100000000000001</v>
      </c>
      <c r="I2905" s="5">
        <f t="shared" si="45"/>
        <v>0.13388888888888884</v>
      </c>
    </row>
    <row r="2906" spans="1:9" x14ac:dyDescent="0.4">
      <c r="A2906" s="7">
        <v>49</v>
      </c>
      <c r="B2906" s="6" t="s">
        <v>784</v>
      </c>
      <c r="C2906" s="6" t="s">
        <v>2306</v>
      </c>
      <c r="D2906" t="s">
        <v>650</v>
      </c>
      <c r="E2906" s="6" t="s">
        <v>648</v>
      </c>
      <c r="F2906" t="s">
        <v>655</v>
      </c>
      <c r="G2906" s="5">
        <v>14.45</v>
      </c>
      <c r="H2906">
        <v>0</v>
      </c>
      <c r="I2906" s="5">
        <f t="shared" si="45"/>
        <v>0.24083333333333332</v>
      </c>
    </row>
    <row r="2907" spans="1:9" x14ac:dyDescent="0.4">
      <c r="A2907" s="7">
        <v>49</v>
      </c>
      <c r="B2907" s="6" t="s">
        <v>1558</v>
      </c>
      <c r="C2907" s="6" t="s">
        <v>2306</v>
      </c>
      <c r="D2907" t="s">
        <v>650</v>
      </c>
      <c r="E2907" s="6" t="s">
        <v>648</v>
      </c>
      <c r="F2907" t="s">
        <v>652</v>
      </c>
      <c r="G2907" s="5">
        <v>7.2666666666666702</v>
      </c>
      <c r="H2907">
        <v>19.3</v>
      </c>
      <c r="I2907" s="5">
        <f t="shared" si="45"/>
        <v>0.12111111111111117</v>
      </c>
    </row>
    <row r="2908" spans="1:9" x14ac:dyDescent="0.4">
      <c r="A2908" s="7">
        <v>49</v>
      </c>
      <c r="B2908" s="6" t="s">
        <v>1681</v>
      </c>
      <c r="C2908" s="6" t="s">
        <v>2306</v>
      </c>
      <c r="D2908" t="s">
        <v>650</v>
      </c>
      <c r="E2908" s="6" t="s">
        <v>648</v>
      </c>
      <c r="F2908" t="s">
        <v>652</v>
      </c>
      <c r="G2908" s="5">
        <v>14.033333333333299</v>
      </c>
      <c r="H2908">
        <v>13.2</v>
      </c>
      <c r="I2908" s="5">
        <f t="shared" si="45"/>
        <v>0.23388888888888831</v>
      </c>
    </row>
    <row r="2909" spans="1:9" x14ac:dyDescent="0.4">
      <c r="A2909" s="7">
        <v>49</v>
      </c>
      <c r="B2909" s="6" t="s">
        <v>1682</v>
      </c>
      <c r="C2909" s="6" t="s">
        <v>2306</v>
      </c>
      <c r="D2909" t="s">
        <v>650</v>
      </c>
      <c r="E2909" s="6" t="s">
        <v>648</v>
      </c>
      <c r="F2909" t="s">
        <v>652</v>
      </c>
      <c r="G2909" s="5">
        <v>4.8666666666666698</v>
      </c>
      <c r="H2909">
        <v>13.2</v>
      </c>
      <c r="I2909" s="5">
        <f t="shared" si="45"/>
        <v>8.1111111111111162E-2</v>
      </c>
    </row>
    <row r="2910" spans="1:9" x14ac:dyDescent="0.4">
      <c r="A2910" s="7">
        <v>49</v>
      </c>
      <c r="B2910" s="6" t="s">
        <v>1640</v>
      </c>
      <c r="C2910" s="6" t="s">
        <v>2306</v>
      </c>
      <c r="D2910" t="s">
        <v>650</v>
      </c>
      <c r="E2910" s="6" t="s">
        <v>648</v>
      </c>
      <c r="F2910" t="s">
        <v>652</v>
      </c>
      <c r="G2910" s="5">
        <v>5.9666666666666703</v>
      </c>
      <c r="H2910">
        <v>20.9</v>
      </c>
      <c r="I2910" s="5">
        <f t="shared" si="45"/>
        <v>9.9444444444444502E-2</v>
      </c>
    </row>
    <row r="2911" spans="1:9" x14ac:dyDescent="0.4">
      <c r="A2911" s="7">
        <v>49</v>
      </c>
      <c r="B2911" s="6" t="s">
        <v>1643</v>
      </c>
      <c r="C2911" s="6" t="s">
        <v>2306</v>
      </c>
      <c r="D2911" t="s">
        <v>650</v>
      </c>
      <c r="E2911" s="6" t="s">
        <v>648</v>
      </c>
      <c r="F2911" t="s">
        <v>652</v>
      </c>
      <c r="G2911" s="5">
        <v>35.633333333333297</v>
      </c>
      <c r="H2911">
        <v>18</v>
      </c>
      <c r="I2911" s="5">
        <f t="shared" si="45"/>
        <v>0.59388888888888824</v>
      </c>
    </row>
    <row r="2912" spans="1:9" x14ac:dyDescent="0.4">
      <c r="A2912" s="7">
        <v>49</v>
      </c>
      <c r="B2912" s="6" t="s">
        <v>1683</v>
      </c>
      <c r="C2912" s="6" t="s">
        <v>2306</v>
      </c>
      <c r="D2912" t="s">
        <v>650</v>
      </c>
      <c r="E2912" s="6" t="s">
        <v>648</v>
      </c>
      <c r="F2912" t="s">
        <v>652</v>
      </c>
      <c r="G2912" s="5">
        <v>10.95</v>
      </c>
      <c r="H2912">
        <v>13.2</v>
      </c>
      <c r="I2912" s="5">
        <f t="shared" si="45"/>
        <v>0.1825</v>
      </c>
    </row>
    <row r="2913" spans="1:9" x14ac:dyDescent="0.4">
      <c r="A2913" s="7">
        <v>49</v>
      </c>
      <c r="B2913" s="6" t="s">
        <v>1563</v>
      </c>
      <c r="C2913" s="6" t="s">
        <v>2306</v>
      </c>
      <c r="D2913" t="s">
        <v>650</v>
      </c>
      <c r="E2913" s="6" t="s">
        <v>648</v>
      </c>
      <c r="F2913" t="s">
        <v>652</v>
      </c>
      <c r="G2913" s="5">
        <v>13.0833333333333</v>
      </c>
      <c r="H2913">
        <v>17.7</v>
      </c>
      <c r="I2913" s="5">
        <f t="shared" si="45"/>
        <v>0.218055555555555</v>
      </c>
    </row>
    <row r="2914" spans="1:9" x14ac:dyDescent="0.4">
      <c r="A2914" s="7">
        <v>49</v>
      </c>
      <c r="B2914" s="6" t="s">
        <v>1684</v>
      </c>
      <c r="C2914" s="6" t="s">
        <v>2306</v>
      </c>
      <c r="D2914" t="s">
        <v>650</v>
      </c>
      <c r="E2914" s="6" t="s">
        <v>648</v>
      </c>
      <c r="F2914" t="s">
        <v>652</v>
      </c>
      <c r="G2914" s="5">
        <v>3.6333333333333302</v>
      </c>
      <c r="H2914">
        <v>18.899999999999999</v>
      </c>
      <c r="I2914" s="5">
        <f t="shared" si="45"/>
        <v>6.0555555555555501E-2</v>
      </c>
    </row>
    <row r="2915" spans="1:9" x14ac:dyDescent="0.4">
      <c r="A2915" s="7">
        <v>49</v>
      </c>
      <c r="B2915" s="6" t="s">
        <v>1685</v>
      </c>
      <c r="C2915" s="6" t="s">
        <v>2306</v>
      </c>
      <c r="D2915" t="s">
        <v>650</v>
      </c>
      <c r="E2915" s="6" t="s">
        <v>648</v>
      </c>
      <c r="F2915" t="s">
        <v>652</v>
      </c>
      <c r="G2915" s="5">
        <v>10.366666666666699</v>
      </c>
      <c r="H2915">
        <v>19.899999999999999</v>
      </c>
      <c r="I2915" s="5">
        <f t="shared" si="45"/>
        <v>0.17277777777777831</v>
      </c>
    </row>
    <row r="2916" spans="1:9" x14ac:dyDescent="0.4">
      <c r="A2916" s="7">
        <v>49</v>
      </c>
      <c r="B2916" s="6" t="s">
        <v>1686</v>
      </c>
      <c r="C2916" s="6" t="s">
        <v>2306</v>
      </c>
      <c r="D2916" t="s">
        <v>650</v>
      </c>
      <c r="E2916" s="6" t="s">
        <v>648</v>
      </c>
      <c r="F2916" t="s">
        <v>652</v>
      </c>
      <c r="G2916" s="5">
        <v>7.1166666666666698</v>
      </c>
      <c r="H2916">
        <v>20.8</v>
      </c>
      <c r="I2916" s="5">
        <f t="shared" si="45"/>
        <v>0.11861111111111117</v>
      </c>
    </row>
    <row r="2917" spans="1:9" x14ac:dyDescent="0.4">
      <c r="A2917" s="7">
        <v>49</v>
      </c>
      <c r="B2917" s="6" t="s">
        <v>1687</v>
      </c>
      <c r="C2917" s="6" t="s">
        <v>2306</v>
      </c>
      <c r="D2917" t="s">
        <v>650</v>
      </c>
      <c r="E2917" s="6" t="s">
        <v>648</v>
      </c>
      <c r="F2917" t="s">
        <v>652</v>
      </c>
      <c r="G2917" s="5">
        <v>2.7166666666666699</v>
      </c>
      <c r="H2917">
        <v>13.2</v>
      </c>
      <c r="I2917" s="5">
        <f t="shared" si="45"/>
        <v>4.5277777777777833E-2</v>
      </c>
    </row>
    <row r="2918" spans="1:9" x14ac:dyDescent="0.4">
      <c r="A2918" s="7">
        <v>49</v>
      </c>
      <c r="B2918" s="6" t="s">
        <v>1650</v>
      </c>
      <c r="C2918" s="6" t="s">
        <v>2306</v>
      </c>
      <c r="D2918" t="s">
        <v>650</v>
      </c>
      <c r="E2918" s="6" t="s">
        <v>648</v>
      </c>
      <c r="F2918" t="s">
        <v>652</v>
      </c>
      <c r="G2918" s="5">
        <v>27.016666666666701</v>
      </c>
      <c r="H2918">
        <v>18.600000000000001</v>
      </c>
      <c r="I2918" s="5">
        <f t="shared" si="45"/>
        <v>0.45027777777777833</v>
      </c>
    </row>
    <row r="2919" spans="1:9" x14ac:dyDescent="0.4">
      <c r="A2919" s="7">
        <v>49</v>
      </c>
      <c r="B2919" s="6" t="s">
        <v>886</v>
      </c>
      <c r="C2919" s="6" t="s">
        <v>2306</v>
      </c>
      <c r="D2919" t="s">
        <v>650</v>
      </c>
      <c r="E2919" s="6" t="s">
        <v>648</v>
      </c>
      <c r="F2919" t="s">
        <v>655</v>
      </c>
      <c r="G2919" s="5">
        <v>3.1333333333333302</v>
      </c>
      <c r="H2919">
        <v>0</v>
      </c>
      <c r="I2919" s="5">
        <f t="shared" si="45"/>
        <v>5.222222222222217E-2</v>
      </c>
    </row>
    <row r="2920" spans="1:9" x14ac:dyDescent="0.4">
      <c r="A2920" s="7">
        <v>49</v>
      </c>
      <c r="B2920" s="6" t="s">
        <v>1688</v>
      </c>
      <c r="C2920" s="6" t="s">
        <v>2306</v>
      </c>
      <c r="D2920" t="s">
        <v>650</v>
      </c>
      <c r="E2920" s="6" t="s">
        <v>648</v>
      </c>
      <c r="F2920" t="s">
        <v>892</v>
      </c>
      <c r="G2920" s="5">
        <v>10.6</v>
      </c>
      <c r="H2920">
        <v>11.2</v>
      </c>
      <c r="I2920" s="5">
        <f t="shared" si="45"/>
        <v>0.17666666666666667</v>
      </c>
    </row>
    <row r="2921" spans="1:9" x14ac:dyDescent="0.4">
      <c r="A2921" s="7">
        <v>49</v>
      </c>
      <c r="B2921" s="6" t="s">
        <v>1395</v>
      </c>
      <c r="C2921" s="6" t="s">
        <v>2306</v>
      </c>
      <c r="D2921" t="s">
        <v>650</v>
      </c>
      <c r="E2921" s="6" t="s">
        <v>648</v>
      </c>
      <c r="F2921" t="s">
        <v>661</v>
      </c>
      <c r="G2921" s="5">
        <v>8.0166666666666693</v>
      </c>
      <c r="H2921">
        <v>17.7</v>
      </c>
      <c r="I2921" s="5">
        <f t="shared" si="45"/>
        <v>0.13361111111111115</v>
      </c>
    </row>
    <row r="2922" spans="1:9" x14ac:dyDescent="0.4">
      <c r="A2922" s="7">
        <v>49</v>
      </c>
      <c r="B2922" s="6" t="s">
        <v>1527</v>
      </c>
      <c r="C2922" s="6" t="s">
        <v>2306</v>
      </c>
      <c r="D2922" t="s">
        <v>650</v>
      </c>
      <c r="E2922" s="6" t="s">
        <v>648</v>
      </c>
      <c r="F2922" t="s">
        <v>892</v>
      </c>
      <c r="G2922" s="5">
        <v>2</v>
      </c>
      <c r="H2922">
        <v>4.7</v>
      </c>
      <c r="I2922" s="5">
        <f t="shared" si="45"/>
        <v>3.3333333333333333E-2</v>
      </c>
    </row>
    <row r="2923" spans="1:9" x14ac:dyDescent="0.4">
      <c r="A2923" s="7">
        <v>49</v>
      </c>
      <c r="B2923" s="6" t="s">
        <v>1528</v>
      </c>
      <c r="C2923" s="6" t="s">
        <v>2306</v>
      </c>
      <c r="D2923" t="s">
        <v>650</v>
      </c>
      <c r="E2923" s="6" t="s">
        <v>648</v>
      </c>
      <c r="F2923" t="s">
        <v>892</v>
      </c>
      <c r="G2923" s="5">
        <v>30.683333333333302</v>
      </c>
      <c r="H2923">
        <v>11.8</v>
      </c>
      <c r="I2923" s="5">
        <f t="shared" si="45"/>
        <v>0.51138888888888834</v>
      </c>
    </row>
    <row r="2924" spans="1:9" x14ac:dyDescent="0.4">
      <c r="A2924" s="7">
        <v>49</v>
      </c>
      <c r="B2924" s="6" t="s">
        <v>1402</v>
      </c>
      <c r="C2924" s="6" t="s">
        <v>2306</v>
      </c>
      <c r="D2924" t="s">
        <v>650</v>
      </c>
      <c r="E2924" s="6" t="s">
        <v>648</v>
      </c>
      <c r="F2924" t="s">
        <v>661</v>
      </c>
      <c r="G2924" s="5">
        <v>17.25</v>
      </c>
      <c r="H2924">
        <v>10.3</v>
      </c>
      <c r="I2924" s="5">
        <f t="shared" si="45"/>
        <v>0.28749999999999998</v>
      </c>
    </row>
    <row r="2925" spans="1:9" x14ac:dyDescent="0.4">
      <c r="A2925" s="7">
        <v>49</v>
      </c>
      <c r="B2925" s="6" t="s">
        <v>1405</v>
      </c>
      <c r="C2925" s="6" t="s">
        <v>2306</v>
      </c>
      <c r="D2925" t="s">
        <v>650</v>
      </c>
      <c r="E2925" s="6" t="s">
        <v>648</v>
      </c>
      <c r="F2925" t="s">
        <v>652</v>
      </c>
      <c r="G2925" s="5">
        <v>4.9000000000000004</v>
      </c>
      <c r="H2925">
        <v>19.5</v>
      </c>
      <c r="I2925" s="5">
        <f t="shared" si="45"/>
        <v>8.1666666666666679E-2</v>
      </c>
    </row>
    <row r="2926" spans="1:9" x14ac:dyDescent="0.4">
      <c r="A2926" s="7">
        <v>49</v>
      </c>
      <c r="B2926" s="6" t="s">
        <v>1406</v>
      </c>
      <c r="C2926" s="6" t="s">
        <v>2306</v>
      </c>
      <c r="D2926" t="s">
        <v>650</v>
      </c>
      <c r="E2926" s="6" t="s">
        <v>648</v>
      </c>
      <c r="F2926" t="s">
        <v>652</v>
      </c>
      <c r="G2926" s="5">
        <v>4.6166666666666698</v>
      </c>
      <c r="H2926">
        <v>19.899999999999999</v>
      </c>
      <c r="I2926" s="5">
        <f t="shared" si="45"/>
        <v>7.6944444444444496E-2</v>
      </c>
    </row>
    <row r="2927" spans="1:9" x14ac:dyDescent="0.4">
      <c r="A2927" s="7">
        <v>49</v>
      </c>
      <c r="B2927" s="6" t="s">
        <v>1404</v>
      </c>
      <c r="C2927" s="6" t="s">
        <v>2306</v>
      </c>
      <c r="D2927" t="s">
        <v>650</v>
      </c>
      <c r="E2927" s="6" t="s">
        <v>648</v>
      </c>
      <c r="F2927" t="s">
        <v>892</v>
      </c>
      <c r="G2927" s="5">
        <v>8.56666666666667</v>
      </c>
      <c r="H2927">
        <v>6.8</v>
      </c>
      <c r="I2927" s="5">
        <f t="shared" si="45"/>
        <v>0.14277777777777784</v>
      </c>
    </row>
    <row r="2928" spans="1:9" x14ac:dyDescent="0.4">
      <c r="A2928" s="7">
        <v>49</v>
      </c>
      <c r="B2928" s="6" t="s">
        <v>1689</v>
      </c>
      <c r="C2928" s="6" t="s">
        <v>2306</v>
      </c>
      <c r="D2928" t="s">
        <v>650</v>
      </c>
      <c r="E2928" s="6" t="s">
        <v>648</v>
      </c>
      <c r="F2928" t="s">
        <v>892</v>
      </c>
      <c r="G2928" s="5">
        <v>11.15</v>
      </c>
      <c r="H2928">
        <v>13.2</v>
      </c>
      <c r="I2928" s="5">
        <f t="shared" si="45"/>
        <v>0.18583333333333335</v>
      </c>
    </row>
    <row r="2929" spans="1:9" x14ac:dyDescent="0.4">
      <c r="A2929" s="7">
        <v>49</v>
      </c>
      <c r="B2929" s="6" t="s">
        <v>1533</v>
      </c>
      <c r="C2929" s="6" t="s">
        <v>2306</v>
      </c>
      <c r="D2929" t="s">
        <v>650</v>
      </c>
      <c r="E2929" s="6" t="s">
        <v>648</v>
      </c>
      <c r="F2929" t="s">
        <v>892</v>
      </c>
      <c r="G2929" s="5">
        <v>8.85</v>
      </c>
      <c r="H2929">
        <v>9.8000000000000007</v>
      </c>
      <c r="I2929" s="5">
        <f t="shared" si="45"/>
        <v>0.14749999999999999</v>
      </c>
    </row>
    <row r="2930" spans="1:9" x14ac:dyDescent="0.4">
      <c r="A2930" s="7">
        <v>49</v>
      </c>
      <c r="B2930" s="6" t="s">
        <v>1407</v>
      </c>
      <c r="C2930" s="6" t="s">
        <v>2306</v>
      </c>
      <c r="D2930" t="s">
        <v>650</v>
      </c>
      <c r="E2930" s="6" t="s">
        <v>648</v>
      </c>
      <c r="F2930" t="s">
        <v>892</v>
      </c>
      <c r="G2930" s="5">
        <v>2.2999999999999998</v>
      </c>
      <c r="H2930">
        <v>7</v>
      </c>
      <c r="I2930" s="5">
        <f t="shared" si="45"/>
        <v>3.833333333333333E-2</v>
      </c>
    </row>
    <row r="2931" spans="1:9" x14ac:dyDescent="0.4">
      <c r="A2931" s="7">
        <v>49</v>
      </c>
      <c r="B2931" s="6" t="s">
        <v>1537</v>
      </c>
      <c r="C2931" s="6" t="s">
        <v>2306</v>
      </c>
      <c r="D2931" t="s">
        <v>650</v>
      </c>
      <c r="E2931" s="6" t="s">
        <v>648</v>
      </c>
      <c r="F2931" t="s">
        <v>661</v>
      </c>
      <c r="G2931" s="5">
        <v>2.5499999999999998</v>
      </c>
      <c r="H2931">
        <v>13.8</v>
      </c>
      <c r="I2931" s="5">
        <f t="shared" si="45"/>
        <v>4.2499999999999996E-2</v>
      </c>
    </row>
    <row r="2932" spans="1:9" x14ac:dyDescent="0.4">
      <c r="A2932" s="7">
        <v>49</v>
      </c>
      <c r="B2932" s="6" t="s">
        <v>1408</v>
      </c>
      <c r="C2932" s="6" t="s">
        <v>2306</v>
      </c>
      <c r="D2932" t="s">
        <v>650</v>
      </c>
      <c r="E2932" s="6" t="s">
        <v>648</v>
      </c>
      <c r="F2932" t="s">
        <v>892</v>
      </c>
      <c r="G2932" s="5">
        <v>6.43333333333333</v>
      </c>
      <c r="H2932">
        <v>12</v>
      </c>
      <c r="I2932" s="5">
        <f t="shared" si="45"/>
        <v>0.10722222222222216</v>
      </c>
    </row>
    <row r="2933" spans="1:9" x14ac:dyDescent="0.4">
      <c r="A2933" s="7">
        <v>49</v>
      </c>
      <c r="B2933" s="6" t="s">
        <v>1538</v>
      </c>
      <c r="C2933" s="6" t="s">
        <v>2306</v>
      </c>
      <c r="D2933" t="s">
        <v>650</v>
      </c>
      <c r="E2933" s="6" t="s">
        <v>648</v>
      </c>
      <c r="F2933" t="s">
        <v>661</v>
      </c>
      <c r="G2933" s="5">
        <v>2.2000000000000002</v>
      </c>
      <c r="H2933">
        <v>7.3</v>
      </c>
      <c r="I2933" s="5">
        <f t="shared" si="45"/>
        <v>3.6666666666666667E-2</v>
      </c>
    </row>
    <row r="2934" spans="1:9" x14ac:dyDescent="0.4">
      <c r="A2934" s="7">
        <v>49</v>
      </c>
      <c r="B2934" s="6" t="s">
        <v>1539</v>
      </c>
      <c r="C2934" s="6" t="s">
        <v>2306</v>
      </c>
      <c r="D2934" t="s">
        <v>650</v>
      </c>
      <c r="E2934" s="6" t="s">
        <v>648</v>
      </c>
      <c r="F2934" t="s">
        <v>661</v>
      </c>
      <c r="G2934" s="5">
        <v>5.0166666666666702</v>
      </c>
      <c r="H2934">
        <v>19.3</v>
      </c>
      <c r="I2934" s="5">
        <f t="shared" si="45"/>
        <v>8.3611111111111164E-2</v>
      </c>
    </row>
    <row r="2935" spans="1:9" x14ac:dyDescent="0.4">
      <c r="A2935" s="7">
        <v>49</v>
      </c>
      <c r="B2935" s="6" t="s">
        <v>1389</v>
      </c>
      <c r="C2935" s="6" t="s">
        <v>2306</v>
      </c>
      <c r="D2935" t="s">
        <v>650</v>
      </c>
      <c r="E2935" s="6" t="s">
        <v>648</v>
      </c>
      <c r="F2935" t="s">
        <v>892</v>
      </c>
      <c r="G2935" s="5">
        <v>4.0833333333333304</v>
      </c>
      <c r="H2935">
        <v>7</v>
      </c>
      <c r="I2935" s="5">
        <f t="shared" si="45"/>
        <v>6.8055555555555508E-2</v>
      </c>
    </row>
    <row r="2936" spans="1:9" x14ac:dyDescent="0.4">
      <c r="A2936" s="7">
        <v>49</v>
      </c>
      <c r="B2936" s="6" t="s">
        <v>1540</v>
      </c>
      <c r="C2936" s="6" t="s">
        <v>2306</v>
      </c>
      <c r="D2936" t="s">
        <v>650</v>
      </c>
      <c r="E2936" s="6" t="s">
        <v>648</v>
      </c>
      <c r="F2936" t="s">
        <v>661</v>
      </c>
      <c r="G2936" s="5">
        <v>16.5</v>
      </c>
      <c r="H2936">
        <v>12.9</v>
      </c>
      <c r="I2936" s="5">
        <f t="shared" si="45"/>
        <v>0.27500000000000002</v>
      </c>
    </row>
    <row r="2937" spans="1:9" x14ac:dyDescent="0.4">
      <c r="A2937" s="7">
        <v>49</v>
      </c>
      <c r="B2937" s="6" t="s">
        <v>1411</v>
      </c>
      <c r="C2937" s="6" t="s">
        <v>2306</v>
      </c>
      <c r="D2937" t="s">
        <v>650</v>
      </c>
      <c r="E2937" s="6" t="s">
        <v>648</v>
      </c>
      <c r="F2937" t="s">
        <v>661</v>
      </c>
      <c r="G2937" s="5">
        <v>11.8</v>
      </c>
      <c r="H2937">
        <v>16.3</v>
      </c>
      <c r="I2937" s="5">
        <f t="shared" si="45"/>
        <v>0.19666666666666668</v>
      </c>
    </row>
    <row r="2938" spans="1:9" x14ac:dyDescent="0.4">
      <c r="A2938" s="7">
        <v>49</v>
      </c>
      <c r="B2938" s="6" t="s">
        <v>1412</v>
      </c>
      <c r="C2938" s="6" t="s">
        <v>2306</v>
      </c>
      <c r="D2938" t="s">
        <v>650</v>
      </c>
      <c r="E2938" s="6" t="s">
        <v>648</v>
      </c>
      <c r="F2938" t="s">
        <v>661</v>
      </c>
      <c r="G2938" s="5">
        <v>7.5</v>
      </c>
      <c r="H2938">
        <v>19.100000000000001</v>
      </c>
      <c r="I2938" s="5">
        <f t="shared" si="45"/>
        <v>0.125</v>
      </c>
    </row>
    <row r="2939" spans="1:9" x14ac:dyDescent="0.4">
      <c r="A2939" s="7">
        <v>49</v>
      </c>
      <c r="B2939" s="6" t="s">
        <v>1409</v>
      </c>
      <c r="C2939" s="6" t="s">
        <v>2306</v>
      </c>
      <c r="D2939" t="s">
        <v>650</v>
      </c>
      <c r="E2939" s="6" t="s">
        <v>648</v>
      </c>
      <c r="F2939" t="s">
        <v>892</v>
      </c>
      <c r="G2939" s="5">
        <v>1.5166666666666699</v>
      </c>
      <c r="H2939">
        <v>8.8000000000000007</v>
      </c>
      <c r="I2939" s="5">
        <f t="shared" si="45"/>
        <v>2.5277777777777833E-2</v>
      </c>
    </row>
    <row r="2940" spans="1:9" x14ac:dyDescent="0.4">
      <c r="A2940" s="7">
        <v>49</v>
      </c>
      <c r="B2940" s="6" t="s">
        <v>1541</v>
      </c>
      <c r="C2940" s="6" t="s">
        <v>2306</v>
      </c>
      <c r="D2940" t="s">
        <v>650</v>
      </c>
      <c r="E2940" s="6" t="s">
        <v>648</v>
      </c>
      <c r="F2940" t="s">
        <v>661</v>
      </c>
      <c r="G2940" s="5">
        <v>29.866666666666699</v>
      </c>
      <c r="H2940">
        <v>18.100000000000001</v>
      </c>
      <c r="I2940" s="5">
        <f t="shared" si="45"/>
        <v>0.49777777777777832</v>
      </c>
    </row>
    <row r="2941" spans="1:9" x14ac:dyDescent="0.4">
      <c r="A2941" s="7">
        <v>49</v>
      </c>
      <c r="B2941" s="6" t="s">
        <v>1413</v>
      </c>
      <c r="C2941" s="6" t="s">
        <v>2306</v>
      </c>
      <c r="D2941" t="s">
        <v>650</v>
      </c>
      <c r="E2941" s="6" t="s">
        <v>648</v>
      </c>
      <c r="F2941" t="s">
        <v>661</v>
      </c>
      <c r="G2941" s="5">
        <v>8.4</v>
      </c>
      <c r="H2941">
        <v>8.1999999999999993</v>
      </c>
      <c r="I2941" s="5">
        <f t="shared" si="45"/>
        <v>0.14000000000000001</v>
      </c>
    </row>
    <row r="2942" spans="1:9" x14ac:dyDescent="0.4">
      <c r="A2942" s="7">
        <v>49</v>
      </c>
      <c r="B2942" s="6" t="s">
        <v>1391</v>
      </c>
      <c r="C2942" s="6" t="s">
        <v>2306</v>
      </c>
      <c r="D2942" t="s">
        <v>650</v>
      </c>
      <c r="E2942" s="6" t="s">
        <v>648</v>
      </c>
      <c r="F2942" t="s">
        <v>892</v>
      </c>
      <c r="G2942" s="5">
        <v>9.2666666666666693</v>
      </c>
      <c r="H2942">
        <v>10.4</v>
      </c>
      <c r="I2942" s="5">
        <f t="shared" si="45"/>
        <v>0.1544444444444445</v>
      </c>
    </row>
    <row r="2943" spans="1:9" x14ac:dyDescent="0.4">
      <c r="A2943" s="7">
        <v>49</v>
      </c>
      <c r="B2943" s="6" t="s">
        <v>1542</v>
      </c>
      <c r="C2943" s="6" t="s">
        <v>2306</v>
      </c>
      <c r="D2943" t="s">
        <v>650</v>
      </c>
      <c r="E2943" s="6" t="s">
        <v>648</v>
      </c>
      <c r="F2943" t="s">
        <v>892</v>
      </c>
      <c r="G2943" s="5">
        <v>13.533333333333299</v>
      </c>
      <c r="H2943">
        <v>4.5999999999999996</v>
      </c>
      <c r="I2943" s="5">
        <f t="shared" ref="I2943:I3006" si="46">$G2943/60</f>
        <v>0.22555555555555498</v>
      </c>
    </row>
    <row r="2944" spans="1:9" x14ac:dyDescent="0.4">
      <c r="A2944" s="7">
        <v>49</v>
      </c>
      <c r="B2944" s="6" t="s">
        <v>1545</v>
      </c>
      <c r="C2944" s="6" t="s">
        <v>2306</v>
      </c>
      <c r="D2944" t="s">
        <v>650</v>
      </c>
      <c r="E2944" s="6" t="s">
        <v>648</v>
      </c>
      <c r="F2944" t="s">
        <v>892</v>
      </c>
      <c r="G2944" s="5">
        <v>11.95</v>
      </c>
      <c r="H2944">
        <v>6</v>
      </c>
      <c r="I2944" s="5">
        <f t="shared" si="46"/>
        <v>0.19916666666666666</v>
      </c>
    </row>
    <row r="2945" spans="1:9" x14ac:dyDescent="0.4">
      <c r="A2945" s="7">
        <v>49</v>
      </c>
      <c r="B2945" s="6" t="s">
        <v>1414</v>
      </c>
      <c r="C2945" s="6" t="s">
        <v>2306</v>
      </c>
      <c r="D2945" t="s">
        <v>650</v>
      </c>
      <c r="E2945" s="6" t="s">
        <v>648</v>
      </c>
      <c r="F2945" t="s">
        <v>661</v>
      </c>
      <c r="G2945" s="5">
        <v>8.3000000000000007</v>
      </c>
      <c r="H2945">
        <v>7.7</v>
      </c>
      <c r="I2945" s="5">
        <f t="shared" si="46"/>
        <v>0.13833333333333334</v>
      </c>
    </row>
    <row r="2946" spans="1:9" x14ac:dyDescent="0.4">
      <c r="A2946" s="7">
        <v>49</v>
      </c>
      <c r="B2946" s="6" t="s">
        <v>1547</v>
      </c>
      <c r="C2946" s="6" t="s">
        <v>2306</v>
      </c>
      <c r="D2946" t="s">
        <v>650</v>
      </c>
      <c r="E2946" s="6" t="s">
        <v>648</v>
      </c>
      <c r="F2946" t="s">
        <v>892</v>
      </c>
      <c r="G2946" s="5">
        <v>19.399999999999999</v>
      </c>
      <c r="H2946">
        <v>8.6</v>
      </c>
      <c r="I2946" s="5">
        <f t="shared" si="46"/>
        <v>0.32333333333333331</v>
      </c>
    </row>
    <row r="2947" spans="1:9" x14ac:dyDescent="0.4">
      <c r="A2947" s="7">
        <v>49</v>
      </c>
      <c r="B2947" s="6" t="s">
        <v>1415</v>
      </c>
      <c r="C2947" s="6" t="s">
        <v>2306</v>
      </c>
      <c r="D2947" t="s">
        <v>650</v>
      </c>
      <c r="E2947" s="6" t="s">
        <v>648</v>
      </c>
      <c r="F2947" t="s">
        <v>892</v>
      </c>
      <c r="G2947" s="5">
        <v>4.7</v>
      </c>
      <c r="H2947">
        <v>6.8</v>
      </c>
      <c r="I2947" s="5">
        <f t="shared" si="46"/>
        <v>7.8333333333333338E-2</v>
      </c>
    </row>
    <row r="2948" spans="1:9" x14ac:dyDescent="0.4">
      <c r="A2948" s="7">
        <v>49</v>
      </c>
      <c r="B2948" s="6" t="s">
        <v>1398</v>
      </c>
      <c r="C2948" s="6" t="s">
        <v>2306</v>
      </c>
      <c r="D2948" t="s">
        <v>650</v>
      </c>
      <c r="E2948" s="6" t="s">
        <v>648</v>
      </c>
      <c r="F2948" t="s">
        <v>892</v>
      </c>
      <c r="G2948" s="5">
        <v>23.8333333333333</v>
      </c>
      <c r="H2948">
        <v>13.7</v>
      </c>
      <c r="I2948" s="5">
        <f t="shared" si="46"/>
        <v>0.39722222222222164</v>
      </c>
    </row>
    <row r="2949" spans="1:9" x14ac:dyDescent="0.4">
      <c r="A2949" s="7">
        <v>49</v>
      </c>
      <c r="B2949" s="6" t="s">
        <v>1546</v>
      </c>
      <c r="C2949" s="6" t="s">
        <v>2306</v>
      </c>
      <c r="D2949" t="s">
        <v>650</v>
      </c>
      <c r="E2949" s="6" t="s">
        <v>648</v>
      </c>
      <c r="F2949" t="s">
        <v>892</v>
      </c>
      <c r="G2949" s="5">
        <v>16.1666666666667</v>
      </c>
      <c r="H2949">
        <v>5.5</v>
      </c>
      <c r="I2949" s="5">
        <f t="shared" si="46"/>
        <v>0.26944444444444499</v>
      </c>
    </row>
    <row r="2950" spans="1:9" x14ac:dyDescent="0.4">
      <c r="A2950" s="7">
        <v>49</v>
      </c>
      <c r="B2950" s="6" t="s">
        <v>1598</v>
      </c>
      <c r="C2950" s="6" t="s">
        <v>2306</v>
      </c>
      <c r="D2950" t="s">
        <v>650</v>
      </c>
      <c r="E2950" s="6" t="s">
        <v>648</v>
      </c>
      <c r="F2950" t="s">
        <v>892</v>
      </c>
      <c r="G2950" s="5">
        <v>11.65</v>
      </c>
      <c r="H2950">
        <v>15.5</v>
      </c>
      <c r="I2950" s="5">
        <f t="shared" si="46"/>
        <v>0.19416666666666668</v>
      </c>
    </row>
    <row r="2951" spans="1:9" x14ac:dyDescent="0.4">
      <c r="A2951" s="7">
        <v>49</v>
      </c>
      <c r="B2951" s="6" t="s">
        <v>1656</v>
      </c>
      <c r="C2951" s="6" t="s">
        <v>2306</v>
      </c>
      <c r="D2951" t="s">
        <v>650</v>
      </c>
      <c r="E2951" s="6" t="s">
        <v>648</v>
      </c>
      <c r="F2951" t="s">
        <v>655</v>
      </c>
      <c r="G2951" s="5">
        <v>28.233333333333299</v>
      </c>
      <c r="H2951">
        <v>0</v>
      </c>
      <c r="I2951" s="5">
        <f t="shared" si="46"/>
        <v>0.47055555555555501</v>
      </c>
    </row>
    <row r="2952" spans="1:9" x14ac:dyDescent="0.4">
      <c r="A2952" s="7">
        <v>49</v>
      </c>
      <c r="B2952" s="6" t="s">
        <v>1419</v>
      </c>
      <c r="C2952" s="6" t="s">
        <v>2306</v>
      </c>
      <c r="D2952" t="s">
        <v>650</v>
      </c>
      <c r="E2952" s="6" t="s">
        <v>648</v>
      </c>
      <c r="F2952" t="s">
        <v>892</v>
      </c>
      <c r="G2952" s="5">
        <v>17.45</v>
      </c>
      <c r="H2952">
        <v>6.4</v>
      </c>
      <c r="I2952" s="5">
        <f t="shared" si="46"/>
        <v>0.29083333333333333</v>
      </c>
    </row>
    <row r="2953" spans="1:9" x14ac:dyDescent="0.4">
      <c r="A2953" s="7">
        <v>49</v>
      </c>
      <c r="B2953" s="6" t="s">
        <v>1423</v>
      </c>
      <c r="C2953" s="6" t="s">
        <v>2306</v>
      </c>
      <c r="D2953" t="s">
        <v>650</v>
      </c>
      <c r="E2953" s="6" t="s">
        <v>648</v>
      </c>
      <c r="F2953" t="s">
        <v>892</v>
      </c>
      <c r="G2953" s="5">
        <v>13.6833333333333</v>
      </c>
      <c r="H2953">
        <v>9.4</v>
      </c>
      <c r="I2953" s="5">
        <f t="shared" si="46"/>
        <v>0.22805555555555498</v>
      </c>
    </row>
    <row r="2954" spans="1:9" x14ac:dyDescent="0.4">
      <c r="A2954" s="7">
        <v>49</v>
      </c>
      <c r="B2954" s="6" t="s">
        <v>790</v>
      </c>
      <c r="C2954" s="6" t="s">
        <v>2306</v>
      </c>
      <c r="D2954" t="s">
        <v>650</v>
      </c>
      <c r="E2954" s="6" t="s">
        <v>648</v>
      </c>
      <c r="F2954" t="s">
        <v>892</v>
      </c>
      <c r="G2954" s="5">
        <v>7.9</v>
      </c>
      <c r="H2954">
        <v>14.1</v>
      </c>
      <c r="I2954" s="5">
        <f t="shared" si="46"/>
        <v>0.13166666666666668</v>
      </c>
    </row>
    <row r="2955" spans="1:9" x14ac:dyDescent="0.4">
      <c r="A2955" s="7">
        <v>49</v>
      </c>
      <c r="B2955" s="6" t="s">
        <v>1424</v>
      </c>
      <c r="C2955" s="6" t="s">
        <v>2306</v>
      </c>
      <c r="D2955" t="s">
        <v>650</v>
      </c>
      <c r="E2955" s="6" t="s">
        <v>648</v>
      </c>
      <c r="F2955" t="s">
        <v>892</v>
      </c>
      <c r="G2955" s="5">
        <v>10.8333333333333</v>
      </c>
      <c r="H2955">
        <v>7.5</v>
      </c>
      <c r="I2955" s="5">
        <f t="shared" si="46"/>
        <v>0.180555555555555</v>
      </c>
    </row>
    <row r="2956" spans="1:9" x14ac:dyDescent="0.4">
      <c r="A2956" s="7">
        <v>49</v>
      </c>
      <c r="B2956" s="6" t="s">
        <v>1427</v>
      </c>
      <c r="C2956" s="6" t="s">
        <v>2306</v>
      </c>
      <c r="D2956" t="s">
        <v>650</v>
      </c>
      <c r="E2956" s="6" t="s">
        <v>648</v>
      </c>
      <c r="F2956" t="s">
        <v>892</v>
      </c>
      <c r="G2956" s="5">
        <v>23.2</v>
      </c>
      <c r="H2956">
        <v>10.7</v>
      </c>
      <c r="I2956" s="5">
        <f t="shared" si="46"/>
        <v>0.38666666666666666</v>
      </c>
    </row>
    <row r="2957" spans="1:9" x14ac:dyDescent="0.4">
      <c r="A2957" s="7">
        <v>49</v>
      </c>
      <c r="B2957" s="6" t="s">
        <v>1430</v>
      </c>
      <c r="C2957" s="6" t="s">
        <v>2306</v>
      </c>
      <c r="D2957" t="s">
        <v>650</v>
      </c>
      <c r="E2957" s="6" t="s">
        <v>648</v>
      </c>
      <c r="F2957" t="s">
        <v>661</v>
      </c>
      <c r="G2957" s="5">
        <v>15.383333333333301</v>
      </c>
      <c r="H2957">
        <v>12.1</v>
      </c>
      <c r="I2957" s="5">
        <f t="shared" si="46"/>
        <v>0.25638888888888833</v>
      </c>
    </row>
    <row r="2958" spans="1:9" x14ac:dyDescent="0.4">
      <c r="A2958" s="7">
        <v>49</v>
      </c>
      <c r="B2958" s="6" t="s">
        <v>1429</v>
      </c>
      <c r="C2958" s="6" t="s">
        <v>2306</v>
      </c>
      <c r="D2958" t="s">
        <v>650</v>
      </c>
      <c r="E2958" s="6" t="s">
        <v>648</v>
      </c>
      <c r="F2958" t="s">
        <v>892</v>
      </c>
      <c r="G2958" s="5">
        <v>18.649999999999999</v>
      </c>
      <c r="H2958">
        <v>8.8000000000000007</v>
      </c>
      <c r="I2958" s="5">
        <f t="shared" si="46"/>
        <v>0.31083333333333329</v>
      </c>
    </row>
    <row r="2959" spans="1:9" x14ac:dyDescent="0.4">
      <c r="A2959" s="7">
        <v>49</v>
      </c>
      <c r="B2959" s="6" t="s">
        <v>880</v>
      </c>
      <c r="C2959" s="6" t="s">
        <v>2306</v>
      </c>
      <c r="D2959" t="s">
        <v>650</v>
      </c>
      <c r="E2959" s="6" t="s">
        <v>648</v>
      </c>
      <c r="F2959" t="s">
        <v>892</v>
      </c>
      <c r="G2959" s="5">
        <v>4.2166666666666703</v>
      </c>
      <c r="H2959">
        <v>10.7</v>
      </c>
      <c r="I2959" s="5">
        <f t="shared" si="46"/>
        <v>7.0277777777777842E-2</v>
      </c>
    </row>
    <row r="2960" spans="1:9" x14ac:dyDescent="0.4">
      <c r="A2960" s="7">
        <v>49</v>
      </c>
      <c r="B2960" s="6" t="s">
        <v>1432</v>
      </c>
      <c r="C2960" s="6" t="s">
        <v>2306</v>
      </c>
      <c r="D2960" t="s">
        <v>650</v>
      </c>
      <c r="E2960" s="6" t="s">
        <v>648</v>
      </c>
      <c r="F2960" t="s">
        <v>892</v>
      </c>
      <c r="G2960" s="5">
        <v>13.766666666666699</v>
      </c>
      <c r="H2960">
        <v>6.8</v>
      </c>
      <c r="I2960" s="5">
        <f t="shared" si="46"/>
        <v>0.22944444444444498</v>
      </c>
    </row>
    <row r="2961" spans="1:9" x14ac:dyDescent="0.4">
      <c r="A2961" s="7">
        <v>49</v>
      </c>
      <c r="B2961" s="6" t="s">
        <v>1438</v>
      </c>
      <c r="C2961" s="6" t="s">
        <v>2306</v>
      </c>
      <c r="D2961" t="s">
        <v>650</v>
      </c>
      <c r="E2961" s="6" t="s">
        <v>648</v>
      </c>
      <c r="F2961" t="s">
        <v>892</v>
      </c>
      <c r="G2961" s="5">
        <v>13.0833333333333</v>
      </c>
      <c r="H2961">
        <v>9.3000000000000007</v>
      </c>
      <c r="I2961" s="5">
        <f t="shared" si="46"/>
        <v>0.218055555555555</v>
      </c>
    </row>
    <row r="2962" spans="1:9" x14ac:dyDescent="0.4">
      <c r="A2962" s="7">
        <v>49</v>
      </c>
      <c r="B2962" s="6" t="s">
        <v>1602</v>
      </c>
      <c r="C2962" s="6" t="s">
        <v>2306</v>
      </c>
      <c r="D2962" t="s">
        <v>650</v>
      </c>
      <c r="E2962" s="6" t="s">
        <v>648</v>
      </c>
      <c r="F2962" t="s">
        <v>892</v>
      </c>
      <c r="G2962" s="5">
        <v>14.733333333333301</v>
      </c>
      <c r="H2962">
        <v>8.1999999999999993</v>
      </c>
      <c r="I2962" s="5">
        <f t="shared" si="46"/>
        <v>0.245555555555555</v>
      </c>
    </row>
    <row r="2963" spans="1:9" x14ac:dyDescent="0.4">
      <c r="A2963" s="7">
        <v>49</v>
      </c>
      <c r="B2963" s="6" t="s">
        <v>1657</v>
      </c>
      <c r="C2963" s="6" t="s">
        <v>2306</v>
      </c>
      <c r="D2963" t="s">
        <v>650</v>
      </c>
      <c r="E2963" s="6" t="s">
        <v>648</v>
      </c>
      <c r="F2963" t="s">
        <v>655</v>
      </c>
      <c r="G2963" s="5">
        <v>4.2166666666666703</v>
      </c>
      <c r="H2963">
        <v>0</v>
      </c>
      <c r="I2963" s="5">
        <f t="shared" si="46"/>
        <v>7.0277777777777842E-2</v>
      </c>
    </row>
    <row r="2964" spans="1:9" x14ac:dyDescent="0.4">
      <c r="A2964" s="7">
        <v>49</v>
      </c>
      <c r="B2964" s="6" t="s">
        <v>1193</v>
      </c>
      <c r="C2964" s="6" t="s">
        <v>2306</v>
      </c>
      <c r="D2964" t="s">
        <v>650</v>
      </c>
      <c r="E2964" s="6" t="s">
        <v>648</v>
      </c>
      <c r="F2964" t="s">
        <v>892</v>
      </c>
      <c r="G2964" s="5">
        <v>2.2166666666666699</v>
      </c>
      <c r="H2964">
        <v>12.8</v>
      </c>
      <c r="I2964" s="5">
        <f t="shared" si="46"/>
        <v>3.6944444444444495E-2</v>
      </c>
    </row>
    <row r="2965" spans="1:9" x14ac:dyDescent="0.4">
      <c r="A2965" s="7">
        <v>49</v>
      </c>
      <c r="B2965" s="6" t="s">
        <v>1426</v>
      </c>
      <c r="C2965" s="6" t="s">
        <v>2306</v>
      </c>
      <c r="D2965" t="s">
        <v>650</v>
      </c>
      <c r="E2965" s="6" t="s">
        <v>648</v>
      </c>
      <c r="F2965" t="s">
        <v>892</v>
      </c>
      <c r="G2965" s="5">
        <v>11.6666666666667</v>
      </c>
      <c r="H2965">
        <v>7.3</v>
      </c>
      <c r="I2965" s="5">
        <f t="shared" si="46"/>
        <v>0.194444444444445</v>
      </c>
    </row>
    <row r="2966" spans="1:9" x14ac:dyDescent="0.4">
      <c r="A2966" s="7">
        <v>49</v>
      </c>
      <c r="B2966" s="6" t="s">
        <v>1494</v>
      </c>
      <c r="C2966" s="6" t="s">
        <v>2306</v>
      </c>
      <c r="D2966" t="s">
        <v>650</v>
      </c>
      <c r="E2966" s="6" t="s">
        <v>648</v>
      </c>
      <c r="F2966" t="s">
        <v>892</v>
      </c>
      <c r="G2966" s="5">
        <v>4.2666666666666702</v>
      </c>
      <c r="H2966">
        <v>11.8</v>
      </c>
      <c r="I2966" s="5">
        <f t="shared" si="46"/>
        <v>7.1111111111111167E-2</v>
      </c>
    </row>
    <row r="2967" spans="1:9" x14ac:dyDescent="0.4">
      <c r="A2967" s="7">
        <v>49</v>
      </c>
      <c r="B2967" s="6" t="s">
        <v>1599</v>
      </c>
      <c r="C2967" s="6" t="s">
        <v>2306</v>
      </c>
      <c r="D2967" t="s">
        <v>650</v>
      </c>
      <c r="E2967" s="6" t="s">
        <v>648</v>
      </c>
      <c r="F2967" t="s">
        <v>917</v>
      </c>
      <c r="G2967" s="5">
        <v>2.9666666666666699</v>
      </c>
      <c r="H2967">
        <v>4.3</v>
      </c>
      <c r="I2967" s="5">
        <f t="shared" si="46"/>
        <v>4.9444444444444499E-2</v>
      </c>
    </row>
    <row r="2968" spans="1:9" x14ac:dyDescent="0.4">
      <c r="A2968" s="7">
        <v>49</v>
      </c>
      <c r="B2968" s="6" t="s">
        <v>787</v>
      </c>
      <c r="C2968" s="6" t="s">
        <v>2306</v>
      </c>
      <c r="D2968" t="s">
        <v>650</v>
      </c>
      <c r="E2968" s="6" t="s">
        <v>648</v>
      </c>
      <c r="F2968" t="s">
        <v>892</v>
      </c>
      <c r="G2968" s="5">
        <v>28.9</v>
      </c>
      <c r="H2968">
        <v>11.4</v>
      </c>
      <c r="I2968" s="5">
        <f t="shared" si="46"/>
        <v>0.48166666666666663</v>
      </c>
    </row>
    <row r="2969" spans="1:9" x14ac:dyDescent="0.4">
      <c r="A2969" s="7">
        <v>49</v>
      </c>
      <c r="B2969" s="6" t="s">
        <v>1603</v>
      </c>
      <c r="C2969" s="6" t="s">
        <v>2306</v>
      </c>
      <c r="D2969" t="s">
        <v>650</v>
      </c>
      <c r="E2969" s="6" t="s">
        <v>648</v>
      </c>
      <c r="F2969" t="s">
        <v>661</v>
      </c>
      <c r="G2969" s="5">
        <v>10.8</v>
      </c>
      <c r="H2969">
        <v>13.3</v>
      </c>
      <c r="I2969" s="5">
        <f t="shared" si="46"/>
        <v>0.18000000000000002</v>
      </c>
    </row>
    <row r="2970" spans="1:9" x14ac:dyDescent="0.4">
      <c r="A2970" s="7">
        <v>49</v>
      </c>
      <c r="B2970" s="6" t="s">
        <v>1600</v>
      </c>
      <c r="C2970" s="6" t="s">
        <v>2306</v>
      </c>
      <c r="D2970" t="s">
        <v>650</v>
      </c>
      <c r="E2970" s="6" t="s">
        <v>648</v>
      </c>
      <c r="F2970" t="s">
        <v>892</v>
      </c>
      <c r="G2970" s="5">
        <v>3.81666666666667</v>
      </c>
      <c r="H2970">
        <v>7.5</v>
      </c>
      <c r="I2970" s="5">
        <f t="shared" si="46"/>
        <v>6.361111111111116E-2</v>
      </c>
    </row>
    <row r="2971" spans="1:9" x14ac:dyDescent="0.4">
      <c r="A2971" s="7">
        <v>49</v>
      </c>
      <c r="B2971" s="6" t="s">
        <v>913</v>
      </c>
      <c r="C2971" s="6" t="s">
        <v>2306</v>
      </c>
      <c r="D2971" t="s">
        <v>650</v>
      </c>
      <c r="E2971" s="6" t="s">
        <v>648</v>
      </c>
      <c r="F2971" t="s">
        <v>892</v>
      </c>
      <c r="G2971" s="5">
        <v>9.9666666666666703</v>
      </c>
      <c r="H2971">
        <v>7.7</v>
      </c>
      <c r="I2971" s="5">
        <f t="shared" si="46"/>
        <v>0.16611111111111118</v>
      </c>
    </row>
    <row r="2972" spans="1:9" x14ac:dyDescent="0.4">
      <c r="A2972" s="7">
        <v>49</v>
      </c>
      <c r="B2972" s="6" t="s">
        <v>670</v>
      </c>
      <c r="C2972" s="6" t="s">
        <v>2306</v>
      </c>
      <c r="D2972" t="s">
        <v>650</v>
      </c>
      <c r="E2972" s="6" t="s">
        <v>648</v>
      </c>
      <c r="F2972" t="s">
        <v>892</v>
      </c>
      <c r="G2972" s="5">
        <v>1.4166666666666701</v>
      </c>
      <c r="H2972">
        <v>10.8</v>
      </c>
      <c r="I2972" s="5">
        <f t="shared" si="46"/>
        <v>2.3611111111111169E-2</v>
      </c>
    </row>
    <row r="2973" spans="1:9" x14ac:dyDescent="0.4">
      <c r="A2973" s="7">
        <v>49</v>
      </c>
      <c r="B2973" s="6" t="s">
        <v>1350</v>
      </c>
      <c r="C2973" s="6" t="s">
        <v>2306</v>
      </c>
      <c r="D2973" t="s">
        <v>650</v>
      </c>
      <c r="E2973" s="6" t="s">
        <v>648</v>
      </c>
      <c r="F2973" t="s">
        <v>892</v>
      </c>
      <c r="G2973" s="5">
        <v>7.5166666666666702</v>
      </c>
      <c r="H2973">
        <v>6.2</v>
      </c>
      <c r="I2973" s="5">
        <f t="shared" si="46"/>
        <v>0.12527777777777785</v>
      </c>
    </row>
    <row r="2974" spans="1:9" x14ac:dyDescent="0.4">
      <c r="A2974" s="7">
        <v>49</v>
      </c>
      <c r="B2974" s="6" t="s">
        <v>1461</v>
      </c>
      <c r="C2974" s="6" t="s">
        <v>2306</v>
      </c>
      <c r="D2974" t="s">
        <v>650</v>
      </c>
      <c r="E2974" s="6" t="s">
        <v>648</v>
      </c>
      <c r="F2974" t="s">
        <v>892</v>
      </c>
      <c r="G2974" s="5">
        <v>0.81666666666666698</v>
      </c>
      <c r="H2974">
        <v>4.8</v>
      </c>
      <c r="I2974" s="5">
        <f t="shared" si="46"/>
        <v>1.3611111111111117E-2</v>
      </c>
    </row>
    <row r="2975" spans="1:9" x14ac:dyDescent="0.4">
      <c r="A2975" s="7">
        <v>49</v>
      </c>
      <c r="B2975" s="6" t="s">
        <v>1463</v>
      </c>
      <c r="C2975" s="6" t="s">
        <v>2306</v>
      </c>
      <c r="D2975" t="s">
        <v>650</v>
      </c>
      <c r="E2975" s="6" t="s">
        <v>648</v>
      </c>
      <c r="F2975" t="s">
        <v>892</v>
      </c>
      <c r="G2975" s="5">
        <v>0.83333333333333304</v>
      </c>
      <c r="H2975">
        <v>8.1999999999999993</v>
      </c>
      <c r="I2975" s="5">
        <f t="shared" si="46"/>
        <v>1.3888888888888885E-2</v>
      </c>
    </row>
    <row r="2976" spans="1:9" x14ac:dyDescent="0.4">
      <c r="A2976" s="7">
        <v>49</v>
      </c>
      <c r="B2976" s="6" t="s">
        <v>1609</v>
      </c>
      <c r="C2976" s="6" t="s">
        <v>2306</v>
      </c>
      <c r="D2976" t="s">
        <v>650</v>
      </c>
      <c r="E2976" s="6" t="s">
        <v>648</v>
      </c>
      <c r="F2976" t="s">
        <v>661</v>
      </c>
      <c r="G2976" s="5">
        <v>0.33333333333333298</v>
      </c>
      <c r="H2976">
        <v>3.5</v>
      </c>
      <c r="I2976" s="5">
        <f t="shared" si="46"/>
        <v>5.5555555555555497E-3</v>
      </c>
    </row>
    <row r="2977" spans="1:9" x14ac:dyDescent="0.4">
      <c r="A2977" s="7">
        <v>49</v>
      </c>
      <c r="B2977" s="6" t="s">
        <v>1462</v>
      </c>
      <c r="C2977" s="6" t="s">
        <v>2306</v>
      </c>
      <c r="D2977" t="s">
        <v>650</v>
      </c>
      <c r="E2977" s="6" t="s">
        <v>648</v>
      </c>
      <c r="F2977" t="s">
        <v>661</v>
      </c>
      <c r="G2977" s="5">
        <v>2.2166666666666699</v>
      </c>
      <c r="H2977">
        <v>20</v>
      </c>
      <c r="I2977" s="5">
        <f t="shared" si="46"/>
        <v>3.6944444444444495E-2</v>
      </c>
    </row>
    <row r="2978" spans="1:9" x14ac:dyDescent="0.4">
      <c r="A2978" s="7">
        <v>49</v>
      </c>
      <c r="B2978" s="6" t="s">
        <v>786</v>
      </c>
      <c r="C2978" s="6" t="s">
        <v>2306</v>
      </c>
      <c r="D2978" t="s">
        <v>650</v>
      </c>
      <c r="E2978" s="6" t="s">
        <v>648</v>
      </c>
      <c r="F2978" t="s">
        <v>661</v>
      </c>
      <c r="G2978" s="5">
        <v>2.56666666666667</v>
      </c>
      <c r="H2978">
        <v>31.4</v>
      </c>
      <c r="I2978" s="5">
        <f t="shared" si="46"/>
        <v>4.2777777777777831E-2</v>
      </c>
    </row>
    <row r="2979" spans="1:9" x14ac:dyDescent="0.4">
      <c r="A2979" s="7">
        <v>49</v>
      </c>
      <c r="B2979" s="6" t="s">
        <v>784</v>
      </c>
      <c r="C2979" s="6" t="s">
        <v>2306</v>
      </c>
      <c r="D2979" t="s">
        <v>650</v>
      </c>
      <c r="E2979" s="6" t="s">
        <v>648</v>
      </c>
      <c r="F2979" t="s">
        <v>661</v>
      </c>
      <c r="G2979" s="5">
        <v>8.75</v>
      </c>
      <c r="H2979">
        <v>19.7</v>
      </c>
      <c r="I2979" s="5">
        <f t="shared" si="46"/>
        <v>0.14583333333333334</v>
      </c>
    </row>
    <row r="2980" spans="1:9" x14ac:dyDescent="0.4">
      <c r="A2980" s="7">
        <v>49</v>
      </c>
      <c r="B2980" s="6" t="s">
        <v>1460</v>
      </c>
      <c r="C2980" s="6" t="s">
        <v>2306</v>
      </c>
      <c r="D2980" t="s">
        <v>650</v>
      </c>
      <c r="E2980" s="6" t="s">
        <v>648</v>
      </c>
      <c r="F2980" t="s">
        <v>892</v>
      </c>
      <c r="G2980" s="5">
        <v>8.5333333333333297</v>
      </c>
      <c r="H2980">
        <v>8.9</v>
      </c>
      <c r="I2980" s="5">
        <f t="shared" si="46"/>
        <v>0.14222222222222217</v>
      </c>
    </row>
    <row r="2981" spans="1:9" x14ac:dyDescent="0.4">
      <c r="A2981" s="7">
        <v>49</v>
      </c>
      <c r="B2981" s="6" t="s">
        <v>919</v>
      </c>
      <c r="C2981" s="6" t="s">
        <v>2306</v>
      </c>
      <c r="D2981" t="s">
        <v>650</v>
      </c>
      <c r="E2981" s="6" t="s">
        <v>648</v>
      </c>
      <c r="F2981" t="s">
        <v>661</v>
      </c>
      <c r="G2981" s="5">
        <v>3.4666666666666699</v>
      </c>
      <c r="H2981">
        <v>29.4</v>
      </c>
      <c r="I2981" s="5">
        <f t="shared" si="46"/>
        <v>5.7777777777777831E-2</v>
      </c>
    </row>
    <row r="2982" spans="1:9" x14ac:dyDescent="0.4">
      <c r="A2982" s="7">
        <v>49</v>
      </c>
      <c r="B2982" s="6" t="s">
        <v>1496</v>
      </c>
      <c r="C2982" s="6" t="s">
        <v>2306</v>
      </c>
      <c r="D2982" t="s">
        <v>650</v>
      </c>
      <c r="E2982" s="6" t="s">
        <v>648</v>
      </c>
      <c r="F2982" t="s">
        <v>892</v>
      </c>
      <c r="G2982" s="5">
        <v>64.866666666666703</v>
      </c>
      <c r="H2982">
        <v>6.9</v>
      </c>
      <c r="I2982" s="5">
        <f t="shared" si="46"/>
        <v>1.0811111111111118</v>
      </c>
    </row>
    <row r="2983" spans="1:9" x14ac:dyDescent="0.4">
      <c r="A2983" s="7">
        <v>49</v>
      </c>
      <c r="B2983" s="6" t="s">
        <v>1464</v>
      </c>
      <c r="C2983" s="6" t="s">
        <v>2306</v>
      </c>
      <c r="D2983" t="s">
        <v>650</v>
      </c>
      <c r="E2983" s="6" t="s">
        <v>648</v>
      </c>
      <c r="F2983" t="s">
        <v>892</v>
      </c>
      <c r="G2983" s="5">
        <v>11.9</v>
      </c>
      <c r="H2983">
        <v>12</v>
      </c>
      <c r="I2983" s="5">
        <f t="shared" si="46"/>
        <v>0.19833333333333333</v>
      </c>
    </row>
    <row r="2984" spans="1:9" x14ac:dyDescent="0.4">
      <c r="A2984" s="7">
        <v>49</v>
      </c>
      <c r="B2984" s="6" t="s">
        <v>784</v>
      </c>
      <c r="C2984" s="6" t="s">
        <v>2306</v>
      </c>
      <c r="D2984" t="s">
        <v>650</v>
      </c>
      <c r="E2984" s="6" t="s">
        <v>648</v>
      </c>
      <c r="F2984" t="s">
        <v>655</v>
      </c>
      <c r="G2984" s="5">
        <v>1.5166666666666699</v>
      </c>
      <c r="H2984">
        <v>0</v>
      </c>
      <c r="I2984" s="5">
        <f t="shared" si="46"/>
        <v>2.5277777777777833E-2</v>
      </c>
    </row>
    <row r="2985" spans="1:9" x14ac:dyDescent="0.4">
      <c r="A2985" s="7">
        <v>49</v>
      </c>
      <c r="B2985" s="6" t="s">
        <v>1492</v>
      </c>
      <c r="C2985" s="6" t="s">
        <v>2306</v>
      </c>
      <c r="D2985" t="s">
        <v>650</v>
      </c>
      <c r="E2985" s="6" t="s">
        <v>648</v>
      </c>
      <c r="F2985" t="s">
        <v>892</v>
      </c>
      <c r="G2985" s="5">
        <v>9.93333333333333</v>
      </c>
      <c r="H2985">
        <v>5</v>
      </c>
      <c r="I2985" s="5">
        <f t="shared" si="46"/>
        <v>0.16555555555555551</v>
      </c>
    </row>
    <row r="2986" spans="1:9" x14ac:dyDescent="0.4">
      <c r="A2986" s="7">
        <v>49</v>
      </c>
      <c r="B2986" s="6" t="s">
        <v>1676</v>
      </c>
      <c r="C2986" s="6" t="s">
        <v>2306</v>
      </c>
      <c r="D2986" t="s">
        <v>650</v>
      </c>
      <c r="E2986" s="6" t="s">
        <v>648</v>
      </c>
      <c r="F2986" t="s">
        <v>892</v>
      </c>
      <c r="G2986" s="5">
        <v>2.6</v>
      </c>
      <c r="H2986">
        <v>4.7</v>
      </c>
      <c r="I2986" s="5">
        <f t="shared" si="46"/>
        <v>4.3333333333333335E-2</v>
      </c>
    </row>
    <row r="2987" spans="1:9" x14ac:dyDescent="0.4">
      <c r="A2987" s="7">
        <v>49</v>
      </c>
      <c r="B2987" s="6" t="s">
        <v>980</v>
      </c>
      <c r="C2987" s="6" t="s">
        <v>2306</v>
      </c>
      <c r="D2987" t="s">
        <v>650</v>
      </c>
      <c r="E2987" s="6" t="s">
        <v>648</v>
      </c>
      <c r="F2987" t="s">
        <v>661</v>
      </c>
      <c r="G2987" s="5">
        <v>36.466666666666697</v>
      </c>
      <c r="H2987">
        <v>22.1</v>
      </c>
      <c r="I2987" s="5">
        <f t="shared" si="46"/>
        <v>0.60777777777777831</v>
      </c>
    </row>
    <row r="2988" spans="1:9" x14ac:dyDescent="0.4">
      <c r="A2988" s="7">
        <v>49</v>
      </c>
      <c r="B2988" s="6" t="s">
        <v>1608</v>
      </c>
      <c r="C2988" s="6" t="s">
        <v>2306</v>
      </c>
      <c r="D2988" t="s">
        <v>650</v>
      </c>
      <c r="E2988" s="6" t="s">
        <v>648</v>
      </c>
      <c r="F2988" t="s">
        <v>892</v>
      </c>
      <c r="G2988" s="5">
        <v>8.6999999999999993</v>
      </c>
      <c r="H2988">
        <v>9.6</v>
      </c>
      <c r="I2988" s="5">
        <f t="shared" si="46"/>
        <v>0.14499999999999999</v>
      </c>
    </row>
    <row r="2989" spans="1:9" x14ac:dyDescent="0.4">
      <c r="A2989" s="7">
        <v>49</v>
      </c>
      <c r="B2989" s="6" t="s">
        <v>1667</v>
      </c>
      <c r="C2989" s="6" t="s">
        <v>2306</v>
      </c>
      <c r="D2989" t="s">
        <v>650</v>
      </c>
      <c r="E2989" s="6" t="s">
        <v>648</v>
      </c>
      <c r="F2989" t="s">
        <v>892</v>
      </c>
      <c r="G2989" s="5">
        <v>17.25</v>
      </c>
      <c r="H2989">
        <v>9</v>
      </c>
      <c r="I2989" s="5">
        <f t="shared" si="46"/>
        <v>0.28749999999999998</v>
      </c>
    </row>
    <row r="2990" spans="1:9" x14ac:dyDescent="0.4">
      <c r="A2990" s="7">
        <v>49</v>
      </c>
      <c r="B2990" s="6" t="s">
        <v>1502</v>
      </c>
      <c r="C2990" s="6" t="s">
        <v>2306</v>
      </c>
      <c r="D2990" t="s">
        <v>650</v>
      </c>
      <c r="E2990" s="6" t="s">
        <v>648</v>
      </c>
      <c r="F2990" t="s">
        <v>661</v>
      </c>
      <c r="G2990" s="5">
        <v>27.35</v>
      </c>
      <c r="H2990">
        <v>14.3</v>
      </c>
      <c r="I2990" s="5">
        <f t="shared" si="46"/>
        <v>0.45583333333333337</v>
      </c>
    </row>
    <row r="2991" spans="1:9" x14ac:dyDescent="0.4">
      <c r="A2991" s="7">
        <v>49</v>
      </c>
      <c r="B2991" s="6" t="s">
        <v>1527</v>
      </c>
      <c r="C2991" s="6" t="s">
        <v>2306</v>
      </c>
      <c r="D2991" t="s">
        <v>650</v>
      </c>
      <c r="E2991" s="6" t="s">
        <v>648</v>
      </c>
      <c r="F2991" t="s">
        <v>892</v>
      </c>
      <c r="G2991" s="5">
        <v>12.8</v>
      </c>
      <c r="H2991">
        <v>4.7</v>
      </c>
      <c r="I2991" s="5">
        <f t="shared" si="46"/>
        <v>0.21333333333333335</v>
      </c>
    </row>
    <row r="2992" spans="1:9" x14ac:dyDescent="0.4">
      <c r="A2992" s="7">
        <v>49</v>
      </c>
      <c r="B2992" s="6" t="s">
        <v>1500</v>
      </c>
      <c r="C2992" s="6" t="s">
        <v>2306</v>
      </c>
      <c r="D2992" t="s">
        <v>650</v>
      </c>
      <c r="E2992" s="6" t="s">
        <v>648</v>
      </c>
      <c r="F2992" t="s">
        <v>661</v>
      </c>
      <c r="G2992" s="5">
        <v>8.06666666666667</v>
      </c>
      <c r="H2992">
        <v>12.4</v>
      </c>
      <c r="I2992" s="5">
        <f t="shared" si="46"/>
        <v>0.13444444444444451</v>
      </c>
    </row>
    <row r="2993" spans="1:9" x14ac:dyDescent="0.4">
      <c r="A2993" s="7">
        <v>49</v>
      </c>
      <c r="B2993" s="6" t="s">
        <v>731</v>
      </c>
      <c r="C2993" s="6" t="s">
        <v>2306</v>
      </c>
      <c r="D2993" t="s">
        <v>650</v>
      </c>
      <c r="E2993" s="6" t="s">
        <v>648</v>
      </c>
      <c r="F2993" t="s">
        <v>917</v>
      </c>
      <c r="G2993" s="5">
        <v>5.68333333333333</v>
      </c>
      <c r="H2993">
        <v>3.9</v>
      </c>
      <c r="I2993" s="5">
        <f t="shared" si="46"/>
        <v>9.4722222222222166E-2</v>
      </c>
    </row>
    <row r="2994" spans="1:9" x14ac:dyDescent="0.4">
      <c r="A2994" s="7">
        <v>49</v>
      </c>
      <c r="B2994" s="6" t="s">
        <v>1347</v>
      </c>
      <c r="C2994" s="6" t="s">
        <v>2306</v>
      </c>
      <c r="D2994" t="s">
        <v>650</v>
      </c>
      <c r="E2994" s="6" t="s">
        <v>648</v>
      </c>
      <c r="F2994" t="s">
        <v>661</v>
      </c>
      <c r="G2994" s="5">
        <v>7.6333333333333302</v>
      </c>
      <c r="H2994">
        <v>13</v>
      </c>
      <c r="I2994" s="5">
        <f t="shared" si="46"/>
        <v>0.12722222222222218</v>
      </c>
    </row>
    <row r="2995" spans="1:9" x14ac:dyDescent="0.4">
      <c r="A2995" s="7">
        <v>49</v>
      </c>
      <c r="B2995" s="6" t="s">
        <v>1532</v>
      </c>
      <c r="C2995" s="6" t="s">
        <v>2306</v>
      </c>
      <c r="D2995" t="s">
        <v>650</v>
      </c>
      <c r="E2995" s="6" t="s">
        <v>648</v>
      </c>
      <c r="F2995" t="s">
        <v>892</v>
      </c>
      <c r="G2995" s="5">
        <v>6.45</v>
      </c>
      <c r="H2995">
        <v>8.1999999999999993</v>
      </c>
      <c r="I2995" s="5">
        <f t="shared" si="46"/>
        <v>0.1075</v>
      </c>
    </row>
    <row r="2996" spans="1:9" x14ac:dyDescent="0.4">
      <c r="A2996" s="7">
        <v>49</v>
      </c>
      <c r="B2996" s="6" t="s">
        <v>1030</v>
      </c>
      <c r="C2996" s="6" t="s">
        <v>2306</v>
      </c>
      <c r="D2996" t="s">
        <v>650</v>
      </c>
      <c r="E2996" s="6" t="s">
        <v>648</v>
      </c>
      <c r="F2996" t="s">
        <v>892</v>
      </c>
      <c r="G2996" s="5">
        <v>5.0999999999999996</v>
      </c>
      <c r="H2996">
        <v>5.8</v>
      </c>
      <c r="I2996" s="5">
        <f t="shared" si="46"/>
        <v>8.4999999999999992E-2</v>
      </c>
    </row>
    <row r="2997" spans="1:9" x14ac:dyDescent="0.4">
      <c r="A2997" s="7">
        <v>49</v>
      </c>
      <c r="B2997" s="6" t="s">
        <v>1346</v>
      </c>
      <c r="C2997" s="6" t="s">
        <v>2306</v>
      </c>
      <c r="D2997" t="s">
        <v>650</v>
      </c>
      <c r="E2997" s="6" t="s">
        <v>648</v>
      </c>
      <c r="F2997" t="s">
        <v>892</v>
      </c>
      <c r="G2997" s="5">
        <v>11.116666666666699</v>
      </c>
      <c r="H2997">
        <v>6.3</v>
      </c>
      <c r="I2997" s="5">
        <f t="shared" si="46"/>
        <v>0.18527777777777832</v>
      </c>
    </row>
    <row r="2998" spans="1:9" x14ac:dyDescent="0.4">
      <c r="A2998" s="7">
        <v>49</v>
      </c>
      <c r="B2998" s="6" t="s">
        <v>1689</v>
      </c>
      <c r="C2998" s="6" t="s">
        <v>2306</v>
      </c>
      <c r="D2998" t="s">
        <v>650</v>
      </c>
      <c r="E2998" s="6" t="s">
        <v>648</v>
      </c>
      <c r="F2998" t="s">
        <v>892</v>
      </c>
      <c r="G2998" s="5">
        <v>25.433333333333302</v>
      </c>
      <c r="H2998">
        <v>13.2</v>
      </c>
      <c r="I2998" s="5">
        <f t="shared" si="46"/>
        <v>0.42388888888888837</v>
      </c>
    </row>
    <row r="2999" spans="1:9" x14ac:dyDescent="0.4">
      <c r="A2999" s="7">
        <v>49</v>
      </c>
      <c r="B2999" s="6" t="s">
        <v>880</v>
      </c>
      <c r="C2999" s="6" t="s">
        <v>2306</v>
      </c>
      <c r="D2999" t="s">
        <v>650</v>
      </c>
      <c r="E2999" s="6" t="s">
        <v>648</v>
      </c>
      <c r="F2999" t="s">
        <v>661</v>
      </c>
      <c r="G2999" s="5">
        <v>10.25</v>
      </c>
      <c r="H2999">
        <v>21.2</v>
      </c>
      <c r="I2999" s="5">
        <f t="shared" si="46"/>
        <v>0.17083333333333334</v>
      </c>
    </row>
    <row r="3000" spans="1:9" x14ac:dyDescent="0.4">
      <c r="A3000" s="7">
        <v>49</v>
      </c>
      <c r="B3000" s="6" t="s">
        <v>1435</v>
      </c>
      <c r="C3000" s="6" t="s">
        <v>2306</v>
      </c>
      <c r="D3000" t="s">
        <v>650</v>
      </c>
      <c r="E3000" s="6" t="s">
        <v>648</v>
      </c>
      <c r="F3000" t="s">
        <v>892</v>
      </c>
      <c r="G3000" s="5">
        <v>12.05</v>
      </c>
      <c r="H3000">
        <v>4.5999999999999996</v>
      </c>
      <c r="I3000" s="5">
        <f t="shared" si="46"/>
        <v>0.20083333333333334</v>
      </c>
    </row>
    <row r="3001" spans="1:9" x14ac:dyDescent="0.4">
      <c r="A3001" s="7">
        <v>49</v>
      </c>
      <c r="B3001" s="6" t="s">
        <v>1437</v>
      </c>
      <c r="C3001" s="6" t="s">
        <v>2306</v>
      </c>
      <c r="D3001" t="s">
        <v>650</v>
      </c>
      <c r="E3001" s="6" t="s">
        <v>648</v>
      </c>
      <c r="F3001" t="s">
        <v>892</v>
      </c>
      <c r="G3001" s="5">
        <v>6.06666666666667</v>
      </c>
      <c r="H3001">
        <v>2.9</v>
      </c>
      <c r="I3001" s="5">
        <f t="shared" si="46"/>
        <v>0.10111111111111117</v>
      </c>
    </row>
    <row r="3002" spans="1:9" x14ac:dyDescent="0.4">
      <c r="A3002" s="7">
        <v>49</v>
      </c>
      <c r="B3002" s="6" t="s">
        <v>1440</v>
      </c>
      <c r="C3002" s="6" t="s">
        <v>2306</v>
      </c>
      <c r="D3002" t="s">
        <v>650</v>
      </c>
      <c r="E3002" s="6" t="s">
        <v>648</v>
      </c>
      <c r="F3002" t="s">
        <v>892</v>
      </c>
      <c r="G3002" s="5">
        <v>30.8333333333333</v>
      </c>
      <c r="H3002">
        <v>10.6</v>
      </c>
      <c r="I3002" s="5">
        <f t="shared" si="46"/>
        <v>0.51388888888888828</v>
      </c>
    </row>
    <row r="3003" spans="1:9" x14ac:dyDescent="0.4">
      <c r="A3003" s="7">
        <v>49</v>
      </c>
      <c r="B3003" s="6" t="s">
        <v>1548</v>
      </c>
      <c r="C3003" s="6" t="s">
        <v>2306</v>
      </c>
      <c r="D3003" t="s">
        <v>650</v>
      </c>
      <c r="E3003" s="6" t="s">
        <v>648</v>
      </c>
      <c r="F3003" t="s">
        <v>892</v>
      </c>
      <c r="G3003" s="5">
        <v>11.75</v>
      </c>
      <c r="H3003">
        <v>4.5</v>
      </c>
      <c r="I3003" s="5">
        <f t="shared" si="46"/>
        <v>0.19583333333333333</v>
      </c>
    </row>
    <row r="3004" spans="1:9" x14ac:dyDescent="0.4">
      <c r="A3004" s="7">
        <v>49</v>
      </c>
      <c r="B3004" s="6" t="s">
        <v>1549</v>
      </c>
      <c r="C3004" s="6" t="s">
        <v>2306</v>
      </c>
      <c r="D3004" t="s">
        <v>650</v>
      </c>
      <c r="E3004" s="6" t="s">
        <v>648</v>
      </c>
      <c r="F3004" t="s">
        <v>892</v>
      </c>
      <c r="G3004" s="5">
        <v>12.483333333333301</v>
      </c>
      <c r="H3004">
        <v>7.1</v>
      </c>
      <c r="I3004" s="5">
        <f t="shared" si="46"/>
        <v>0.20805555555555502</v>
      </c>
    </row>
    <row r="3005" spans="1:9" x14ac:dyDescent="0.4">
      <c r="A3005" s="7">
        <v>49</v>
      </c>
      <c r="B3005" s="6" t="s">
        <v>1610</v>
      </c>
      <c r="C3005" s="6" t="s">
        <v>2306</v>
      </c>
      <c r="D3005" t="s">
        <v>650</v>
      </c>
      <c r="E3005" s="6" t="s">
        <v>648</v>
      </c>
      <c r="F3005" t="s">
        <v>892</v>
      </c>
      <c r="G3005" s="5">
        <v>19.566666666666698</v>
      </c>
      <c r="H3005">
        <v>5.5</v>
      </c>
      <c r="I3005" s="5">
        <f t="shared" si="46"/>
        <v>0.32611111111111163</v>
      </c>
    </row>
    <row r="3006" spans="1:9" x14ac:dyDescent="0.4">
      <c r="A3006" s="7">
        <v>49</v>
      </c>
      <c r="B3006" s="6" t="s">
        <v>1555</v>
      </c>
      <c r="C3006" s="6" t="s">
        <v>2306</v>
      </c>
      <c r="D3006" t="s">
        <v>650</v>
      </c>
      <c r="E3006" s="6" t="s">
        <v>648</v>
      </c>
      <c r="F3006" t="s">
        <v>892</v>
      </c>
      <c r="G3006" s="5">
        <v>8.93333333333333</v>
      </c>
      <c r="H3006">
        <v>4.5</v>
      </c>
      <c r="I3006" s="5">
        <f t="shared" si="46"/>
        <v>0.14888888888888882</v>
      </c>
    </row>
    <row r="3007" spans="1:9" x14ac:dyDescent="0.4">
      <c r="A3007" s="7">
        <v>49</v>
      </c>
      <c r="B3007" s="6" t="s">
        <v>1636</v>
      </c>
      <c r="C3007" s="6" t="s">
        <v>2306</v>
      </c>
      <c r="D3007" t="s">
        <v>650</v>
      </c>
      <c r="E3007" s="6" t="s">
        <v>648</v>
      </c>
      <c r="F3007" t="s">
        <v>892</v>
      </c>
      <c r="G3007" s="5">
        <v>17.75</v>
      </c>
      <c r="H3007">
        <v>8</v>
      </c>
      <c r="I3007" s="5">
        <f t="shared" ref="I3007:I3070" si="47">$G3007/60</f>
        <v>0.29583333333333334</v>
      </c>
    </row>
    <row r="3008" spans="1:9" x14ac:dyDescent="0.4">
      <c r="A3008" s="7">
        <v>49</v>
      </c>
      <c r="B3008" s="6" t="s">
        <v>1667</v>
      </c>
      <c r="C3008" s="6" t="s">
        <v>2306</v>
      </c>
      <c r="D3008" t="s">
        <v>650</v>
      </c>
      <c r="E3008" s="6" t="s">
        <v>648</v>
      </c>
      <c r="F3008" t="s">
        <v>655</v>
      </c>
      <c r="G3008" s="5">
        <v>10.533333333333299</v>
      </c>
      <c r="H3008">
        <v>0</v>
      </c>
      <c r="I3008" s="5">
        <f t="shared" si="47"/>
        <v>0.17555555555555499</v>
      </c>
    </row>
    <row r="3009" spans="1:9" x14ac:dyDescent="0.4">
      <c r="A3009" s="7">
        <v>49</v>
      </c>
      <c r="B3009" s="6" t="s">
        <v>1690</v>
      </c>
      <c r="C3009" s="6" t="s">
        <v>2306</v>
      </c>
      <c r="D3009" t="s">
        <v>650</v>
      </c>
      <c r="E3009" s="6" t="s">
        <v>648</v>
      </c>
      <c r="F3009" t="s">
        <v>661</v>
      </c>
      <c r="G3009" s="5">
        <v>9.18333333333333</v>
      </c>
      <c r="H3009">
        <v>18.3</v>
      </c>
      <c r="I3009" s="5">
        <f t="shared" si="47"/>
        <v>0.1530555555555555</v>
      </c>
    </row>
    <row r="3010" spans="1:9" x14ac:dyDescent="0.4">
      <c r="A3010" s="7">
        <v>49</v>
      </c>
      <c r="B3010" s="6" t="s">
        <v>1561</v>
      </c>
      <c r="C3010" s="6" t="s">
        <v>2306</v>
      </c>
      <c r="D3010" t="s">
        <v>650</v>
      </c>
      <c r="E3010" s="6" t="s">
        <v>648</v>
      </c>
      <c r="F3010" t="s">
        <v>892</v>
      </c>
      <c r="G3010" s="5">
        <v>2.8833333333333302</v>
      </c>
      <c r="H3010">
        <v>4.2</v>
      </c>
      <c r="I3010" s="5">
        <f t="shared" si="47"/>
        <v>4.8055555555555504E-2</v>
      </c>
    </row>
    <row r="3011" spans="1:9" x14ac:dyDescent="0.4">
      <c r="A3011" s="7">
        <v>49</v>
      </c>
      <c r="B3011" s="6" t="s">
        <v>1562</v>
      </c>
      <c r="C3011" s="6" t="s">
        <v>2306</v>
      </c>
      <c r="D3011" t="s">
        <v>650</v>
      </c>
      <c r="E3011" s="6" t="s">
        <v>648</v>
      </c>
      <c r="F3011" t="s">
        <v>892</v>
      </c>
      <c r="G3011" s="5">
        <v>0.88333333333333297</v>
      </c>
      <c r="H3011">
        <v>5</v>
      </c>
      <c r="I3011" s="5">
        <f t="shared" si="47"/>
        <v>1.4722222222222216E-2</v>
      </c>
    </row>
    <row r="3012" spans="1:9" x14ac:dyDescent="0.4">
      <c r="A3012" s="7">
        <v>49</v>
      </c>
      <c r="B3012" s="6" t="s">
        <v>1667</v>
      </c>
      <c r="C3012" s="6" t="s">
        <v>2306</v>
      </c>
      <c r="D3012" t="s">
        <v>650</v>
      </c>
      <c r="E3012" s="6" t="s">
        <v>648</v>
      </c>
      <c r="F3012" t="s">
        <v>655</v>
      </c>
      <c r="G3012" s="5">
        <v>2.4833333333333298</v>
      </c>
      <c r="H3012">
        <v>0</v>
      </c>
      <c r="I3012" s="5">
        <f t="shared" si="47"/>
        <v>4.1388888888888829E-2</v>
      </c>
    </row>
    <row r="3013" spans="1:9" x14ac:dyDescent="0.4">
      <c r="A3013" s="7">
        <v>49</v>
      </c>
      <c r="B3013" s="6" t="s">
        <v>1691</v>
      </c>
      <c r="C3013" s="6" t="s">
        <v>2306</v>
      </c>
      <c r="D3013" t="s">
        <v>650</v>
      </c>
      <c r="E3013" s="6" t="s">
        <v>648</v>
      </c>
      <c r="F3013" t="s">
        <v>652</v>
      </c>
      <c r="G3013" s="5">
        <v>5.5333333333333297</v>
      </c>
      <c r="H3013">
        <v>13.2</v>
      </c>
      <c r="I3013" s="5">
        <f t="shared" si="47"/>
        <v>9.2222222222222164E-2</v>
      </c>
    </row>
    <row r="3014" spans="1:9" x14ac:dyDescent="0.4">
      <c r="A3014" s="7">
        <v>49</v>
      </c>
      <c r="B3014" s="6" t="s">
        <v>1333</v>
      </c>
      <c r="C3014" s="6" t="s">
        <v>2306</v>
      </c>
      <c r="D3014" t="s">
        <v>650</v>
      </c>
      <c r="E3014" s="6" t="s">
        <v>648</v>
      </c>
      <c r="F3014" t="s">
        <v>892</v>
      </c>
      <c r="G3014" s="5">
        <v>9.6333333333333293</v>
      </c>
      <c r="H3014">
        <v>4.2</v>
      </c>
      <c r="I3014" s="5">
        <f t="shared" si="47"/>
        <v>0.16055555555555548</v>
      </c>
    </row>
    <row r="3015" spans="1:9" x14ac:dyDescent="0.4">
      <c r="A3015" s="7">
        <v>49</v>
      </c>
      <c r="B3015" s="6" t="s">
        <v>1667</v>
      </c>
      <c r="C3015" s="6" t="s">
        <v>2306</v>
      </c>
      <c r="D3015" t="s">
        <v>650</v>
      </c>
      <c r="E3015" s="6" t="s">
        <v>648</v>
      </c>
      <c r="F3015" t="s">
        <v>655</v>
      </c>
      <c r="G3015" s="5">
        <v>8.0333333333333297</v>
      </c>
      <c r="H3015">
        <v>0</v>
      </c>
      <c r="I3015" s="5">
        <f t="shared" si="47"/>
        <v>0.13388888888888884</v>
      </c>
    </row>
    <row r="3016" spans="1:9" x14ac:dyDescent="0.4">
      <c r="A3016" s="7">
        <v>49</v>
      </c>
      <c r="B3016" s="6" t="s">
        <v>1577</v>
      </c>
      <c r="C3016" s="6" t="s">
        <v>2306</v>
      </c>
      <c r="D3016" t="s">
        <v>650</v>
      </c>
      <c r="E3016" s="6" t="s">
        <v>648</v>
      </c>
      <c r="F3016" t="s">
        <v>892</v>
      </c>
      <c r="G3016" s="5">
        <v>8.2166666666666703</v>
      </c>
      <c r="H3016">
        <v>4.8</v>
      </c>
      <c r="I3016" s="5">
        <f t="shared" si="47"/>
        <v>0.13694444444444451</v>
      </c>
    </row>
    <row r="3017" spans="1:9" x14ac:dyDescent="0.4">
      <c r="A3017" s="7">
        <v>49</v>
      </c>
      <c r="B3017" s="6" t="s">
        <v>1338</v>
      </c>
      <c r="C3017" s="6" t="s">
        <v>2306</v>
      </c>
      <c r="D3017" t="s">
        <v>650</v>
      </c>
      <c r="E3017" s="6" t="s">
        <v>648</v>
      </c>
      <c r="F3017" t="s">
        <v>892</v>
      </c>
      <c r="G3017" s="5">
        <v>8.7833333333333297</v>
      </c>
      <c r="H3017">
        <v>5.9</v>
      </c>
      <c r="I3017" s="5">
        <f t="shared" si="47"/>
        <v>0.14638888888888882</v>
      </c>
    </row>
    <row r="3018" spans="1:9" x14ac:dyDescent="0.4">
      <c r="A3018" s="7">
        <v>49</v>
      </c>
      <c r="B3018" s="6" t="s">
        <v>1566</v>
      </c>
      <c r="C3018" s="6" t="s">
        <v>2306</v>
      </c>
      <c r="D3018" t="s">
        <v>650</v>
      </c>
      <c r="E3018" s="6" t="s">
        <v>648</v>
      </c>
      <c r="F3018" t="s">
        <v>652</v>
      </c>
      <c r="G3018" s="5">
        <v>0.96666666666666701</v>
      </c>
      <c r="H3018">
        <v>15.8</v>
      </c>
      <c r="I3018" s="5">
        <f t="shared" si="47"/>
        <v>1.6111111111111118E-2</v>
      </c>
    </row>
    <row r="3019" spans="1:9" x14ac:dyDescent="0.4">
      <c r="A3019" s="7">
        <v>49</v>
      </c>
      <c r="B3019" s="6" t="s">
        <v>1329</v>
      </c>
      <c r="C3019" s="6" t="s">
        <v>2306</v>
      </c>
      <c r="D3019" t="s">
        <v>650</v>
      </c>
      <c r="E3019" s="6" t="s">
        <v>648</v>
      </c>
      <c r="F3019" t="s">
        <v>892</v>
      </c>
      <c r="G3019" s="5">
        <v>19.05</v>
      </c>
      <c r="H3019">
        <v>8.6</v>
      </c>
      <c r="I3019" s="5">
        <f t="shared" si="47"/>
        <v>0.3175</v>
      </c>
    </row>
    <row r="3020" spans="1:9" x14ac:dyDescent="0.4">
      <c r="A3020" s="7">
        <v>49</v>
      </c>
      <c r="B3020" s="6" t="s">
        <v>1692</v>
      </c>
      <c r="C3020" s="6" t="s">
        <v>2306</v>
      </c>
      <c r="D3020" t="s">
        <v>650</v>
      </c>
      <c r="E3020" s="6" t="s">
        <v>648</v>
      </c>
      <c r="F3020" t="s">
        <v>652</v>
      </c>
      <c r="G3020" s="5">
        <v>1.9166666666666701</v>
      </c>
      <c r="H3020">
        <v>13.2</v>
      </c>
      <c r="I3020" s="5">
        <f t="shared" si="47"/>
        <v>3.1944444444444504E-2</v>
      </c>
    </row>
    <row r="3021" spans="1:9" x14ac:dyDescent="0.4">
      <c r="A3021" s="7">
        <v>49</v>
      </c>
      <c r="B3021" s="6" t="s">
        <v>1328</v>
      </c>
      <c r="C3021" s="6" t="s">
        <v>2306</v>
      </c>
      <c r="D3021" t="s">
        <v>650</v>
      </c>
      <c r="E3021" s="6" t="s">
        <v>648</v>
      </c>
      <c r="F3021" t="s">
        <v>892</v>
      </c>
      <c r="G3021" s="5">
        <v>18.100000000000001</v>
      </c>
      <c r="H3021">
        <v>8.1999999999999993</v>
      </c>
      <c r="I3021" s="5">
        <f t="shared" si="47"/>
        <v>0.30166666666666669</v>
      </c>
    </row>
    <row r="3022" spans="1:9" x14ac:dyDescent="0.4">
      <c r="A3022" s="7">
        <v>49</v>
      </c>
      <c r="B3022" s="6" t="s">
        <v>1327</v>
      </c>
      <c r="C3022" s="6" t="s">
        <v>2306</v>
      </c>
      <c r="D3022" t="s">
        <v>650</v>
      </c>
      <c r="E3022" s="6" t="s">
        <v>648</v>
      </c>
      <c r="F3022" t="s">
        <v>892</v>
      </c>
      <c r="G3022" s="5">
        <v>10.866666666666699</v>
      </c>
      <c r="H3022">
        <v>8.1</v>
      </c>
      <c r="I3022" s="5">
        <f t="shared" si="47"/>
        <v>0.18111111111111164</v>
      </c>
    </row>
    <row r="3023" spans="1:9" x14ac:dyDescent="0.4">
      <c r="A3023" s="7">
        <v>49</v>
      </c>
      <c r="B3023" s="6" t="s">
        <v>1365</v>
      </c>
      <c r="C3023" s="6" t="s">
        <v>2306</v>
      </c>
      <c r="D3023" t="s">
        <v>650</v>
      </c>
      <c r="E3023" s="6" t="s">
        <v>648</v>
      </c>
      <c r="F3023" t="s">
        <v>661</v>
      </c>
      <c r="G3023" s="5">
        <v>12.4</v>
      </c>
      <c r="H3023">
        <v>7.7</v>
      </c>
      <c r="I3023" s="5">
        <f t="shared" si="47"/>
        <v>0.20666666666666667</v>
      </c>
    </row>
    <row r="3024" spans="1:9" x14ac:dyDescent="0.4">
      <c r="A3024" s="7">
        <v>49</v>
      </c>
      <c r="B3024" s="6" t="s">
        <v>1644</v>
      </c>
      <c r="C3024" s="6" t="s">
        <v>2306</v>
      </c>
      <c r="D3024" t="s">
        <v>650</v>
      </c>
      <c r="E3024" s="6" t="s">
        <v>648</v>
      </c>
      <c r="F3024" t="s">
        <v>661</v>
      </c>
      <c r="G3024" s="5">
        <v>20.4166666666667</v>
      </c>
      <c r="H3024">
        <v>7.7</v>
      </c>
      <c r="I3024" s="5">
        <f t="shared" si="47"/>
        <v>0.34027777777777835</v>
      </c>
    </row>
    <row r="3025" spans="1:9" x14ac:dyDescent="0.4">
      <c r="A3025" s="7">
        <v>49</v>
      </c>
      <c r="B3025" s="6" t="s">
        <v>1642</v>
      </c>
      <c r="C3025" s="6" t="s">
        <v>2306</v>
      </c>
      <c r="D3025" t="s">
        <v>650</v>
      </c>
      <c r="E3025" s="6" t="s">
        <v>648</v>
      </c>
      <c r="F3025" t="s">
        <v>892</v>
      </c>
      <c r="G3025" s="5">
        <v>20.883333333333301</v>
      </c>
      <c r="H3025">
        <v>6.8</v>
      </c>
      <c r="I3025" s="5">
        <f t="shared" si="47"/>
        <v>0.34805555555555501</v>
      </c>
    </row>
    <row r="3026" spans="1:9" x14ac:dyDescent="0.4">
      <c r="A3026" s="7">
        <v>49</v>
      </c>
      <c r="B3026" s="6" t="s">
        <v>1646</v>
      </c>
      <c r="C3026" s="6" t="s">
        <v>2306</v>
      </c>
      <c r="D3026" t="s">
        <v>650</v>
      </c>
      <c r="E3026" s="6" t="s">
        <v>648</v>
      </c>
      <c r="F3026" t="s">
        <v>892</v>
      </c>
      <c r="G3026" s="5">
        <v>4.6666666666666696</v>
      </c>
      <c r="H3026">
        <v>7.3</v>
      </c>
      <c r="I3026" s="5">
        <f t="shared" si="47"/>
        <v>7.7777777777777821E-2</v>
      </c>
    </row>
    <row r="3027" spans="1:9" x14ac:dyDescent="0.4">
      <c r="A3027" s="7">
        <v>49</v>
      </c>
      <c r="B3027" s="6" t="s">
        <v>1649</v>
      </c>
      <c r="C3027" s="6" t="s">
        <v>2306</v>
      </c>
      <c r="D3027" t="s">
        <v>650</v>
      </c>
      <c r="E3027" s="6" t="s">
        <v>648</v>
      </c>
      <c r="F3027" t="s">
        <v>661</v>
      </c>
      <c r="G3027" s="5">
        <v>3.2666666666666702</v>
      </c>
      <c r="H3027">
        <v>11.9</v>
      </c>
      <c r="I3027" s="5">
        <f t="shared" si="47"/>
        <v>5.4444444444444504E-2</v>
      </c>
    </row>
    <row r="3028" spans="1:9" x14ac:dyDescent="0.4">
      <c r="A3028" s="7">
        <v>49</v>
      </c>
      <c r="B3028" s="6" t="s">
        <v>1693</v>
      </c>
      <c r="C3028" s="6" t="s">
        <v>2306</v>
      </c>
      <c r="D3028" t="s">
        <v>650</v>
      </c>
      <c r="E3028" s="6" t="s">
        <v>648</v>
      </c>
      <c r="F3028" t="s">
        <v>661</v>
      </c>
      <c r="G3028" s="5">
        <v>21.366666666666699</v>
      </c>
      <c r="H3028">
        <v>7.1</v>
      </c>
      <c r="I3028" s="5">
        <f t="shared" si="47"/>
        <v>0.35611111111111166</v>
      </c>
    </row>
    <row r="3029" spans="1:9" x14ac:dyDescent="0.4">
      <c r="A3029" s="7">
        <v>49</v>
      </c>
      <c r="B3029" s="6" t="s">
        <v>1615</v>
      </c>
      <c r="C3029" s="6" t="s">
        <v>2306</v>
      </c>
      <c r="D3029" t="s">
        <v>650</v>
      </c>
      <c r="E3029" s="6" t="s">
        <v>648</v>
      </c>
      <c r="F3029" t="s">
        <v>892</v>
      </c>
      <c r="G3029" s="5">
        <v>51.983333333333299</v>
      </c>
      <c r="H3029">
        <v>12.4</v>
      </c>
      <c r="I3029" s="5">
        <f t="shared" si="47"/>
        <v>0.86638888888888832</v>
      </c>
    </row>
    <row r="3030" spans="1:9" x14ac:dyDescent="0.4">
      <c r="A3030" s="7">
        <v>49</v>
      </c>
      <c r="B3030" s="6" t="s">
        <v>1654</v>
      </c>
      <c r="C3030" s="6" t="s">
        <v>2306</v>
      </c>
      <c r="D3030" t="s">
        <v>650</v>
      </c>
      <c r="E3030" s="6" t="s">
        <v>648</v>
      </c>
      <c r="F3030" t="s">
        <v>892</v>
      </c>
      <c r="G3030" s="5">
        <v>9.4</v>
      </c>
      <c r="H3030">
        <v>7.9</v>
      </c>
      <c r="I3030" s="5">
        <f t="shared" si="47"/>
        <v>0.15666666666666668</v>
      </c>
    </row>
    <row r="3031" spans="1:9" x14ac:dyDescent="0.4">
      <c r="A3031" s="7">
        <v>49</v>
      </c>
      <c r="B3031" s="6" t="s">
        <v>1655</v>
      </c>
      <c r="C3031" s="6" t="s">
        <v>2306</v>
      </c>
      <c r="D3031" t="s">
        <v>650</v>
      </c>
      <c r="E3031" s="6" t="s">
        <v>648</v>
      </c>
      <c r="F3031" t="s">
        <v>892</v>
      </c>
      <c r="G3031" s="5">
        <v>11.783333333333299</v>
      </c>
      <c r="H3031">
        <v>10.3</v>
      </c>
      <c r="I3031" s="5">
        <f t="shared" si="47"/>
        <v>0.19638888888888834</v>
      </c>
    </row>
    <row r="3032" spans="1:9" x14ac:dyDescent="0.4">
      <c r="A3032" s="7">
        <v>49</v>
      </c>
      <c r="B3032" s="6" t="s">
        <v>1690</v>
      </c>
      <c r="C3032" s="6" t="s">
        <v>2306</v>
      </c>
      <c r="D3032" t="s">
        <v>650</v>
      </c>
      <c r="E3032" s="6" t="s">
        <v>648</v>
      </c>
      <c r="F3032" t="s">
        <v>892</v>
      </c>
      <c r="G3032" s="5">
        <v>6.45</v>
      </c>
      <c r="H3032">
        <v>10.4</v>
      </c>
      <c r="I3032" s="5">
        <f t="shared" si="47"/>
        <v>0.1075</v>
      </c>
    </row>
    <row r="3033" spans="1:9" x14ac:dyDescent="0.4">
      <c r="A3033" s="7">
        <v>49</v>
      </c>
      <c r="B3033" s="6" t="s">
        <v>1571</v>
      </c>
      <c r="C3033" s="6" t="s">
        <v>2306</v>
      </c>
      <c r="D3033" t="s">
        <v>650</v>
      </c>
      <c r="E3033" s="6" t="s">
        <v>648</v>
      </c>
      <c r="F3033" t="s">
        <v>892</v>
      </c>
      <c r="G3033" s="5">
        <v>17.75</v>
      </c>
      <c r="H3033">
        <v>6</v>
      </c>
      <c r="I3033" s="5">
        <f t="shared" si="47"/>
        <v>0.29583333333333334</v>
      </c>
    </row>
    <row r="3034" spans="1:9" x14ac:dyDescent="0.4">
      <c r="A3034" s="7">
        <v>49</v>
      </c>
      <c r="B3034" s="6" t="s">
        <v>1574</v>
      </c>
      <c r="C3034" s="6" t="s">
        <v>2306</v>
      </c>
      <c r="D3034" t="s">
        <v>650</v>
      </c>
      <c r="E3034" s="6" t="s">
        <v>648</v>
      </c>
      <c r="F3034" t="s">
        <v>892</v>
      </c>
      <c r="G3034" s="5">
        <v>5.1333333333333302</v>
      </c>
      <c r="H3034">
        <v>4</v>
      </c>
      <c r="I3034" s="5">
        <f t="shared" si="47"/>
        <v>8.555555555555551E-2</v>
      </c>
    </row>
    <row r="3035" spans="1:9" x14ac:dyDescent="0.4">
      <c r="A3035" s="7">
        <v>49</v>
      </c>
      <c r="B3035" s="6" t="s">
        <v>1622</v>
      </c>
      <c r="C3035" s="6" t="s">
        <v>2306</v>
      </c>
      <c r="D3035" t="s">
        <v>650</v>
      </c>
      <c r="E3035" s="6" t="s">
        <v>648</v>
      </c>
      <c r="F3035" t="s">
        <v>892</v>
      </c>
      <c r="G3035" s="5">
        <v>12.516666666666699</v>
      </c>
      <c r="H3035">
        <v>7.8</v>
      </c>
      <c r="I3035" s="5">
        <f t="shared" si="47"/>
        <v>0.20861111111111166</v>
      </c>
    </row>
    <row r="3036" spans="1:9" x14ac:dyDescent="0.4">
      <c r="A3036" s="7">
        <v>49</v>
      </c>
      <c r="B3036" s="6" t="s">
        <v>1678</v>
      </c>
      <c r="C3036" s="6" t="s">
        <v>2306</v>
      </c>
      <c r="D3036" t="s">
        <v>650</v>
      </c>
      <c r="E3036" s="6" t="s">
        <v>648</v>
      </c>
      <c r="F3036" t="s">
        <v>892</v>
      </c>
      <c r="G3036" s="5">
        <v>3.35</v>
      </c>
      <c r="H3036">
        <v>7.7</v>
      </c>
      <c r="I3036" s="5">
        <f t="shared" si="47"/>
        <v>5.5833333333333332E-2</v>
      </c>
    </row>
    <row r="3037" spans="1:9" x14ac:dyDescent="0.4">
      <c r="A3037" s="7">
        <v>49</v>
      </c>
      <c r="B3037" s="6" t="s">
        <v>1606</v>
      </c>
      <c r="C3037" s="6" t="s">
        <v>2306</v>
      </c>
      <c r="D3037" t="s">
        <v>650</v>
      </c>
      <c r="E3037" s="6" t="s">
        <v>648</v>
      </c>
      <c r="F3037" t="s">
        <v>892</v>
      </c>
      <c r="G3037" s="5">
        <v>16.45</v>
      </c>
      <c r="H3037">
        <v>5.4</v>
      </c>
      <c r="I3037" s="5">
        <f t="shared" si="47"/>
        <v>0.27416666666666667</v>
      </c>
    </row>
    <row r="3038" spans="1:9" x14ac:dyDescent="0.4">
      <c r="A3038" s="7">
        <v>49</v>
      </c>
      <c r="B3038" s="6" t="s">
        <v>1694</v>
      </c>
      <c r="C3038" s="6" t="s">
        <v>2306</v>
      </c>
      <c r="D3038" t="s">
        <v>650</v>
      </c>
      <c r="E3038" s="6" t="s">
        <v>648</v>
      </c>
      <c r="F3038" t="s">
        <v>892</v>
      </c>
      <c r="G3038" s="5">
        <v>7.7333333333333298</v>
      </c>
      <c r="H3038">
        <v>8.1</v>
      </c>
      <c r="I3038" s="5">
        <f t="shared" si="47"/>
        <v>0.12888888888888883</v>
      </c>
    </row>
    <row r="3039" spans="1:9" x14ac:dyDescent="0.4">
      <c r="A3039" s="7">
        <v>49</v>
      </c>
      <c r="B3039" s="6" t="s">
        <v>1695</v>
      </c>
      <c r="C3039" s="6" t="s">
        <v>2306</v>
      </c>
      <c r="D3039" t="s">
        <v>650</v>
      </c>
      <c r="E3039" s="6" t="s">
        <v>648</v>
      </c>
      <c r="F3039" t="s">
        <v>892</v>
      </c>
      <c r="G3039" s="5">
        <v>0.68333333333333302</v>
      </c>
      <c r="H3039">
        <v>5.8</v>
      </c>
      <c r="I3039" s="5">
        <f t="shared" si="47"/>
        <v>1.1388888888888884E-2</v>
      </c>
    </row>
    <row r="3040" spans="1:9" x14ac:dyDescent="0.4">
      <c r="A3040" s="7">
        <v>49</v>
      </c>
      <c r="B3040" s="6" t="s">
        <v>1696</v>
      </c>
      <c r="C3040" s="6" t="s">
        <v>2306</v>
      </c>
      <c r="D3040" t="s">
        <v>650</v>
      </c>
      <c r="E3040" s="6" t="s">
        <v>648</v>
      </c>
      <c r="F3040" t="s">
        <v>892</v>
      </c>
      <c r="G3040" s="5">
        <v>0.78333333333333299</v>
      </c>
      <c r="H3040">
        <v>5.4</v>
      </c>
      <c r="I3040" s="5">
        <f t="shared" si="47"/>
        <v>1.3055555555555549E-2</v>
      </c>
    </row>
    <row r="3041" spans="1:9" x14ac:dyDescent="0.4">
      <c r="A3041" s="7">
        <v>49</v>
      </c>
      <c r="B3041" s="6" t="s">
        <v>1697</v>
      </c>
      <c r="C3041" s="6" t="s">
        <v>2306</v>
      </c>
      <c r="D3041" t="s">
        <v>650</v>
      </c>
      <c r="E3041" s="6" t="s">
        <v>648</v>
      </c>
      <c r="F3041" t="s">
        <v>892</v>
      </c>
      <c r="G3041" s="5">
        <v>4.2666666666666702</v>
      </c>
      <c r="H3041">
        <v>7.1</v>
      </c>
      <c r="I3041" s="5">
        <f t="shared" si="47"/>
        <v>7.1111111111111167E-2</v>
      </c>
    </row>
    <row r="3042" spans="1:9" x14ac:dyDescent="0.4">
      <c r="A3042" s="7">
        <v>49</v>
      </c>
      <c r="B3042" s="6" t="s">
        <v>1698</v>
      </c>
      <c r="C3042" s="6" t="s">
        <v>2306</v>
      </c>
      <c r="D3042" t="s">
        <v>650</v>
      </c>
      <c r="E3042" s="6" t="s">
        <v>648</v>
      </c>
      <c r="F3042" t="s">
        <v>892</v>
      </c>
      <c r="G3042" s="5">
        <v>7.7833333333333297</v>
      </c>
      <c r="H3042">
        <v>27</v>
      </c>
      <c r="I3042" s="5">
        <f t="shared" si="47"/>
        <v>0.12972222222222216</v>
      </c>
    </row>
    <row r="3043" spans="1:9" x14ac:dyDescent="0.4">
      <c r="A3043" s="7">
        <v>49</v>
      </c>
      <c r="B3043" s="6" t="s">
        <v>1699</v>
      </c>
      <c r="C3043" s="6" t="s">
        <v>2306</v>
      </c>
      <c r="D3043" t="s">
        <v>650</v>
      </c>
      <c r="E3043" s="6" t="s">
        <v>648</v>
      </c>
      <c r="F3043" t="s">
        <v>892</v>
      </c>
      <c r="G3043" s="5">
        <v>1.0833333333333299</v>
      </c>
      <c r="H3043">
        <v>7.1</v>
      </c>
      <c r="I3043" s="5">
        <f t="shared" si="47"/>
        <v>1.8055555555555498E-2</v>
      </c>
    </row>
    <row r="3044" spans="1:9" x14ac:dyDescent="0.4">
      <c r="A3044" s="7">
        <v>49</v>
      </c>
      <c r="B3044" s="6" t="s">
        <v>1568</v>
      </c>
      <c r="C3044" s="6" t="s">
        <v>2306</v>
      </c>
      <c r="D3044" t="s">
        <v>650</v>
      </c>
      <c r="E3044" s="6" t="s">
        <v>648</v>
      </c>
      <c r="F3044" t="s">
        <v>892</v>
      </c>
      <c r="G3044" s="5">
        <v>0.65</v>
      </c>
      <c r="H3044">
        <v>9.9</v>
      </c>
      <c r="I3044" s="5">
        <f t="shared" si="47"/>
        <v>1.0833333333333334E-2</v>
      </c>
    </row>
    <row r="3045" spans="1:9" x14ac:dyDescent="0.4">
      <c r="A3045" s="7">
        <v>49</v>
      </c>
      <c r="B3045" s="6" t="s">
        <v>1575</v>
      </c>
      <c r="C3045" s="6" t="s">
        <v>2306</v>
      </c>
      <c r="D3045" t="s">
        <v>650</v>
      </c>
      <c r="E3045" s="6" t="s">
        <v>648</v>
      </c>
      <c r="F3045" t="s">
        <v>892</v>
      </c>
      <c r="G3045" s="5">
        <v>0.83333333333333304</v>
      </c>
      <c r="H3045">
        <v>11</v>
      </c>
      <c r="I3045" s="5">
        <f t="shared" si="47"/>
        <v>1.3888888888888885E-2</v>
      </c>
    </row>
    <row r="3046" spans="1:9" x14ac:dyDescent="0.4">
      <c r="A3046" s="7">
        <v>49</v>
      </c>
      <c r="B3046" s="6" t="s">
        <v>1546</v>
      </c>
      <c r="C3046" s="6" t="s">
        <v>2306</v>
      </c>
      <c r="D3046" t="s">
        <v>650</v>
      </c>
      <c r="E3046" s="6" t="s">
        <v>648</v>
      </c>
      <c r="F3046" t="s">
        <v>892</v>
      </c>
      <c r="G3046" s="5">
        <v>3.15</v>
      </c>
      <c r="H3046">
        <v>5.5</v>
      </c>
      <c r="I3046" s="5">
        <f t="shared" si="47"/>
        <v>5.2499999999999998E-2</v>
      </c>
    </row>
    <row r="3047" spans="1:9" x14ac:dyDescent="0.4">
      <c r="A3047" s="7">
        <v>49</v>
      </c>
      <c r="B3047" s="6" t="s">
        <v>1700</v>
      </c>
      <c r="C3047" s="6" t="s">
        <v>2306</v>
      </c>
      <c r="D3047" t="s">
        <v>650</v>
      </c>
      <c r="E3047" s="6" t="s">
        <v>648</v>
      </c>
      <c r="F3047" t="s">
        <v>892</v>
      </c>
      <c r="G3047" s="5">
        <v>1.8333333333333299</v>
      </c>
      <c r="H3047">
        <v>6.9</v>
      </c>
      <c r="I3047" s="5">
        <f t="shared" si="47"/>
        <v>3.0555555555555499E-2</v>
      </c>
    </row>
    <row r="3048" spans="1:9" x14ac:dyDescent="0.4">
      <c r="A3048" s="7">
        <v>49</v>
      </c>
      <c r="B3048" s="6" t="s">
        <v>1701</v>
      </c>
      <c r="C3048" s="6" t="s">
        <v>2306</v>
      </c>
      <c r="D3048" t="s">
        <v>650</v>
      </c>
      <c r="E3048" s="6" t="s">
        <v>648</v>
      </c>
      <c r="F3048" t="s">
        <v>892</v>
      </c>
      <c r="G3048" s="5">
        <v>1.2333333333333301</v>
      </c>
      <c r="H3048">
        <v>7.5</v>
      </c>
      <c r="I3048" s="5">
        <f t="shared" si="47"/>
        <v>2.0555555555555501E-2</v>
      </c>
    </row>
    <row r="3049" spans="1:9" x14ac:dyDescent="0.4">
      <c r="A3049" s="7">
        <v>49</v>
      </c>
      <c r="B3049" s="6" t="s">
        <v>1367</v>
      </c>
      <c r="C3049" s="6" t="s">
        <v>2306</v>
      </c>
      <c r="D3049" t="s">
        <v>650</v>
      </c>
      <c r="E3049" s="6" t="s">
        <v>648</v>
      </c>
      <c r="F3049" t="s">
        <v>652</v>
      </c>
      <c r="G3049" s="5">
        <v>13.283333333333299</v>
      </c>
      <c r="H3049">
        <v>21.2</v>
      </c>
      <c r="I3049" s="5">
        <f t="shared" si="47"/>
        <v>0.22138888888888833</v>
      </c>
    </row>
    <row r="3050" spans="1:9" x14ac:dyDescent="0.4">
      <c r="A3050" s="7">
        <v>49</v>
      </c>
      <c r="B3050" s="6" t="s">
        <v>1369</v>
      </c>
      <c r="C3050" s="6" t="s">
        <v>2306</v>
      </c>
      <c r="D3050" t="s">
        <v>650</v>
      </c>
      <c r="E3050" s="6" t="s">
        <v>648</v>
      </c>
      <c r="F3050" t="s">
        <v>652</v>
      </c>
      <c r="G3050" s="5">
        <v>2.1666666666666701</v>
      </c>
      <c r="H3050">
        <v>20</v>
      </c>
      <c r="I3050" s="5">
        <f t="shared" si="47"/>
        <v>3.611111111111117E-2</v>
      </c>
    </row>
    <row r="3051" spans="1:9" x14ac:dyDescent="0.4">
      <c r="A3051" s="7">
        <v>49</v>
      </c>
      <c r="B3051" s="6" t="s">
        <v>1370</v>
      </c>
      <c r="C3051" s="6" t="s">
        <v>2306</v>
      </c>
      <c r="D3051" t="s">
        <v>650</v>
      </c>
      <c r="E3051" s="6" t="s">
        <v>648</v>
      </c>
      <c r="F3051" t="s">
        <v>652</v>
      </c>
      <c r="G3051" s="5">
        <v>1.45</v>
      </c>
      <c r="H3051">
        <v>19.100000000000001</v>
      </c>
      <c r="I3051" s="5">
        <f t="shared" si="47"/>
        <v>2.4166666666666666E-2</v>
      </c>
    </row>
    <row r="3052" spans="1:9" x14ac:dyDescent="0.4">
      <c r="A3052" s="7">
        <v>49</v>
      </c>
      <c r="B3052" s="6" t="s">
        <v>1369</v>
      </c>
      <c r="C3052" s="6" t="s">
        <v>2306</v>
      </c>
      <c r="D3052" t="s">
        <v>650</v>
      </c>
      <c r="E3052" s="6" t="s">
        <v>648</v>
      </c>
      <c r="F3052" t="s">
        <v>892</v>
      </c>
      <c r="G3052" s="5">
        <v>6.1666666666666696</v>
      </c>
      <c r="H3052">
        <v>8</v>
      </c>
      <c r="I3052" s="5">
        <f t="shared" si="47"/>
        <v>0.10277777777777783</v>
      </c>
    </row>
    <row r="3053" spans="1:9" x14ac:dyDescent="0.4">
      <c r="A3053" s="7">
        <v>49</v>
      </c>
      <c r="B3053" s="6" t="s">
        <v>1370</v>
      </c>
      <c r="C3053" s="6" t="s">
        <v>2306</v>
      </c>
      <c r="D3053" t="s">
        <v>650</v>
      </c>
      <c r="E3053" s="6" t="s">
        <v>648</v>
      </c>
      <c r="F3053" t="s">
        <v>892</v>
      </c>
      <c r="G3053" s="5">
        <v>1.1666666666666701</v>
      </c>
      <c r="H3053">
        <v>6.8</v>
      </c>
      <c r="I3053" s="5">
        <f t="shared" si="47"/>
        <v>1.94444444444445E-2</v>
      </c>
    </row>
    <row r="3054" spans="1:9" x14ac:dyDescent="0.4">
      <c r="A3054" s="7">
        <v>49</v>
      </c>
      <c r="B3054" s="6" t="s">
        <v>1371</v>
      </c>
      <c r="C3054" s="6" t="s">
        <v>2306</v>
      </c>
      <c r="D3054" t="s">
        <v>650</v>
      </c>
      <c r="E3054" s="6" t="s">
        <v>648</v>
      </c>
      <c r="F3054" t="s">
        <v>652</v>
      </c>
      <c r="G3054" s="5">
        <v>1.38333333333333</v>
      </c>
      <c r="H3054">
        <v>18.399999999999999</v>
      </c>
      <c r="I3054" s="5">
        <f t="shared" si="47"/>
        <v>2.3055555555555499E-2</v>
      </c>
    </row>
    <row r="3055" spans="1:9" x14ac:dyDescent="0.4">
      <c r="A3055" s="7">
        <v>49</v>
      </c>
      <c r="B3055" s="6" t="s">
        <v>1372</v>
      </c>
      <c r="C3055" s="6" t="s">
        <v>2306</v>
      </c>
      <c r="D3055" t="s">
        <v>650</v>
      </c>
      <c r="E3055" s="6" t="s">
        <v>648</v>
      </c>
      <c r="F3055" t="s">
        <v>652</v>
      </c>
      <c r="G3055" s="5">
        <v>3.1166666666666698</v>
      </c>
      <c r="H3055">
        <v>20.9</v>
      </c>
      <c r="I3055" s="5">
        <f t="shared" si="47"/>
        <v>5.1944444444444494E-2</v>
      </c>
    </row>
    <row r="3056" spans="1:9" x14ac:dyDescent="0.4">
      <c r="A3056" s="7">
        <v>49</v>
      </c>
      <c r="B3056" s="6" t="s">
        <v>1373</v>
      </c>
      <c r="C3056" s="6" t="s">
        <v>2306</v>
      </c>
      <c r="D3056" t="s">
        <v>650</v>
      </c>
      <c r="E3056" s="6" t="s">
        <v>648</v>
      </c>
      <c r="F3056" t="s">
        <v>652</v>
      </c>
      <c r="G3056" s="5">
        <v>1.75</v>
      </c>
      <c r="H3056">
        <v>13.2</v>
      </c>
      <c r="I3056" s="5">
        <f t="shared" si="47"/>
        <v>2.9166666666666667E-2</v>
      </c>
    </row>
    <row r="3057" spans="1:9" x14ac:dyDescent="0.4">
      <c r="A3057" s="7">
        <v>49</v>
      </c>
      <c r="B3057" s="6" t="s">
        <v>1579</v>
      </c>
      <c r="C3057" s="6" t="s">
        <v>2306</v>
      </c>
      <c r="D3057" t="s">
        <v>650</v>
      </c>
      <c r="E3057" s="6" t="s">
        <v>648</v>
      </c>
      <c r="F3057" t="s">
        <v>892</v>
      </c>
      <c r="G3057" s="5">
        <v>2.4666666666666699</v>
      </c>
      <c r="H3057">
        <v>4.2</v>
      </c>
      <c r="I3057" s="5">
        <f t="shared" si="47"/>
        <v>4.1111111111111168E-2</v>
      </c>
    </row>
    <row r="3058" spans="1:9" x14ac:dyDescent="0.4">
      <c r="A3058" s="7">
        <v>49</v>
      </c>
      <c r="B3058" s="6" t="s">
        <v>1374</v>
      </c>
      <c r="C3058" s="6" t="s">
        <v>2306</v>
      </c>
      <c r="D3058" t="s">
        <v>650</v>
      </c>
      <c r="E3058" s="6" t="s">
        <v>648</v>
      </c>
      <c r="F3058" t="s">
        <v>661</v>
      </c>
      <c r="G3058" s="5">
        <v>9.7666666666666693</v>
      </c>
      <c r="H3058">
        <v>15.8</v>
      </c>
      <c r="I3058" s="5">
        <f t="shared" si="47"/>
        <v>0.16277777777777783</v>
      </c>
    </row>
    <row r="3059" spans="1:9" x14ac:dyDescent="0.4">
      <c r="A3059" s="7">
        <v>49</v>
      </c>
      <c r="B3059" s="6" t="s">
        <v>1371</v>
      </c>
      <c r="C3059" s="6" t="s">
        <v>2306</v>
      </c>
      <c r="D3059" t="s">
        <v>650</v>
      </c>
      <c r="E3059" s="6" t="s">
        <v>648</v>
      </c>
      <c r="F3059" t="s">
        <v>892</v>
      </c>
      <c r="G3059" s="5">
        <v>1.06666666666667</v>
      </c>
      <c r="H3059">
        <v>6</v>
      </c>
      <c r="I3059" s="5">
        <f t="shared" si="47"/>
        <v>1.7777777777777833E-2</v>
      </c>
    </row>
    <row r="3060" spans="1:9" x14ac:dyDescent="0.4">
      <c r="A3060" s="7">
        <v>49</v>
      </c>
      <c r="B3060" s="6" t="s">
        <v>1193</v>
      </c>
      <c r="C3060" s="6" t="s">
        <v>2306</v>
      </c>
      <c r="D3060" t="s">
        <v>650</v>
      </c>
      <c r="E3060" s="6" t="s">
        <v>648</v>
      </c>
      <c r="F3060" t="s">
        <v>661</v>
      </c>
      <c r="G3060" s="5">
        <v>3.93333333333333</v>
      </c>
      <c r="H3060">
        <v>16.600000000000001</v>
      </c>
      <c r="I3060" s="5">
        <f t="shared" si="47"/>
        <v>6.5555555555555506E-2</v>
      </c>
    </row>
    <row r="3061" spans="1:9" x14ac:dyDescent="0.4">
      <c r="A3061" s="7">
        <v>49</v>
      </c>
      <c r="B3061" s="6" t="s">
        <v>1372</v>
      </c>
      <c r="C3061" s="6" t="s">
        <v>2306</v>
      </c>
      <c r="D3061" t="s">
        <v>650</v>
      </c>
      <c r="E3061" s="6" t="s">
        <v>648</v>
      </c>
      <c r="F3061" t="s">
        <v>892</v>
      </c>
      <c r="G3061" s="5">
        <v>25.266666666666701</v>
      </c>
      <c r="H3061">
        <v>8.9</v>
      </c>
      <c r="I3061" s="5">
        <f t="shared" si="47"/>
        <v>0.42111111111111171</v>
      </c>
    </row>
    <row r="3062" spans="1:9" x14ac:dyDescent="0.4">
      <c r="A3062" s="7">
        <v>49</v>
      </c>
      <c r="B3062" s="6" t="s">
        <v>702</v>
      </c>
      <c r="C3062" s="6" t="s">
        <v>2306</v>
      </c>
      <c r="D3062" t="s">
        <v>650</v>
      </c>
      <c r="E3062" s="6" t="s">
        <v>648</v>
      </c>
      <c r="F3062" t="s">
        <v>661</v>
      </c>
      <c r="G3062" s="5">
        <v>153.88333333333301</v>
      </c>
      <c r="H3062">
        <v>14.4</v>
      </c>
      <c r="I3062" s="5">
        <f t="shared" si="47"/>
        <v>2.5647222222222168</v>
      </c>
    </row>
    <row r="3063" spans="1:9" x14ac:dyDescent="0.4">
      <c r="A3063" s="7">
        <v>49</v>
      </c>
      <c r="B3063" s="6" t="s">
        <v>1534</v>
      </c>
      <c r="C3063" s="6" t="s">
        <v>2306</v>
      </c>
      <c r="D3063" t="s">
        <v>649</v>
      </c>
      <c r="E3063" s="6" t="s">
        <v>646</v>
      </c>
      <c r="F3063" t="s">
        <v>796</v>
      </c>
      <c r="G3063" s="5">
        <v>2.8333333333333299</v>
      </c>
      <c r="H3063">
        <v>8.6</v>
      </c>
      <c r="I3063" s="5">
        <f t="shared" si="47"/>
        <v>4.7222222222222165E-2</v>
      </c>
    </row>
    <row r="3064" spans="1:9" x14ac:dyDescent="0.4">
      <c r="A3064" s="7">
        <v>49</v>
      </c>
      <c r="B3064" s="6" t="s">
        <v>1702</v>
      </c>
      <c r="C3064" s="6" t="s">
        <v>2306</v>
      </c>
      <c r="D3064" t="s">
        <v>649</v>
      </c>
      <c r="E3064" s="6" t="s">
        <v>646</v>
      </c>
      <c r="F3064" t="s">
        <v>796</v>
      </c>
      <c r="G3064" s="5">
        <v>0.7</v>
      </c>
      <c r="H3064">
        <v>13.4</v>
      </c>
      <c r="I3064" s="5">
        <f t="shared" si="47"/>
        <v>1.1666666666666665E-2</v>
      </c>
    </row>
    <row r="3065" spans="1:9" x14ac:dyDescent="0.4">
      <c r="A3065" s="7">
        <v>49</v>
      </c>
      <c r="B3065" s="6" t="s">
        <v>1535</v>
      </c>
      <c r="C3065" s="6" t="s">
        <v>2306</v>
      </c>
      <c r="D3065" t="s">
        <v>649</v>
      </c>
      <c r="E3065" s="6" t="s">
        <v>646</v>
      </c>
      <c r="F3065" t="s">
        <v>796</v>
      </c>
      <c r="G3065" s="5">
        <v>3.6666666666666701</v>
      </c>
      <c r="H3065">
        <v>8.5</v>
      </c>
      <c r="I3065" s="5">
        <f t="shared" si="47"/>
        <v>6.1111111111111165E-2</v>
      </c>
    </row>
    <row r="3066" spans="1:9" x14ac:dyDescent="0.4">
      <c r="A3066" s="7">
        <v>49</v>
      </c>
      <c r="B3066" s="6" t="s">
        <v>1536</v>
      </c>
      <c r="C3066" s="6" t="s">
        <v>2306</v>
      </c>
      <c r="D3066" t="s">
        <v>649</v>
      </c>
      <c r="E3066" s="6" t="s">
        <v>646</v>
      </c>
      <c r="F3066" t="s">
        <v>796</v>
      </c>
      <c r="G3066" s="5">
        <v>2.9166666666666701</v>
      </c>
      <c r="H3066">
        <v>9.1</v>
      </c>
      <c r="I3066" s="5">
        <f t="shared" si="47"/>
        <v>4.8611111111111167E-2</v>
      </c>
    </row>
    <row r="3067" spans="1:9" x14ac:dyDescent="0.4">
      <c r="A3067" s="7">
        <v>49</v>
      </c>
      <c r="B3067" s="6" t="s">
        <v>1537</v>
      </c>
      <c r="C3067" s="6" t="s">
        <v>2306</v>
      </c>
      <c r="D3067" t="s">
        <v>649</v>
      </c>
      <c r="E3067" s="6" t="s">
        <v>646</v>
      </c>
      <c r="F3067" t="s">
        <v>796</v>
      </c>
      <c r="G3067" s="5">
        <v>1.6</v>
      </c>
      <c r="H3067">
        <v>8.4</v>
      </c>
      <c r="I3067" s="5">
        <f t="shared" si="47"/>
        <v>2.6666666666666668E-2</v>
      </c>
    </row>
    <row r="3068" spans="1:9" x14ac:dyDescent="0.4">
      <c r="A3068" s="7">
        <v>49</v>
      </c>
      <c r="B3068" s="6" t="s">
        <v>1538</v>
      </c>
      <c r="C3068" s="6" t="s">
        <v>2306</v>
      </c>
      <c r="D3068" t="s">
        <v>649</v>
      </c>
      <c r="E3068" s="6" t="s">
        <v>646</v>
      </c>
      <c r="F3068" t="s">
        <v>796</v>
      </c>
      <c r="G3068" s="5">
        <v>5.55</v>
      </c>
      <c r="H3068">
        <v>9.9</v>
      </c>
      <c r="I3068" s="5">
        <f t="shared" si="47"/>
        <v>9.2499999999999999E-2</v>
      </c>
    </row>
    <row r="3069" spans="1:9" x14ac:dyDescent="0.4">
      <c r="A3069" s="7">
        <v>49</v>
      </c>
      <c r="B3069" s="6" t="s">
        <v>1539</v>
      </c>
      <c r="C3069" s="6" t="s">
        <v>2306</v>
      </c>
      <c r="D3069" t="s">
        <v>649</v>
      </c>
      <c r="E3069" s="6" t="s">
        <v>646</v>
      </c>
      <c r="F3069" t="s">
        <v>796</v>
      </c>
      <c r="G3069" s="5">
        <v>3.2166666666666699</v>
      </c>
      <c r="H3069">
        <v>7.7</v>
      </c>
      <c r="I3069" s="5">
        <f t="shared" si="47"/>
        <v>5.3611111111111165E-2</v>
      </c>
    </row>
    <row r="3070" spans="1:9" x14ac:dyDescent="0.4">
      <c r="A3070" s="7">
        <v>49</v>
      </c>
      <c r="B3070" s="6" t="s">
        <v>1540</v>
      </c>
      <c r="C3070" s="6" t="s">
        <v>2306</v>
      </c>
      <c r="D3070" t="s">
        <v>649</v>
      </c>
      <c r="E3070" s="6" t="s">
        <v>646</v>
      </c>
      <c r="F3070" t="s">
        <v>796</v>
      </c>
      <c r="G3070" s="5">
        <v>1.9666666666666699</v>
      </c>
      <c r="H3070">
        <v>8.5</v>
      </c>
      <c r="I3070" s="5">
        <f t="shared" si="47"/>
        <v>3.2777777777777829E-2</v>
      </c>
    </row>
    <row r="3071" spans="1:9" x14ac:dyDescent="0.4">
      <c r="A3071" s="7">
        <v>49</v>
      </c>
      <c r="B3071" s="6"/>
      <c r="C3071" s="6" t="s">
        <v>2306</v>
      </c>
      <c r="D3071" t="s">
        <v>649</v>
      </c>
      <c r="E3071" s="6" t="s">
        <v>646</v>
      </c>
      <c r="F3071" t="s">
        <v>796</v>
      </c>
      <c r="G3071" s="5">
        <v>0.8</v>
      </c>
      <c r="H3071">
        <v>0</v>
      </c>
      <c r="I3071" s="5">
        <f t="shared" ref="I3071:I3134" si="48">$G3071/60</f>
        <v>1.3333333333333334E-2</v>
      </c>
    </row>
    <row r="3072" spans="1:9" x14ac:dyDescent="0.4">
      <c r="A3072" s="7">
        <v>49</v>
      </c>
      <c r="B3072" s="6" t="s">
        <v>1541</v>
      </c>
      <c r="C3072" s="6" t="s">
        <v>2306</v>
      </c>
      <c r="D3072" t="s">
        <v>649</v>
      </c>
      <c r="E3072" s="6" t="s">
        <v>646</v>
      </c>
      <c r="F3072" t="s">
        <v>796</v>
      </c>
      <c r="G3072" s="5">
        <v>5.9166666666666696</v>
      </c>
      <c r="H3072">
        <v>7.8</v>
      </c>
      <c r="I3072" s="5">
        <f t="shared" si="48"/>
        <v>9.8611111111111163E-2</v>
      </c>
    </row>
    <row r="3073" spans="1:9" x14ac:dyDescent="0.4">
      <c r="A3073" s="7">
        <v>49</v>
      </c>
      <c r="B3073" s="6" t="s">
        <v>1542</v>
      </c>
      <c r="C3073" s="6" t="s">
        <v>2306</v>
      </c>
      <c r="D3073" t="s">
        <v>649</v>
      </c>
      <c r="E3073" s="6" t="s">
        <v>646</v>
      </c>
      <c r="F3073" t="s">
        <v>796</v>
      </c>
      <c r="G3073" s="5">
        <v>1.25</v>
      </c>
      <c r="H3073">
        <v>10.199999999999999</v>
      </c>
      <c r="I3073" s="5">
        <f t="shared" si="48"/>
        <v>2.0833333333333332E-2</v>
      </c>
    </row>
    <row r="3074" spans="1:9" x14ac:dyDescent="0.4">
      <c r="A3074" s="7">
        <v>49</v>
      </c>
      <c r="B3074" s="6"/>
      <c r="C3074" s="6" t="s">
        <v>2306</v>
      </c>
      <c r="D3074" t="s">
        <v>649</v>
      </c>
      <c r="E3074" s="6" t="s">
        <v>646</v>
      </c>
      <c r="F3074" t="s">
        <v>796</v>
      </c>
      <c r="G3074" s="5">
        <v>3.45</v>
      </c>
      <c r="H3074">
        <v>0</v>
      </c>
      <c r="I3074" s="5">
        <f t="shared" si="48"/>
        <v>5.7500000000000002E-2</v>
      </c>
    </row>
    <row r="3075" spans="1:9" x14ac:dyDescent="0.4">
      <c r="A3075" s="7">
        <v>49</v>
      </c>
      <c r="B3075" s="6"/>
      <c r="C3075" s="6" t="s">
        <v>2306</v>
      </c>
      <c r="D3075" t="s">
        <v>649</v>
      </c>
      <c r="E3075" s="6" t="s">
        <v>646</v>
      </c>
      <c r="F3075" t="s">
        <v>796</v>
      </c>
      <c r="G3075" s="5">
        <v>0.5</v>
      </c>
      <c r="H3075">
        <v>0</v>
      </c>
      <c r="I3075" s="5">
        <f t="shared" si="48"/>
        <v>8.3333333333333332E-3</v>
      </c>
    </row>
    <row r="3076" spans="1:9" x14ac:dyDescent="0.4">
      <c r="A3076" s="7">
        <v>49</v>
      </c>
      <c r="B3076" s="6" t="s">
        <v>1543</v>
      </c>
      <c r="C3076" s="6" t="s">
        <v>2306</v>
      </c>
      <c r="D3076" t="s">
        <v>649</v>
      </c>
      <c r="E3076" s="6" t="s">
        <v>646</v>
      </c>
      <c r="F3076" t="s">
        <v>796</v>
      </c>
      <c r="G3076" s="5">
        <v>4.18333333333333</v>
      </c>
      <c r="H3076">
        <v>10.4</v>
      </c>
      <c r="I3076" s="5">
        <f t="shared" si="48"/>
        <v>6.9722222222222172E-2</v>
      </c>
    </row>
    <row r="3077" spans="1:9" x14ac:dyDescent="0.4">
      <c r="A3077" s="7">
        <v>49</v>
      </c>
      <c r="B3077" s="6" t="s">
        <v>1544</v>
      </c>
      <c r="C3077" s="6" t="s">
        <v>2306</v>
      </c>
      <c r="D3077" t="s">
        <v>649</v>
      </c>
      <c r="E3077" s="6" t="s">
        <v>646</v>
      </c>
      <c r="F3077" t="s">
        <v>796</v>
      </c>
      <c r="G3077" s="5">
        <v>2.0166666666666702</v>
      </c>
      <c r="H3077">
        <v>10.199999999999999</v>
      </c>
      <c r="I3077" s="5">
        <f t="shared" si="48"/>
        <v>3.3611111111111168E-2</v>
      </c>
    </row>
    <row r="3078" spans="1:9" x14ac:dyDescent="0.4">
      <c r="A3078" s="7">
        <v>49</v>
      </c>
      <c r="B3078" s="6" t="s">
        <v>1545</v>
      </c>
      <c r="C3078" s="6" t="s">
        <v>2306</v>
      </c>
      <c r="D3078" t="s">
        <v>649</v>
      </c>
      <c r="E3078" s="6" t="s">
        <v>646</v>
      </c>
      <c r="F3078" t="s">
        <v>796</v>
      </c>
      <c r="G3078" s="5">
        <v>2.1666666666666701</v>
      </c>
      <c r="H3078">
        <v>9.4</v>
      </c>
      <c r="I3078" s="5">
        <f t="shared" si="48"/>
        <v>3.611111111111117E-2</v>
      </c>
    </row>
    <row r="3079" spans="1:9" x14ac:dyDescent="0.4">
      <c r="A3079" s="7">
        <v>49</v>
      </c>
      <c r="B3079" s="6" t="s">
        <v>1546</v>
      </c>
      <c r="C3079" s="6" t="s">
        <v>2306</v>
      </c>
      <c r="D3079" t="s">
        <v>649</v>
      </c>
      <c r="E3079" s="6" t="s">
        <v>646</v>
      </c>
      <c r="F3079" t="s">
        <v>796</v>
      </c>
      <c r="G3079" s="5">
        <v>10.5666666666667</v>
      </c>
      <c r="H3079">
        <v>9.8000000000000007</v>
      </c>
      <c r="I3079" s="5">
        <f t="shared" si="48"/>
        <v>0.17611111111111166</v>
      </c>
    </row>
    <row r="3080" spans="1:9" x14ac:dyDescent="0.4">
      <c r="A3080" s="7">
        <v>49</v>
      </c>
      <c r="B3080" s="6" t="s">
        <v>1546</v>
      </c>
      <c r="C3080" s="6" t="s">
        <v>2306</v>
      </c>
      <c r="D3080" t="s">
        <v>649</v>
      </c>
      <c r="E3080" s="6" t="s">
        <v>646</v>
      </c>
      <c r="F3080" t="s">
        <v>796</v>
      </c>
      <c r="G3080" s="5">
        <v>3.15</v>
      </c>
      <c r="H3080">
        <v>9.8000000000000007</v>
      </c>
      <c r="I3080" s="5">
        <f t="shared" si="48"/>
        <v>5.2499999999999998E-2</v>
      </c>
    </row>
    <row r="3081" spans="1:9" x14ac:dyDescent="0.4">
      <c r="A3081" s="7">
        <v>49</v>
      </c>
      <c r="B3081" s="6"/>
      <c r="C3081" s="6" t="s">
        <v>2306</v>
      </c>
      <c r="D3081" t="s">
        <v>649</v>
      </c>
      <c r="E3081" s="6" t="s">
        <v>646</v>
      </c>
      <c r="F3081" t="s">
        <v>796</v>
      </c>
      <c r="G3081" s="5">
        <v>0.93333333333333302</v>
      </c>
      <c r="H3081">
        <v>0</v>
      </c>
      <c r="I3081" s="5">
        <f t="shared" si="48"/>
        <v>1.555555555555555E-2</v>
      </c>
    </row>
    <row r="3082" spans="1:9" x14ac:dyDescent="0.4">
      <c r="A3082" s="7">
        <v>49</v>
      </c>
      <c r="B3082" s="6" t="s">
        <v>1547</v>
      </c>
      <c r="C3082" s="6" t="s">
        <v>2306</v>
      </c>
      <c r="D3082" t="s">
        <v>649</v>
      </c>
      <c r="E3082" s="6" t="s">
        <v>646</v>
      </c>
      <c r="F3082" t="s">
        <v>796</v>
      </c>
      <c r="G3082" s="5">
        <v>5</v>
      </c>
      <c r="H3082">
        <v>8.3000000000000007</v>
      </c>
      <c r="I3082" s="5">
        <f t="shared" si="48"/>
        <v>8.3333333333333329E-2</v>
      </c>
    </row>
    <row r="3083" spans="1:9" x14ac:dyDescent="0.4">
      <c r="A3083" s="7">
        <v>49</v>
      </c>
      <c r="B3083" s="6" t="s">
        <v>1548</v>
      </c>
      <c r="C3083" s="6" t="s">
        <v>2306</v>
      </c>
      <c r="D3083" t="s">
        <v>649</v>
      </c>
      <c r="E3083" s="6" t="s">
        <v>646</v>
      </c>
      <c r="F3083" t="s">
        <v>796</v>
      </c>
      <c r="G3083" s="5">
        <v>1.85</v>
      </c>
      <c r="H3083">
        <v>10.3</v>
      </c>
      <c r="I3083" s="5">
        <f t="shared" si="48"/>
        <v>3.0833333333333334E-2</v>
      </c>
    </row>
    <row r="3084" spans="1:9" x14ac:dyDescent="0.4">
      <c r="A3084" s="7">
        <v>49</v>
      </c>
      <c r="B3084" s="6"/>
      <c r="C3084" s="6" t="s">
        <v>2306</v>
      </c>
      <c r="D3084" t="s">
        <v>649</v>
      </c>
      <c r="E3084" s="6" t="s">
        <v>646</v>
      </c>
      <c r="F3084" t="s">
        <v>796</v>
      </c>
      <c r="G3084" s="5">
        <v>6.6666666666666693E-2</v>
      </c>
      <c r="H3084">
        <v>0</v>
      </c>
      <c r="I3084" s="5">
        <f t="shared" si="48"/>
        <v>1.1111111111111115E-3</v>
      </c>
    </row>
    <row r="3085" spans="1:9" x14ac:dyDescent="0.4">
      <c r="A3085" s="7">
        <v>49</v>
      </c>
      <c r="B3085" s="6" t="s">
        <v>1703</v>
      </c>
      <c r="C3085" s="6" t="s">
        <v>2306</v>
      </c>
      <c r="D3085" t="s">
        <v>649</v>
      </c>
      <c r="E3085" s="6" t="s">
        <v>646</v>
      </c>
      <c r="F3085" t="s">
        <v>811</v>
      </c>
      <c r="G3085" s="5">
        <v>0.63333333333333297</v>
      </c>
      <c r="H3085">
        <v>0</v>
      </c>
      <c r="I3085" s="5">
        <f t="shared" si="48"/>
        <v>1.0555555555555549E-2</v>
      </c>
    </row>
    <row r="3086" spans="1:9" x14ac:dyDescent="0.4">
      <c r="A3086" s="7">
        <v>49</v>
      </c>
      <c r="B3086" s="6" t="s">
        <v>1704</v>
      </c>
      <c r="C3086" s="6" t="s">
        <v>2306</v>
      </c>
      <c r="D3086" t="s">
        <v>649</v>
      </c>
      <c r="E3086" s="6" t="s">
        <v>646</v>
      </c>
      <c r="F3086" t="s">
        <v>811</v>
      </c>
      <c r="G3086" s="5">
        <v>0</v>
      </c>
      <c r="H3086">
        <v>0</v>
      </c>
      <c r="I3086" s="5">
        <f t="shared" si="48"/>
        <v>0</v>
      </c>
    </row>
    <row r="3087" spans="1:9" x14ac:dyDescent="0.4">
      <c r="A3087" s="7">
        <v>49</v>
      </c>
      <c r="B3087" s="6" t="s">
        <v>1705</v>
      </c>
      <c r="C3087" s="6" t="s">
        <v>2306</v>
      </c>
      <c r="D3087" t="s">
        <v>649</v>
      </c>
      <c r="E3087" s="6" t="s">
        <v>646</v>
      </c>
      <c r="F3087" t="s">
        <v>811</v>
      </c>
      <c r="G3087" s="5">
        <v>0</v>
      </c>
      <c r="H3087">
        <v>0</v>
      </c>
      <c r="I3087" s="5">
        <f t="shared" si="48"/>
        <v>0</v>
      </c>
    </row>
    <row r="3088" spans="1:9" x14ac:dyDescent="0.4">
      <c r="A3088" s="7">
        <v>49</v>
      </c>
      <c r="B3088" s="6" t="s">
        <v>1706</v>
      </c>
      <c r="C3088" s="6" t="s">
        <v>2306</v>
      </c>
      <c r="D3088" t="s">
        <v>649</v>
      </c>
      <c r="E3088" s="6" t="s">
        <v>646</v>
      </c>
      <c r="F3088" t="s">
        <v>811</v>
      </c>
      <c r="G3088" s="5">
        <v>0</v>
      </c>
      <c r="H3088">
        <v>0</v>
      </c>
      <c r="I3088" s="5">
        <f t="shared" si="48"/>
        <v>0</v>
      </c>
    </row>
    <row r="3089" spans="1:9" x14ac:dyDescent="0.4">
      <c r="A3089" s="7">
        <v>49</v>
      </c>
      <c r="B3089" s="6" t="s">
        <v>1707</v>
      </c>
      <c r="C3089" s="6" t="s">
        <v>2306</v>
      </c>
      <c r="D3089" t="s">
        <v>649</v>
      </c>
      <c r="E3089" s="6" t="s">
        <v>646</v>
      </c>
      <c r="F3089" t="s">
        <v>811</v>
      </c>
      <c r="G3089" s="5">
        <v>0</v>
      </c>
      <c r="H3089">
        <v>0</v>
      </c>
      <c r="I3089" s="5">
        <f t="shared" si="48"/>
        <v>0</v>
      </c>
    </row>
    <row r="3090" spans="1:9" x14ac:dyDescent="0.4">
      <c r="A3090" s="7">
        <v>49</v>
      </c>
      <c r="B3090" s="6" t="s">
        <v>1708</v>
      </c>
      <c r="C3090" s="6" t="s">
        <v>2306</v>
      </c>
      <c r="D3090" t="s">
        <v>649</v>
      </c>
      <c r="E3090" s="6" t="s">
        <v>646</v>
      </c>
      <c r="F3090" t="s">
        <v>811</v>
      </c>
      <c r="G3090" s="5">
        <v>0</v>
      </c>
      <c r="H3090">
        <v>0</v>
      </c>
      <c r="I3090" s="5">
        <f t="shared" si="48"/>
        <v>0</v>
      </c>
    </row>
    <row r="3091" spans="1:9" x14ac:dyDescent="0.4">
      <c r="A3091" s="7">
        <v>49</v>
      </c>
      <c r="B3091" s="6" t="s">
        <v>1709</v>
      </c>
      <c r="C3091" s="6" t="s">
        <v>2306</v>
      </c>
      <c r="D3091" t="s">
        <v>649</v>
      </c>
      <c r="E3091" s="6" t="s">
        <v>646</v>
      </c>
      <c r="F3091" t="s">
        <v>811</v>
      </c>
      <c r="G3091" s="5">
        <v>0</v>
      </c>
      <c r="H3091">
        <v>0</v>
      </c>
      <c r="I3091" s="5">
        <f t="shared" si="48"/>
        <v>0</v>
      </c>
    </row>
    <row r="3092" spans="1:9" x14ac:dyDescent="0.4">
      <c r="A3092" s="7">
        <v>49</v>
      </c>
      <c r="B3092" s="6" t="s">
        <v>1710</v>
      </c>
      <c r="C3092" s="6" t="s">
        <v>2306</v>
      </c>
      <c r="D3092" t="s">
        <v>649</v>
      </c>
      <c r="E3092" s="6" t="s">
        <v>646</v>
      </c>
      <c r="F3092" t="s">
        <v>811</v>
      </c>
      <c r="G3092" s="5">
        <v>0</v>
      </c>
      <c r="H3092">
        <v>0</v>
      </c>
      <c r="I3092" s="5">
        <f t="shared" si="48"/>
        <v>0</v>
      </c>
    </row>
    <row r="3093" spans="1:9" x14ac:dyDescent="0.4">
      <c r="A3093" s="7">
        <v>49</v>
      </c>
      <c r="B3093" s="6" t="s">
        <v>1711</v>
      </c>
      <c r="C3093" s="6" t="s">
        <v>2306</v>
      </c>
      <c r="D3093" t="s">
        <v>649</v>
      </c>
      <c r="E3093" s="6" t="s">
        <v>646</v>
      </c>
      <c r="F3093" t="s">
        <v>811</v>
      </c>
      <c r="G3093" s="5">
        <v>0</v>
      </c>
      <c r="H3093">
        <v>0</v>
      </c>
      <c r="I3093" s="5">
        <f t="shared" si="48"/>
        <v>0</v>
      </c>
    </row>
    <row r="3094" spans="1:9" x14ac:dyDescent="0.4">
      <c r="A3094" s="7">
        <v>49</v>
      </c>
      <c r="B3094" s="6" t="s">
        <v>1712</v>
      </c>
      <c r="C3094" s="6" t="s">
        <v>2306</v>
      </c>
      <c r="D3094" t="s">
        <v>649</v>
      </c>
      <c r="E3094" s="6" t="s">
        <v>646</v>
      </c>
      <c r="F3094" t="s">
        <v>811</v>
      </c>
      <c r="G3094" s="5">
        <v>0</v>
      </c>
      <c r="H3094">
        <v>0</v>
      </c>
      <c r="I3094" s="5">
        <f t="shared" si="48"/>
        <v>0</v>
      </c>
    </row>
    <row r="3095" spans="1:9" x14ac:dyDescent="0.4">
      <c r="A3095" s="7">
        <v>49</v>
      </c>
      <c r="B3095" s="6" t="s">
        <v>1713</v>
      </c>
      <c r="C3095" s="6" t="s">
        <v>2306</v>
      </c>
      <c r="D3095" t="s">
        <v>649</v>
      </c>
      <c r="E3095" s="6" t="s">
        <v>646</v>
      </c>
      <c r="F3095" t="s">
        <v>811</v>
      </c>
      <c r="G3095" s="5">
        <v>0</v>
      </c>
      <c r="H3095">
        <v>0</v>
      </c>
      <c r="I3095" s="5">
        <f t="shared" si="48"/>
        <v>0</v>
      </c>
    </row>
    <row r="3096" spans="1:9" x14ac:dyDescent="0.4">
      <c r="A3096" s="7">
        <v>49</v>
      </c>
      <c r="B3096" s="6" t="s">
        <v>1714</v>
      </c>
      <c r="C3096" s="6" t="s">
        <v>2306</v>
      </c>
      <c r="D3096" t="s">
        <v>649</v>
      </c>
      <c r="E3096" s="6" t="s">
        <v>646</v>
      </c>
      <c r="F3096" t="s">
        <v>811</v>
      </c>
      <c r="G3096" s="5">
        <v>0</v>
      </c>
      <c r="H3096">
        <v>0</v>
      </c>
      <c r="I3096" s="5">
        <f t="shared" si="48"/>
        <v>0</v>
      </c>
    </row>
    <row r="3097" spans="1:9" x14ac:dyDescent="0.4">
      <c r="A3097" s="7">
        <v>49</v>
      </c>
      <c r="B3097" s="6" t="s">
        <v>1715</v>
      </c>
      <c r="C3097" s="6" t="s">
        <v>2306</v>
      </c>
      <c r="D3097" t="s">
        <v>649</v>
      </c>
      <c r="E3097" s="6" t="s">
        <v>646</v>
      </c>
      <c r="F3097" t="s">
        <v>811</v>
      </c>
      <c r="G3097" s="5">
        <v>0</v>
      </c>
      <c r="H3097">
        <v>0</v>
      </c>
      <c r="I3097" s="5">
        <f t="shared" si="48"/>
        <v>0</v>
      </c>
    </row>
    <row r="3098" spans="1:9" x14ac:dyDescent="0.4">
      <c r="A3098" s="7">
        <v>49</v>
      </c>
      <c r="B3098" s="6" t="s">
        <v>1716</v>
      </c>
      <c r="C3098" s="6" t="s">
        <v>2306</v>
      </c>
      <c r="D3098" t="s">
        <v>649</v>
      </c>
      <c r="E3098" s="6" t="s">
        <v>646</v>
      </c>
      <c r="F3098" t="s">
        <v>811</v>
      </c>
      <c r="G3098" s="5">
        <v>0</v>
      </c>
      <c r="H3098">
        <v>0</v>
      </c>
      <c r="I3098" s="5">
        <f t="shared" si="48"/>
        <v>0</v>
      </c>
    </row>
    <row r="3099" spans="1:9" x14ac:dyDescent="0.4">
      <c r="A3099" s="7">
        <v>49</v>
      </c>
      <c r="B3099" s="6" t="s">
        <v>1717</v>
      </c>
      <c r="C3099" s="6" t="s">
        <v>2306</v>
      </c>
      <c r="D3099" t="s">
        <v>649</v>
      </c>
      <c r="E3099" s="6" t="s">
        <v>646</v>
      </c>
      <c r="F3099" t="s">
        <v>811</v>
      </c>
      <c r="G3099" s="5">
        <v>0</v>
      </c>
      <c r="H3099">
        <v>0</v>
      </c>
      <c r="I3099" s="5">
        <f t="shared" si="48"/>
        <v>0</v>
      </c>
    </row>
    <row r="3100" spans="1:9" x14ac:dyDescent="0.4">
      <c r="A3100" s="7">
        <v>49</v>
      </c>
      <c r="B3100" s="6" t="s">
        <v>1718</v>
      </c>
      <c r="C3100" s="6" t="s">
        <v>2306</v>
      </c>
      <c r="D3100" t="s">
        <v>649</v>
      </c>
      <c r="E3100" s="6" t="s">
        <v>646</v>
      </c>
      <c r="F3100" t="s">
        <v>811</v>
      </c>
      <c r="G3100" s="5">
        <v>0</v>
      </c>
      <c r="H3100">
        <v>0</v>
      </c>
      <c r="I3100" s="5">
        <f t="shared" si="48"/>
        <v>0</v>
      </c>
    </row>
    <row r="3101" spans="1:9" x14ac:dyDescent="0.4">
      <c r="A3101" s="7">
        <v>49</v>
      </c>
      <c r="B3101" s="6" t="s">
        <v>1719</v>
      </c>
      <c r="C3101" s="6" t="s">
        <v>2306</v>
      </c>
      <c r="D3101" t="s">
        <v>649</v>
      </c>
      <c r="E3101" s="6" t="s">
        <v>646</v>
      </c>
      <c r="F3101" t="s">
        <v>811</v>
      </c>
      <c r="G3101" s="5">
        <v>0</v>
      </c>
      <c r="H3101">
        <v>0</v>
      </c>
      <c r="I3101" s="5">
        <f t="shared" si="48"/>
        <v>0</v>
      </c>
    </row>
    <row r="3102" spans="1:9" x14ac:dyDescent="0.4">
      <c r="A3102" s="7">
        <v>49</v>
      </c>
      <c r="B3102" s="6" t="s">
        <v>1720</v>
      </c>
      <c r="C3102" s="6" t="s">
        <v>2306</v>
      </c>
      <c r="D3102" t="s">
        <v>649</v>
      </c>
      <c r="E3102" s="6" t="s">
        <v>646</v>
      </c>
      <c r="F3102" t="s">
        <v>811</v>
      </c>
      <c r="G3102" s="5">
        <v>1.6666666666666701E-2</v>
      </c>
      <c r="H3102">
        <v>0</v>
      </c>
      <c r="I3102" s="5">
        <f t="shared" si="48"/>
        <v>2.7777777777777837E-4</v>
      </c>
    </row>
    <row r="3103" spans="1:9" x14ac:dyDescent="0.4">
      <c r="A3103" s="7">
        <v>49</v>
      </c>
      <c r="B3103" s="6" t="s">
        <v>1721</v>
      </c>
      <c r="C3103" s="6" t="s">
        <v>2306</v>
      </c>
      <c r="D3103" t="s">
        <v>649</v>
      </c>
      <c r="E3103" s="6" t="s">
        <v>646</v>
      </c>
      <c r="F3103" t="s">
        <v>811</v>
      </c>
      <c r="G3103" s="5">
        <v>0</v>
      </c>
      <c r="H3103">
        <v>0</v>
      </c>
      <c r="I3103" s="5">
        <f t="shared" si="48"/>
        <v>0</v>
      </c>
    </row>
    <row r="3104" spans="1:9" x14ac:dyDescent="0.4">
      <c r="A3104" s="7">
        <v>49</v>
      </c>
      <c r="B3104" s="6" t="s">
        <v>1722</v>
      </c>
      <c r="C3104" s="6" t="s">
        <v>2306</v>
      </c>
      <c r="D3104" t="s">
        <v>649</v>
      </c>
      <c r="E3104" s="6" t="s">
        <v>646</v>
      </c>
      <c r="F3104" t="s">
        <v>811</v>
      </c>
      <c r="G3104" s="5">
        <v>0</v>
      </c>
      <c r="H3104">
        <v>0</v>
      </c>
      <c r="I3104" s="5">
        <f t="shared" si="48"/>
        <v>0</v>
      </c>
    </row>
    <row r="3105" spans="1:9" x14ac:dyDescent="0.4">
      <c r="A3105" s="7">
        <v>49</v>
      </c>
      <c r="B3105" s="6" t="s">
        <v>1723</v>
      </c>
      <c r="C3105" s="6" t="s">
        <v>2306</v>
      </c>
      <c r="D3105" t="s">
        <v>649</v>
      </c>
      <c r="E3105" s="6" t="s">
        <v>646</v>
      </c>
      <c r="F3105" t="s">
        <v>811</v>
      </c>
      <c r="G3105" s="5">
        <v>0</v>
      </c>
      <c r="H3105">
        <v>0</v>
      </c>
      <c r="I3105" s="5">
        <f t="shared" si="48"/>
        <v>0</v>
      </c>
    </row>
    <row r="3106" spans="1:9" x14ac:dyDescent="0.4">
      <c r="A3106" s="7">
        <v>49</v>
      </c>
      <c r="B3106" s="6" t="s">
        <v>1724</v>
      </c>
      <c r="C3106" s="6" t="s">
        <v>2306</v>
      </c>
      <c r="D3106" t="s">
        <v>649</v>
      </c>
      <c r="E3106" s="6" t="s">
        <v>646</v>
      </c>
      <c r="F3106" t="s">
        <v>811</v>
      </c>
      <c r="G3106" s="5">
        <v>1.9666666666666699</v>
      </c>
      <c r="H3106">
        <v>0</v>
      </c>
      <c r="I3106" s="5">
        <f t="shared" si="48"/>
        <v>3.2777777777777829E-2</v>
      </c>
    </row>
    <row r="3107" spans="1:9" x14ac:dyDescent="0.4">
      <c r="A3107" s="7">
        <v>49</v>
      </c>
      <c r="B3107" s="6" t="s">
        <v>1725</v>
      </c>
      <c r="C3107" s="6" t="s">
        <v>2306</v>
      </c>
      <c r="D3107" t="s">
        <v>649</v>
      </c>
      <c r="E3107" s="6" t="s">
        <v>646</v>
      </c>
      <c r="F3107" t="s">
        <v>811</v>
      </c>
      <c r="G3107" s="5">
        <v>0</v>
      </c>
      <c r="H3107">
        <v>0</v>
      </c>
      <c r="I3107" s="5">
        <f t="shared" si="48"/>
        <v>0</v>
      </c>
    </row>
    <row r="3108" spans="1:9" x14ac:dyDescent="0.4">
      <c r="A3108" s="7">
        <v>49</v>
      </c>
      <c r="B3108" s="6" t="s">
        <v>1726</v>
      </c>
      <c r="C3108" s="6" t="s">
        <v>2306</v>
      </c>
      <c r="D3108" t="s">
        <v>649</v>
      </c>
      <c r="E3108" s="6" t="s">
        <v>646</v>
      </c>
      <c r="F3108" t="s">
        <v>811</v>
      </c>
      <c r="G3108" s="5">
        <v>0</v>
      </c>
      <c r="H3108">
        <v>0</v>
      </c>
      <c r="I3108" s="5">
        <f t="shared" si="48"/>
        <v>0</v>
      </c>
    </row>
    <row r="3109" spans="1:9" x14ac:dyDescent="0.4">
      <c r="A3109" s="7">
        <v>49</v>
      </c>
      <c r="B3109" s="6" t="s">
        <v>1727</v>
      </c>
      <c r="C3109" s="6" t="s">
        <v>2306</v>
      </c>
      <c r="D3109" t="s">
        <v>649</v>
      </c>
      <c r="E3109" s="6" t="s">
        <v>646</v>
      </c>
      <c r="F3109" t="s">
        <v>811</v>
      </c>
      <c r="G3109" s="5">
        <v>0</v>
      </c>
      <c r="H3109">
        <v>0</v>
      </c>
      <c r="I3109" s="5">
        <f t="shared" si="48"/>
        <v>0</v>
      </c>
    </row>
    <row r="3110" spans="1:9" x14ac:dyDescent="0.4">
      <c r="A3110" s="7">
        <v>49</v>
      </c>
      <c r="B3110" s="6" t="s">
        <v>1728</v>
      </c>
      <c r="C3110" s="6" t="s">
        <v>2306</v>
      </c>
      <c r="D3110" t="s">
        <v>649</v>
      </c>
      <c r="E3110" s="6" t="s">
        <v>646</v>
      </c>
      <c r="F3110" t="s">
        <v>811</v>
      </c>
      <c r="G3110" s="5">
        <v>0</v>
      </c>
      <c r="H3110">
        <v>0</v>
      </c>
      <c r="I3110" s="5">
        <f t="shared" si="48"/>
        <v>0</v>
      </c>
    </row>
    <row r="3111" spans="1:9" x14ac:dyDescent="0.4">
      <c r="A3111" s="7">
        <v>49</v>
      </c>
      <c r="B3111" s="6" t="s">
        <v>1729</v>
      </c>
      <c r="C3111" s="6" t="s">
        <v>2306</v>
      </c>
      <c r="D3111" t="s">
        <v>649</v>
      </c>
      <c r="E3111" s="6" t="s">
        <v>646</v>
      </c>
      <c r="F3111" t="s">
        <v>811</v>
      </c>
      <c r="G3111" s="5">
        <v>0</v>
      </c>
      <c r="H3111">
        <v>0</v>
      </c>
      <c r="I3111" s="5">
        <f t="shared" si="48"/>
        <v>0</v>
      </c>
    </row>
    <row r="3112" spans="1:9" x14ac:dyDescent="0.4">
      <c r="A3112" s="7">
        <v>49</v>
      </c>
      <c r="B3112" s="6" t="s">
        <v>1730</v>
      </c>
      <c r="C3112" s="6" t="s">
        <v>2306</v>
      </c>
      <c r="D3112" t="s">
        <v>649</v>
      </c>
      <c r="E3112" s="6" t="s">
        <v>646</v>
      </c>
      <c r="F3112" t="s">
        <v>811</v>
      </c>
      <c r="G3112" s="5">
        <v>0</v>
      </c>
      <c r="H3112">
        <v>0</v>
      </c>
      <c r="I3112" s="5">
        <f t="shared" si="48"/>
        <v>0</v>
      </c>
    </row>
    <row r="3113" spans="1:9" x14ac:dyDescent="0.4">
      <c r="A3113" s="7">
        <v>49</v>
      </c>
      <c r="B3113" s="6" t="s">
        <v>1731</v>
      </c>
      <c r="C3113" s="6" t="s">
        <v>2306</v>
      </c>
      <c r="D3113" t="s">
        <v>649</v>
      </c>
      <c r="E3113" s="6" t="s">
        <v>646</v>
      </c>
      <c r="F3113" t="s">
        <v>811</v>
      </c>
      <c r="G3113" s="5">
        <v>0</v>
      </c>
      <c r="H3113">
        <v>0</v>
      </c>
      <c r="I3113" s="5">
        <f t="shared" si="48"/>
        <v>0</v>
      </c>
    </row>
    <row r="3114" spans="1:9" x14ac:dyDescent="0.4">
      <c r="A3114" s="7">
        <v>49</v>
      </c>
      <c r="B3114" s="6" t="s">
        <v>1732</v>
      </c>
      <c r="C3114" s="6" t="s">
        <v>2306</v>
      </c>
      <c r="D3114" t="s">
        <v>649</v>
      </c>
      <c r="E3114" s="6" t="s">
        <v>646</v>
      </c>
      <c r="F3114" t="s">
        <v>811</v>
      </c>
      <c r="G3114" s="5">
        <v>0</v>
      </c>
      <c r="H3114">
        <v>0</v>
      </c>
      <c r="I3114" s="5">
        <f t="shared" si="48"/>
        <v>0</v>
      </c>
    </row>
    <row r="3115" spans="1:9" x14ac:dyDescent="0.4">
      <c r="A3115" s="7">
        <v>49</v>
      </c>
      <c r="B3115" s="6" t="s">
        <v>1733</v>
      </c>
      <c r="C3115" s="6" t="s">
        <v>2306</v>
      </c>
      <c r="D3115" t="s">
        <v>649</v>
      </c>
      <c r="E3115" s="6" t="s">
        <v>646</v>
      </c>
      <c r="F3115" t="s">
        <v>811</v>
      </c>
      <c r="G3115" s="5">
        <v>0</v>
      </c>
      <c r="H3115">
        <v>0</v>
      </c>
      <c r="I3115" s="5">
        <f t="shared" si="48"/>
        <v>0</v>
      </c>
    </row>
    <row r="3116" spans="1:9" x14ac:dyDescent="0.4">
      <c r="A3116" s="7">
        <v>49</v>
      </c>
      <c r="B3116" s="6" t="s">
        <v>1734</v>
      </c>
      <c r="C3116" s="6" t="s">
        <v>2306</v>
      </c>
      <c r="D3116" t="s">
        <v>649</v>
      </c>
      <c r="E3116" s="6" t="s">
        <v>646</v>
      </c>
      <c r="F3116" t="s">
        <v>811</v>
      </c>
      <c r="G3116" s="5">
        <v>0</v>
      </c>
      <c r="H3116">
        <v>0</v>
      </c>
      <c r="I3116" s="5">
        <f t="shared" si="48"/>
        <v>0</v>
      </c>
    </row>
    <row r="3117" spans="1:9" x14ac:dyDescent="0.4">
      <c r="A3117" s="7">
        <v>49</v>
      </c>
      <c r="B3117" s="6" t="s">
        <v>1735</v>
      </c>
      <c r="C3117" s="6" t="s">
        <v>2306</v>
      </c>
      <c r="D3117" t="s">
        <v>649</v>
      </c>
      <c r="E3117" s="6" t="s">
        <v>646</v>
      </c>
      <c r="F3117" t="s">
        <v>811</v>
      </c>
      <c r="G3117" s="5">
        <v>0</v>
      </c>
      <c r="H3117">
        <v>0</v>
      </c>
      <c r="I3117" s="5">
        <f t="shared" si="48"/>
        <v>0</v>
      </c>
    </row>
    <row r="3118" spans="1:9" x14ac:dyDescent="0.4">
      <c r="A3118" s="7">
        <v>49</v>
      </c>
      <c r="B3118" s="6" t="s">
        <v>1736</v>
      </c>
      <c r="C3118" s="6" t="s">
        <v>2306</v>
      </c>
      <c r="D3118" t="s">
        <v>649</v>
      </c>
      <c r="E3118" s="6" t="s">
        <v>646</v>
      </c>
      <c r="F3118" t="s">
        <v>811</v>
      </c>
      <c r="G3118" s="5">
        <v>0</v>
      </c>
      <c r="H3118">
        <v>0</v>
      </c>
      <c r="I3118" s="5">
        <f t="shared" si="48"/>
        <v>0</v>
      </c>
    </row>
    <row r="3119" spans="1:9" x14ac:dyDescent="0.4">
      <c r="A3119" s="7">
        <v>49</v>
      </c>
      <c r="B3119" s="6" t="s">
        <v>1737</v>
      </c>
      <c r="C3119" s="6" t="s">
        <v>2306</v>
      </c>
      <c r="D3119" t="s">
        <v>649</v>
      </c>
      <c r="E3119" s="6" t="s">
        <v>646</v>
      </c>
      <c r="F3119" t="s">
        <v>811</v>
      </c>
      <c r="G3119" s="5">
        <v>0</v>
      </c>
      <c r="H3119">
        <v>0</v>
      </c>
      <c r="I3119" s="5">
        <f t="shared" si="48"/>
        <v>0</v>
      </c>
    </row>
    <row r="3120" spans="1:9" x14ac:dyDescent="0.4">
      <c r="A3120" s="7">
        <v>49</v>
      </c>
      <c r="B3120" s="6" t="s">
        <v>1738</v>
      </c>
      <c r="C3120" s="6" t="s">
        <v>2306</v>
      </c>
      <c r="D3120" t="s">
        <v>649</v>
      </c>
      <c r="E3120" s="6" t="s">
        <v>646</v>
      </c>
      <c r="F3120" t="s">
        <v>811</v>
      </c>
      <c r="G3120" s="5">
        <v>0</v>
      </c>
      <c r="H3120">
        <v>0</v>
      </c>
      <c r="I3120" s="5">
        <f t="shared" si="48"/>
        <v>0</v>
      </c>
    </row>
    <row r="3121" spans="1:9" x14ac:dyDescent="0.4">
      <c r="A3121" s="7">
        <v>49</v>
      </c>
      <c r="B3121" s="6" t="s">
        <v>1739</v>
      </c>
      <c r="C3121" s="6" t="s">
        <v>2306</v>
      </c>
      <c r="D3121" t="s">
        <v>649</v>
      </c>
      <c r="E3121" s="6" t="s">
        <v>646</v>
      </c>
      <c r="F3121" t="s">
        <v>811</v>
      </c>
      <c r="G3121" s="5">
        <v>0</v>
      </c>
      <c r="H3121">
        <v>0</v>
      </c>
      <c r="I3121" s="5">
        <f t="shared" si="48"/>
        <v>0</v>
      </c>
    </row>
    <row r="3122" spans="1:9" x14ac:dyDescent="0.4">
      <c r="A3122" s="7">
        <v>49</v>
      </c>
      <c r="B3122" s="6" t="s">
        <v>1740</v>
      </c>
      <c r="C3122" s="6" t="s">
        <v>2306</v>
      </c>
      <c r="D3122" t="s">
        <v>649</v>
      </c>
      <c r="E3122" s="6" t="s">
        <v>646</v>
      </c>
      <c r="F3122" t="s">
        <v>811</v>
      </c>
      <c r="G3122" s="5">
        <v>0</v>
      </c>
      <c r="H3122">
        <v>0</v>
      </c>
      <c r="I3122" s="5">
        <f t="shared" si="48"/>
        <v>0</v>
      </c>
    </row>
    <row r="3123" spans="1:9" x14ac:dyDescent="0.4">
      <c r="A3123" s="7">
        <v>49</v>
      </c>
      <c r="B3123" s="6" t="s">
        <v>1741</v>
      </c>
      <c r="C3123" s="6" t="s">
        <v>2306</v>
      </c>
      <c r="D3123" t="s">
        <v>649</v>
      </c>
      <c r="E3123" s="6" t="s">
        <v>646</v>
      </c>
      <c r="F3123" t="s">
        <v>811</v>
      </c>
      <c r="G3123" s="5">
        <v>0</v>
      </c>
      <c r="H3123">
        <v>0</v>
      </c>
      <c r="I3123" s="5">
        <f t="shared" si="48"/>
        <v>0</v>
      </c>
    </row>
    <row r="3124" spans="1:9" x14ac:dyDescent="0.4">
      <c r="A3124" s="7">
        <v>49</v>
      </c>
      <c r="B3124" s="6" t="s">
        <v>1742</v>
      </c>
      <c r="C3124" s="6" t="s">
        <v>2306</v>
      </c>
      <c r="D3124" t="s">
        <v>649</v>
      </c>
      <c r="E3124" s="6" t="s">
        <v>646</v>
      </c>
      <c r="F3124" t="s">
        <v>811</v>
      </c>
      <c r="G3124" s="5">
        <v>0</v>
      </c>
      <c r="H3124">
        <v>0</v>
      </c>
      <c r="I3124" s="5">
        <f t="shared" si="48"/>
        <v>0</v>
      </c>
    </row>
    <row r="3125" spans="1:9" x14ac:dyDescent="0.4">
      <c r="A3125" s="7">
        <v>49</v>
      </c>
      <c r="B3125" s="6" t="s">
        <v>1743</v>
      </c>
      <c r="C3125" s="6" t="s">
        <v>2306</v>
      </c>
      <c r="D3125" t="s">
        <v>649</v>
      </c>
      <c r="E3125" s="6" t="s">
        <v>646</v>
      </c>
      <c r="F3125" t="s">
        <v>811</v>
      </c>
      <c r="G3125" s="5">
        <v>0</v>
      </c>
      <c r="H3125">
        <v>0</v>
      </c>
      <c r="I3125" s="5">
        <f t="shared" si="48"/>
        <v>0</v>
      </c>
    </row>
    <row r="3126" spans="1:9" x14ac:dyDescent="0.4">
      <c r="A3126" s="7">
        <v>49</v>
      </c>
      <c r="B3126" s="6" t="s">
        <v>1744</v>
      </c>
      <c r="C3126" s="6" t="s">
        <v>2306</v>
      </c>
      <c r="D3126" t="s">
        <v>649</v>
      </c>
      <c r="E3126" s="6" t="s">
        <v>646</v>
      </c>
      <c r="F3126" t="s">
        <v>811</v>
      </c>
      <c r="G3126" s="5">
        <v>0</v>
      </c>
      <c r="H3126">
        <v>0</v>
      </c>
      <c r="I3126" s="5">
        <f t="shared" si="48"/>
        <v>0</v>
      </c>
    </row>
    <row r="3127" spans="1:9" x14ac:dyDescent="0.4">
      <c r="A3127" s="7">
        <v>49</v>
      </c>
      <c r="B3127" s="6" t="s">
        <v>1745</v>
      </c>
      <c r="C3127" s="6" t="s">
        <v>2306</v>
      </c>
      <c r="D3127" t="s">
        <v>649</v>
      </c>
      <c r="E3127" s="6" t="s">
        <v>646</v>
      </c>
      <c r="F3127" t="s">
        <v>811</v>
      </c>
      <c r="G3127" s="5">
        <v>0.53333333333333299</v>
      </c>
      <c r="H3127">
        <v>0</v>
      </c>
      <c r="I3127" s="5">
        <f t="shared" si="48"/>
        <v>8.8888888888888837E-3</v>
      </c>
    </row>
    <row r="3128" spans="1:9" x14ac:dyDescent="0.4">
      <c r="A3128" s="7">
        <v>49</v>
      </c>
      <c r="B3128" s="6" t="s">
        <v>1746</v>
      </c>
      <c r="C3128" s="6" t="s">
        <v>2306</v>
      </c>
      <c r="D3128" t="s">
        <v>649</v>
      </c>
      <c r="E3128" s="6" t="s">
        <v>646</v>
      </c>
      <c r="F3128" t="s">
        <v>811</v>
      </c>
      <c r="G3128" s="5">
        <v>0</v>
      </c>
      <c r="H3128">
        <v>0</v>
      </c>
      <c r="I3128" s="5">
        <f t="shared" si="48"/>
        <v>0</v>
      </c>
    </row>
    <row r="3129" spans="1:9" x14ac:dyDescent="0.4">
      <c r="A3129" s="7">
        <v>49</v>
      </c>
      <c r="B3129" s="6" t="s">
        <v>1747</v>
      </c>
      <c r="C3129" s="6" t="s">
        <v>2306</v>
      </c>
      <c r="D3129" t="s">
        <v>649</v>
      </c>
      <c r="E3129" s="6" t="s">
        <v>646</v>
      </c>
      <c r="F3129" t="s">
        <v>811</v>
      </c>
      <c r="G3129" s="5">
        <v>0</v>
      </c>
      <c r="H3129">
        <v>0</v>
      </c>
      <c r="I3129" s="5">
        <f t="shared" si="48"/>
        <v>0</v>
      </c>
    </row>
    <row r="3130" spans="1:9" x14ac:dyDescent="0.4">
      <c r="A3130" s="7">
        <v>49</v>
      </c>
      <c r="B3130" s="6" t="s">
        <v>1748</v>
      </c>
      <c r="C3130" s="6" t="s">
        <v>2306</v>
      </c>
      <c r="D3130" t="s">
        <v>649</v>
      </c>
      <c r="E3130" s="6" t="s">
        <v>646</v>
      </c>
      <c r="F3130" t="s">
        <v>811</v>
      </c>
      <c r="G3130" s="5">
        <v>0</v>
      </c>
      <c r="H3130">
        <v>0</v>
      </c>
      <c r="I3130" s="5">
        <f t="shared" si="48"/>
        <v>0</v>
      </c>
    </row>
    <row r="3131" spans="1:9" x14ac:dyDescent="0.4">
      <c r="A3131" s="7">
        <v>49</v>
      </c>
      <c r="B3131" s="6" t="s">
        <v>1749</v>
      </c>
      <c r="C3131" s="6" t="s">
        <v>2306</v>
      </c>
      <c r="D3131" t="s">
        <v>649</v>
      </c>
      <c r="E3131" s="6" t="s">
        <v>646</v>
      </c>
      <c r="F3131" t="s">
        <v>811</v>
      </c>
      <c r="G3131" s="5">
        <v>0</v>
      </c>
      <c r="H3131">
        <v>0</v>
      </c>
      <c r="I3131" s="5">
        <f t="shared" si="48"/>
        <v>0</v>
      </c>
    </row>
    <row r="3132" spans="1:9" x14ac:dyDescent="0.4">
      <c r="A3132" s="7">
        <v>49</v>
      </c>
      <c r="B3132" s="6" t="s">
        <v>1750</v>
      </c>
      <c r="C3132" s="6" t="s">
        <v>2306</v>
      </c>
      <c r="D3132" t="s">
        <v>649</v>
      </c>
      <c r="E3132" s="6" t="s">
        <v>646</v>
      </c>
      <c r="F3132" t="s">
        <v>811</v>
      </c>
      <c r="G3132" s="5">
        <v>1.6666666666666701E-2</v>
      </c>
      <c r="H3132">
        <v>0</v>
      </c>
      <c r="I3132" s="5">
        <f t="shared" si="48"/>
        <v>2.7777777777777837E-4</v>
      </c>
    </row>
    <row r="3133" spans="1:9" x14ac:dyDescent="0.4">
      <c r="A3133" s="7">
        <v>49</v>
      </c>
      <c r="B3133" s="6" t="s">
        <v>1751</v>
      </c>
      <c r="C3133" s="6" t="s">
        <v>2306</v>
      </c>
      <c r="D3133" t="s">
        <v>649</v>
      </c>
      <c r="E3133" s="6" t="s">
        <v>646</v>
      </c>
      <c r="F3133" t="s">
        <v>811</v>
      </c>
      <c r="G3133" s="5">
        <v>0</v>
      </c>
      <c r="H3133">
        <v>0</v>
      </c>
      <c r="I3133" s="5">
        <f t="shared" si="48"/>
        <v>0</v>
      </c>
    </row>
    <row r="3134" spans="1:9" x14ac:dyDescent="0.4">
      <c r="A3134" s="7">
        <v>49</v>
      </c>
      <c r="B3134" s="6" t="s">
        <v>1752</v>
      </c>
      <c r="C3134" s="6" t="s">
        <v>2306</v>
      </c>
      <c r="D3134" t="s">
        <v>649</v>
      </c>
      <c r="E3134" s="6" t="s">
        <v>646</v>
      </c>
      <c r="F3134" t="s">
        <v>811</v>
      </c>
      <c r="G3134" s="5">
        <v>0</v>
      </c>
      <c r="H3134">
        <v>0</v>
      </c>
      <c r="I3134" s="5">
        <f t="shared" si="48"/>
        <v>0</v>
      </c>
    </row>
    <row r="3135" spans="1:9" x14ac:dyDescent="0.4">
      <c r="A3135" s="7">
        <v>49</v>
      </c>
      <c r="B3135" s="6" t="s">
        <v>1753</v>
      </c>
      <c r="C3135" s="6" t="s">
        <v>2306</v>
      </c>
      <c r="D3135" t="s">
        <v>649</v>
      </c>
      <c r="E3135" s="6" t="s">
        <v>646</v>
      </c>
      <c r="F3135" t="s">
        <v>811</v>
      </c>
      <c r="G3135" s="5">
        <v>0</v>
      </c>
      <c r="H3135">
        <v>0</v>
      </c>
      <c r="I3135" s="5">
        <f t="shared" ref="I3135:I3198" si="49">$G3135/60</f>
        <v>0</v>
      </c>
    </row>
    <row r="3136" spans="1:9" x14ac:dyDescent="0.4">
      <c r="A3136" s="7">
        <v>49</v>
      </c>
      <c r="B3136" s="6" t="s">
        <v>1754</v>
      </c>
      <c r="C3136" s="6" t="s">
        <v>2306</v>
      </c>
      <c r="D3136" t="s">
        <v>649</v>
      </c>
      <c r="E3136" s="6" t="s">
        <v>646</v>
      </c>
      <c r="F3136" t="s">
        <v>811</v>
      </c>
      <c r="G3136" s="5">
        <v>0</v>
      </c>
      <c r="H3136">
        <v>0</v>
      </c>
      <c r="I3136" s="5">
        <f t="shared" si="49"/>
        <v>0</v>
      </c>
    </row>
    <row r="3137" spans="1:9" x14ac:dyDescent="0.4">
      <c r="A3137" s="7">
        <v>49</v>
      </c>
      <c r="B3137" s="6" t="s">
        <v>1755</v>
      </c>
      <c r="C3137" s="6" t="s">
        <v>2306</v>
      </c>
      <c r="D3137" t="s">
        <v>649</v>
      </c>
      <c r="E3137" s="6" t="s">
        <v>646</v>
      </c>
      <c r="F3137" t="s">
        <v>811</v>
      </c>
      <c r="G3137" s="5">
        <v>0</v>
      </c>
      <c r="H3137">
        <v>0</v>
      </c>
      <c r="I3137" s="5">
        <f t="shared" si="49"/>
        <v>0</v>
      </c>
    </row>
    <row r="3138" spans="1:9" x14ac:dyDescent="0.4">
      <c r="A3138" s="7">
        <v>49</v>
      </c>
      <c r="B3138" s="6" t="s">
        <v>1756</v>
      </c>
      <c r="C3138" s="6" t="s">
        <v>2306</v>
      </c>
      <c r="D3138" t="s">
        <v>649</v>
      </c>
      <c r="E3138" s="6" t="s">
        <v>646</v>
      </c>
      <c r="F3138" t="s">
        <v>811</v>
      </c>
      <c r="G3138" s="5">
        <v>0</v>
      </c>
      <c r="H3138">
        <v>0</v>
      </c>
      <c r="I3138" s="5">
        <f t="shared" si="49"/>
        <v>0</v>
      </c>
    </row>
    <row r="3139" spans="1:9" x14ac:dyDescent="0.4">
      <c r="A3139" s="7">
        <v>49</v>
      </c>
      <c r="B3139" s="6" t="s">
        <v>1757</v>
      </c>
      <c r="C3139" s="6" t="s">
        <v>2306</v>
      </c>
      <c r="D3139" t="s">
        <v>649</v>
      </c>
      <c r="E3139" s="6" t="s">
        <v>646</v>
      </c>
      <c r="F3139" t="s">
        <v>811</v>
      </c>
      <c r="G3139" s="5">
        <v>0</v>
      </c>
      <c r="H3139">
        <v>0</v>
      </c>
      <c r="I3139" s="5">
        <f t="shared" si="49"/>
        <v>0</v>
      </c>
    </row>
    <row r="3140" spans="1:9" x14ac:dyDescent="0.4">
      <c r="A3140" s="7">
        <v>49</v>
      </c>
      <c r="B3140" s="6" t="s">
        <v>1758</v>
      </c>
      <c r="C3140" s="6" t="s">
        <v>2306</v>
      </c>
      <c r="D3140" t="s">
        <v>649</v>
      </c>
      <c r="E3140" s="6" t="s">
        <v>646</v>
      </c>
      <c r="F3140" t="s">
        <v>811</v>
      </c>
      <c r="G3140" s="5">
        <v>0</v>
      </c>
      <c r="H3140">
        <v>0</v>
      </c>
      <c r="I3140" s="5">
        <f t="shared" si="49"/>
        <v>0</v>
      </c>
    </row>
    <row r="3141" spans="1:9" x14ac:dyDescent="0.4">
      <c r="A3141" s="7">
        <v>49</v>
      </c>
      <c r="B3141" s="6" t="s">
        <v>1759</v>
      </c>
      <c r="C3141" s="6" t="s">
        <v>2306</v>
      </c>
      <c r="D3141" t="s">
        <v>649</v>
      </c>
      <c r="E3141" s="6" t="s">
        <v>646</v>
      </c>
      <c r="F3141" t="s">
        <v>811</v>
      </c>
      <c r="G3141" s="5">
        <v>0</v>
      </c>
      <c r="H3141">
        <v>0</v>
      </c>
      <c r="I3141" s="5">
        <f t="shared" si="49"/>
        <v>0</v>
      </c>
    </row>
    <row r="3142" spans="1:9" x14ac:dyDescent="0.4">
      <c r="A3142" s="7">
        <v>49</v>
      </c>
      <c r="B3142" s="6" t="s">
        <v>1760</v>
      </c>
      <c r="C3142" s="6" t="s">
        <v>2306</v>
      </c>
      <c r="D3142" t="s">
        <v>649</v>
      </c>
      <c r="E3142" s="6" t="s">
        <v>646</v>
      </c>
      <c r="F3142" t="s">
        <v>811</v>
      </c>
      <c r="G3142" s="5">
        <v>0</v>
      </c>
      <c r="H3142">
        <v>0</v>
      </c>
      <c r="I3142" s="5">
        <f t="shared" si="49"/>
        <v>0</v>
      </c>
    </row>
    <row r="3143" spans="1:9" x14ac:dyDescent="0.4">
      <c r="A3143" s="7">
        <v>49</v>
      </c>
      <c r="B3143" s="6" t="s">
        <v>1761</v>
      </c>
      <c r="C3143" s="6" t="s">
        <v>2306</v>
      </c>
      <c r="D3143" t="s">
        <v>649</v>
      </c>
      <c r="E3143" s="6" t="s">
        <v>646</v>
      </c>
      <c r="F3143" t="s">
        <v>811</v>
      </c>
      <c r="G3143" s="5">
        <v>0</v>
      </c>
      <c r="H3143">
        <v>0</v>
      </c>
      <c r="I3143" s="5">
        <f t="shared" si="49"/>
        <v>0</v>
      </c>
    </row>
    <row r="3144" spans="1:9" x14ac:dyDescent="0.4">
      <c r="A3144" s="7">
        <v>49</v>
      </c>
      <c r="B3144" s="6" t="s">
        <v>1762</v>
      </c>
      <c r="C3144" s="6" t="s">
        <v>2306</v>
      </c>
      <c r="D3144" t="s">
        <v>649</v>
      </c>
      <c r="E3144" s="6" t="s">
        <v>646</v>
      </c>
      <c r="F3144" t="s">
        <v>811</v>
      </c>
      <c r="G3144" s="5">
        <v>0</v>
      </c>
      <c r="H3144">
        <v>0</v>
      </c>
      <c r="I3144" s="5">
        <f t="shared" si="49"/>
        <v>0</v>
      </c>
    </row>
    <row r="3145" spans="1:9" x14ac:dyDescent="0.4">
      <c r="A3145" s="7">
        <v>49</v>
      </c>
      <c r="B3145" s="6" t="s">
        <v>1763</v>
      </c>
      <c r="C3145" s="6" t="s">
        <v>2306</v>
      </c>
      <c r="D3145" t="s">
        <v>649</v>
      </c>
      <c r="E3145" s="6" t="s">
        <v>646</v>
      </c>
      <c r="F3145" t="s">
        <v>811</v>
      </c>
      <c r="G3145" s="5">
        <v>0</v>
      </c>
      <c r="H3145">
        <v>0</v>
      </c>
      <c r="I3145" s="5">
        <f t="shared" si="49"/>
        <v>0</v>
      </c>
    </row>
    <row r="3146" spans="1:9" x14ac:dyDescent="0.4">
      <c r="A3146" s="7">
        <v>49</v>
      </c>
      <c r="B3146" s="6" t="s">
        <v>1764</v>
      </c>
      <c r="C3146" s="6" t="s">
        <v>2306</v>
      </c>
      <c r="D3146" t="s">
        <v>649</v>
      </c>
      <c r="E3146" s="6" t="s">
        <v>646</v>
      </c>
      <c r="F3146" t="s">
        <v>811</v>
      </c>
      <c r="G3146" s="5">
        <v>0</v>
      </c>
      <c r="H3146">
        <v>0</v>
      </c>
      <c r="I3146" s="5">
        <f t="shared" si="49"/>
        <v>0</v>
      </c>
    </row>
    <row r="3147" spans="1:9" x14ac:dyDescent="0.4">
      <c r="A3147" s="7">
        <v>49</v>
      </c>
      <c r="B3147" s="6" t="s">
        <v>1765</v>
      </c>
      <c r="C3147" s="6" t="s">
        <v>2306</v>
      </c>
      <c r="D3147" t="s">
        <v>649</v>
      </c>
      <c r="E3147" s="6" t="s">
        <v>646</v>
      </c>
      <c r="F3147" t="s">
        <v>811</v>
      </c>
      <c r="G3147" s="5">
        <v>0</v>
      </c>
      <c r="H3147">
        <v>0</v>
      </c>
      <c r="I3147" s="5">
        <f t="shared" si="49"/>
        <v>0</v>
      </c>
    </row>
    <row r="3148" spans="1:9" x14ac:dyDescent="0.4">
      <c r="A3148" s="7">
        <v>49</v>
      </c>
      <c r="B3148" s="6" t="s">
        <v>1766</v>
      </c>
      <c r="C3148" s="6" t="s">
        <v>2306</v>
      </c>
      <c r="D3148" t="s">
        <v>649</v>
      </c>
      <c r="E3148" s="6" t="s">
        <v>646</v>
      </c>
      <c r="F3148" t="s">
        <v>811</v>
      </c>
      <c r="G3148" s="5">
        <v>0</v>
      </c>
      <c r="H3148">
        <v>0</v>
      </c>
      <c r="I3148" s="5">
        <f t="shared" si="49"/>
        <v>0</v>
      </c>
    </row>
    <row r="3149" spans="1:9" x14ac:dyDescent="0.4">
      <c r="A3149" s="7">
        <v>49</v>
      </c>
      <c r="B3149" s="6" t="s">
        <v>1549</v>
      </c>
      <c r="C3149" s="6" t="s">
        <v>2306</v>
      </c>
      <c r="D3149" t="s">
        <v>649</v>
      </c>
      <c r="E3149" s="6" t="s">
        <v>646</v>
      </c>
      <c r="F3149" t="s">
        <v>796</v>
      </c>
      <c r="G3149" s="5">
        <v>2.3833333333333302</v>
      </c>
      <c r="H3149">
        <v>8.8000000000000007</v>
      </c>
      <c r="I3149" s="5">
        <f t="shared" si="49"/>
        <v>3.9722222222222173E-2</v>
      </c>
    </row>
    <row r="3150" spans="1:9" x14ac:dyDescent="0.4">
      <c r="A3150" s="7">
        <v>49</v>
      </c>
      <c r="B3150" s="6" t="s">
        <v>1550</v>
      </c>
      <c r="C3150" s="6" t="s">
        <v>2306</v>
      </c>
      <c r="D3150" t="s">
        <v>649</v>
      </c>
      <c r="E3150" s="6" t="s">
        <v>646</v>
      </c>
      <c r="F3150" t="s">
        <v>796</v>
      </c>
      <c r="G3150" s="5">
        <v>12.116666666666699</v>
      </c>
      <c r="H3150">
        <v>7.6</v>
      </c>
      <c r="I3150" s="5">
        <f t="shared" si="49"/>
        <v>0.20194444444444498</v>
      </c>
    </row>
    <row r="3151" spans="1:9" x14ac:dyDescent="0.4">
      <c r="A3151" s="7">
        <v>49</v>
      </c>
      <c r="B3151" s="6" t="s">
        <v>1551</v>
      </c>
      <c r="C3151" s="6" t="s">
        <v>2306</v>
      </c>
      <c r="D3151" t="s">
        <v>649</v>
      </c>
      <c r="E3151" s="6" t="s">
        <v>646</v>
      </c>
      <c r="F3151" t="s">
        <v>796</v>
      </c>
      <c r="G3151" s="5">
        <v>1.75</v>
      </c>
      <c r="H3151">
        <v>9.6</v>
      </c>
      <c r="I3151" s="5">
        <f t="shared" si="49"/>
        <v>2.9166666666666667E-2</v>
      </c>
    </row>
    <row r="3152" spans="1:9" x14ac:dyDescent="0.4">
      <c r="A3152" s="7">
        <v>49</v>
      </c>
      <c r="B3152" s="6" t="s">
        <v>1552</v>
      </c>
      <c r="C3152" s="6" t="s">
        <v>2306</v>
      </c>
      <c r="D3152" t="s">
        <v>649</v>
      </c>
      <c r="E3152" s="6" t="s">
        <v>646</v>
      </c>
      <c r="F3152" t="s">
        <v>796</v>
      </c>
      <c r="G3152" s="5">
        <v>2</v>
      </c>
      <c r="H3152">
        <v>10.5</v>
      </c>
      <c r="I3152" s="5">
        <f t="shared" si="49"/>
        <v>3.3333333333333333E-2</v>
      </c>
    </row>
    <row r="3153" spans="1:9" x14ac:dyDescent="0.4">
      <c r="A3153" s="7">
        <v>49</v>
      </c>
      <c r="B3153" s="6"/>
      <c r="C3153" s="6" t="s">
        <v>2306</v>
      </c>
      <c r="D3153" t="s">
        <v>649</v>
      </c>
      <c r="E3153" s="6" t="s">
        <v>646</v>
      </c>
      <c r="F3153" t="s">
        <v>796</v>
      </c>
      <c r="G3153" s="5">
        <v>1.1000000000000001</v>
      </c>
      <c r="H3153">
        <v>0</v>
      </c>
      <c r="I3153" s="5">
        <f t="shared" si="49"/>
        <v>1.8333333333333333E-2</v>
      </c>
    </row>
    <row r="3154" spans="1:9" x14ac:dyDescent="0.4">
      <c r="A3154" s="7">
        <v>49</v>
      </c>
      <c r="B3154" s="6" t="s">
        <v>1610</v>
      </c>
      <c r="C3154" s="6" t="s">
        <v>2306</v>
      </c>
      <c r="D3154" t="s">
        <v>649</v>
      </c>
      <c r="E3154" s="6" t="s">
        <v>646</v>
      </c>
      <c r="F3154" t="s">
        <v>796</v>
      </c>
      <c r="G3154" s="5">
        <v>5.6333333333333302</v>
      </c>
      <c r="H3154">
        <v>13.4</v>
      </c>
      <c r="I3154" s="5">
        <f t="shared" si="49"/>
        <v>9.3888888888888841E-2</v>
      </c>
    </row>
    <row r="3155" spans="1:9" x14ac:dyDescent="0.4">
      <c r="A3155" s="7">
        <v>49</v>
      </c>
      <c r="B3155" s="6" t="s">
        <v>1582</v>
      </c>
      <c r="C3155" s="6" t="s">
        <v>2306</v>
      </c>
      <c r="D3155" t="s">
        <v>649</v>
      </c>
      <c r="E3155" s="6" t="s">
        <v>646</v>
      </c>
      <c r="F3155" t="s">
        <v>796</v>
      </c>
      <c r="G3155" s="5">
        <v>66.266666666666694</v>
      </c>
      <c r="H3155">
        <v>6.9</v>
      </c>
      <c r="I3155" s="5">
        <f t="shared" si="49"/>
        <v>1.104444444444445</v>
      </c>
    </row>
    <row r="3156" spans="1:9" x14ac:dyDescent="0.4">
      <c r="A3156" s="7">
        <v>49</v>
      </c>
      <c r="B3156" s="6" t="s">
        <v>1611</v>
      </c>
      <c r="C3156" s="6" t="s">
        <v>2306</v>
      </c>
      <c r="D3156" t="s">
        <v>649</v>
      </c>
      <c r="E3156" s="6" t="s">
        <v>646</v>
      </c>
      <c r="F3156" t="s">
        <v>796</v>
      </c>
      <c r="G3156" s="5">
        <v>5.0999999999999996</v>
      </c>
      <c r="H3156">
        <v>8.3000000000000007</v>
      </c>
      <c r="I3156" s="5">
        <f t="shared" si="49"/>
        <v>8.4999999999999992E-2</v>
      </c>
    </row>
    <row r="3157" spans="1:9" x14ac:dyDescent="0.4">
      <c r="A3157" s="7">
        <v>49</v>
      </c>
      <c r="B3157" s="6"/>
      <c r="C3157" s="6" t="s">
        <v>2306</v>
      </c>
      <c r="D3157" t="s">
        <v>649</v>
      </c>
      <c r="E3157" s="6" t="s">
        <v>646</v>
      </c>
      <c r="F3157" t="s">
        <v>796</v>
      </c>
      <c r="G3157" s="5">
        <v>9.65</v>
      </c>
      <c r="H3157">
        <v>0</v>
      </c>
      <c r="I3157" s="5">
        <f t="shared" si="49"/>
        <v>0.16083333333333333</v>
      </c>
    </row>
    <row r="3158" spans="1:9" x14ac:dyDescent="0.4">
      <c r="A3158" s="7">
        <v>49</v>
      </c>
      <c r="B3158" s="6"/>
      <c r="C3158" s="6" t="s">
        <v>2306</v>
      </c>
      <c r="D3158" t="s">
        <v>649</v>
      </c>
      <c r="E3158" s="6" t="s">
        <v>646</v>
      </c>
      <c r="F3158" t="s">
        <v>796</v>
      </c>
      <c r="G3158" s="5">
        <v>31.016666666666701</v>
      </c>
      <c r="H3158">
        <v>0</v>
      </c>
      <c r="I3158" s="5">
        <f t="shared" si="49"/>
        <v>0.51694444444444498</v>
      </c>
    </row>
    <row r="3159" spans="1:9" x14ac:dyDescent="0.4">
      <c r="A3159" s="7">
        <v>49</v>
      </c>
      <c r="B3159" s="6" t="s">
        <v>1556</v>
      </c>
      <c r="C3159" s="6" t="s">
        <v>2306</v>
      </c>
      <c r="D3159" t="s">
        <v>649</v>
      </c>
      <c r="E3159" s="6" t="s">
        <v>646</v>
      </c>
      <c r="F3159" t="s">
        <v>796</v>
      </c>
      <c r="G3159" s="5">
        <v>7.15</v>
      </c>
      <c r="H3159">
        <v>9.3000000000000007</v>
      </c>
      <c r="I3159" s="5">
        <f t="shared" si="49"/>
        <v>0.11916666666666667</v>
      </c>
    </row>
    <row r="3160" spans="1:9" x14ac:dyDescent="0.4">
      <c r="A3160" s="7">
        <v>49</v>
      </c>
      <c r="B3160" s="6" t="s">
        <v>1615</v>
      </c>
      <c r="C3160" s="6" t="s">
        <v>2306</v>
      </c>
      <c r="D3160" t="s">
        <v>649</v>
      </c>
      <c r="E3160" s="6" t="s">
        <v>646</v>
      </c>
      <c r="F3160" t="s">
        <v>796</v>
      </c>
      <c r="G3160" s="5">
        <v>12.5833333333333</v>
      </c>
      <c r="H3160">
        <v>7.8</v>
      </c>
      <c r="I3160" s="5">
        <f t="shared" si="49"/>
        <v>0.20972222222222167</v>
      </c>
    </row>
    <row r="3161" spans="1:9" x14ac:dyDescent="0.4">
      <c r="A3161" s="7">
        <v>49</v>
      </c>
      <c r="B3161" s="6" t="s">
        <v>1557</v>
      </c>
      <c r="C3161" s="6" t="s">
        <v>2306</v>
      </c>
      <c r="D3161" t="s">
        <v>649</v>
      </c>
      <c r="E3161" s="6" t="s">
        <v>646</v>
      </c>
      <c r="F3161" t="s">
        <v>796</v>
      </c>
      <c r="G3161" s="5">
        <v>2.2333333333333298</v>
      </c>
      <c r="H3161">
        <v>10.1</v>
      </c>
      <c r="I3161" s="5">
        <f t="shared" si="49"/>
        <v>3.7222222222222164E-2</v>
      </c>
    </row>
    <row r="3162" spans="1:9" x14ac:dyDescent="0.4">
      <c r="A3162" s="7">
        <v>49</v>
      </c>
      <c r="B3162" s="6" t="s">
        <v>1557</v>
      </c>
      <c r="C3162" s="6" t="s">
        <v>2306</v>
      </c>
      <c r="D3162" t="s">
        <v>649</v>
      </c>
      <c r="E3162" s="6" t="s">
        <v>646</v>
      </c>
      <c r="F3162" t="s">
        <v>796</v>
      </c>
      <c r="G3162" s="5">
        <v>3.65</v>
      </c>
      <c r="H3162">
        <v>10.1</v>
      </c>
      <c r="I3162" s="5">
        <f t="shared" si="49"/>
        <v>6.083333333333333E-2</v>
      </c>
    </row>
    <row r="3163" spans="1:9" x14ac:dyDescent="0.4">
      <c r="A3163" s="7">
        <v>49</v>
      </c>
      <c r="B3163" s="6" t="s">
        <v>1558</v>
      </c>
      <c r="C3163" s="6" t="s">
        <v>2306</v>
      </c>
      <c r="D3163" t="s">
        <v>649</v>
      </c>
      <c r="E3163" s="6" t="s">
        <v>646</v>
      </c>
      <c r="F3163" t="s">
        <v>796</v>
      </c>
      <c r="G3163" s="5">
        <v>6.0333333333333297</v>
      </c>
      <c r="H3163">
        <v>8.6</v>
      </c>
      <c r="I3163" s="5">
        <f t="shared" si="49"/>
        <v>0.1005555555555555</v>
      </c>
    </row>
    <row r="3164" spans="1:9" x14ac:dyDescent="0.4">
      <c r="A3164" s="7">
        <v>49</v>
      </c>
      <c r="B3164" s="6"/>
      <c r="C3164" s="6" t="s">
        <v>2306</v>
      </c>
      <c r="D3164" t="s">
        <v>649</v>
      </c>
      <c r="E3164" s="6" t="s">
        <v>646</v>
      </c>
      <c r="F3164" t="s">
        <v>796</v>
      </c>
      <c r="G3164" s="5">
        <v>0.63333333333333297</v>
      </c>
      <c r="H3164">
        <v>0</v>
      </c>
      <c r="I3164" s="5">
        <f t="shared" si="49"/>
        <v>1.0555555555555549E-2</v>
      </c>
    </row>
    <row r="3165" spans="1:9" x14ac:dyDescent="0.4">
      <c r="A3165" s="7">
        <v>49</v>
      </c>
      <c r="B3165" s="6" t="s">
        <v>1559</v>
      </c>
      <c r="C3165" s="6" t="s">
        <v>2306</v>
      </c>
      <c r="D3165" t="s">
        <v>649</v>
      </c>
      <c r="E3165" s="6" t="s">
        <v>646</v>
      </c>
      <c r="F3165" t="s">
        <v>796</v>
      </c>
      <c r="G3165" s="5">
        <v>3.0333333333333301</v>
      </c>
      <c r="H3165">
        <v>10.1</v>
      </c>
      <c r="I3165" s="5">
        <f t="shared" si="49"/>
        <v>5.0555555555555499E-2</v>
      </c>
    </row>
    <row r="3166" spans="1:9" x14ac:dyDescent="0.4">
      <c r="A3166" s="7">
        <v>49</v>
      </c>
      <c r="B3166" s="6" t="s">
        <v>1767</v>
      </c>
      <c r="C3166" s="6" t="s">
        <v>2306</v>
      </c>
      <c r="D3166" t="s">
        <v>649</v>
      </c>
      <c r="E3166" s="6" t="s">
        <v>646</v>
      </c>
      <c r="F3166" t="s">
        <v>796</v>
      </c>
      <c r="G3166" s="5">
        <v>0.51666666666666705</v>
      </c>
      <c r="H3166">
        <v>13.4</v>
      </c>
      <c r="I3166" s="5">
        <f t="shared" si="49"/>
        <v>8.611111111111118E-3</v>
      </c>
    </row>
    <row r="3167" spans="1:9" x14ac:dyDescent="0.4">
      <c r="A3167" s="7">
        <v>49</v>
      </c>
      <c r="B3167" s="6" t="s">
        <v>1560</v>
      </c>
      <c r="C3167" s="6" t="s">
        <v>2306</v>
      </c>
      <c r="D3167" t="s">
        <v>649</v>
      </c>
      <c r="E3167" s="6" t="s">
        <v>646</v>
      </c>
      <c r="F3167" t="s">
        <v>796</v>
      </c>
      <c r="G3167" s="5">
        <v>4.0333333333333297</v>
      </c>
      <c r="H3167">
        <v>10</v>
      </c>
      <c r="I3167" s="5">
        <f t="shared" si="49"/>
        <v>6.7222222222222155E-2</v>
      </c>
    </row>
    <row r="3168" spans="1:9" x14ac:dyDescent="0.4">
      <c r="A3168" s="7">
        <v>49</v>
      </c>
      <c r="B3168" s="6" t="s">
        <v>1681</v>
      </c>
      <c r="C3168" s="6" t="s">
        <v>2306</v>
      </c>
      <c r="D3168" t="s">
        <v>649</v>
      </c>
      <c r="E3168" s="6" t="s">
        <v>646</v>
      </c>
      <c r="F3168" t="s">
        <v>796</v>
      </c>
      <c r="G3168" s="5">
        <v>0.85</v>
      </c>
      <c r="H3168">
        <v>13.4</v>
      </c>
      <c r="I3168" s="5">
        <f t="shared" si="49"/>
        <v>1.4166666666666666E-2</v>
      </c>
    </row>
    <row r="3169" spans="1:9" x14ac:dyDescent="0.4">
      <c r="A3169" s="7">
        <v>49</v>
      </c>
      <c r="B3169" s="6" t="s">
        <v>1561</v>
      </c>
      <c r="C3169" s="6" t="s">
        <v>2306</v>
      </c>
      <c r="D3169" t="s">
        <v>649</v>
      </c>
      <c r="E3169" s="6" t="s">
        <v>646</v>
      </c>
      <c r="F3169" t="s">
        <v>796</v>
      </c>
      <c r="G3169" s="5">
        <v>4.1500000000000004</v>
      </c>
      <c r="H3169">
        <v>10.5</v>
      </c>
      <c r="I3169" s="5">
        <f t="shared" si="49"/>
        <v>6.9166666666666668E-2</v>
      </c>
    </row>
    <row r="3170" spans="1:9" x14ac:dyDescent="0.4">
      <c r="A3170" s="7">
        <v>49</v>
      </c>
      <c r="B3170" s="6" t="s">
        <v>1768</v>
      </c>
      <c r="C3170" s="6" t="s">
        <v>2306</v>
      </c>
      <c r="D3170" t="s">
        <v>649</v>
      </c>
      <c r="E3170" s="6" t="s">
        <v>646</v>
      </c>
      <c r="F3170" t="s">
        <v>796</v>
      </c>
      <c r="G3170" s="5">
        <v>0.63333333333333297</v>
      </c>
      <c r="H3170">
        <v>13.4</v>
      </c>
      <c r="I3170" s="5">
        <f t="shared" si="49"/>
        <v>1.0555555555555549E-2</v>
      </c>
    </row>
    <row r="3171" spans="1:9" x14ac:dyDescent="0.4">
      <c r="A3171" s="7">
        <v>49</v>
      </c>
      <c r="B3171" s="6"/>
      <c r="C3171" s="6" t="s">
        <v>2306</v>
      </c>
      <c r="D3171" t="s">
        <v>649</v>
      </c>
      <c r="E3171" s="6" t="s">
        <v>646</v>
      </c>
      <c r="F3171" t="s">
        <v>796</v>
      </c>
      <c r="G3171" s="5">
        <v>18.25</v>
      </c>
      <c r="H3171">
        <v>0</v>
      </c>
      <c r="I3171" s="5">
        <f t="shared" si="49"/>
        <v>0.30416666666666664</v>
      </c>
    </row>
    <row r="3172" spans="1:9" x14ac:dyDescent="0.4">
      <c r="A3172" s="7">
        <v>49</v>
      </c>
      <c r="B3172" s="6" t="s">
        <v>1562</v>
      </c>
      <c r="C3172" s="6" t="s">
        <v>2306</v>
      </c>
      <c r="D3172" t="s">
        <v>649</v>
      </c>
      <c r="E3172" s="6" t="s">
        <v>646</v>
      </c>
      <c r="F3172" t="s">
        <v>796</v>
      </c>
      <c r="G3172" s="5">
        <v>1.2166666666666699</v>
      </c>
      <c r="H3172">
        <v>9.9</v>
      </c>
      <c r="I3172" s="5">
        <f t="shared" si="49"/>
        <v>2.0277777777777832E-2</v>
      </c>
    </row>
    <row r="3173" spans="1:9" x14ac:dyDescent="0.4">
      <c r="A3173" s="7">
        <v>49</v>
      </c>
      <c r="B3173" s="6" t="s">
        <v>1682</v>
      </c>
      <c r="C3173" s="6" t="s">
        <v>2306</v>
      </c>
      <c r="D3173" t="s">
        <v>649</v>
      </c>
      <c r="E3173" s="6" t="s">
        <v>646</v>
      </c>
      <c r="F3173" t="s">
        <v>796</v>
      </c>
      <c r="G3173" s="5">
        <v>0.61666666666666703</v>
      </c>
      <c r="H3173">
        <v>13.4</v>
      </c>
      <c r="I3173" s="5">
        <f t="shared" si="49"/>
        <v>1.0277777777777783E-2</v>
      </c>
    </row>
    <row r="3174" spans="1:9" x14ac:dyDescent="0.4">
      <c r="A3174" s="7">
        <v>49</v>
      </c>
      <c r="B3174" s="6"/>
      <c r="C3174" s="6" t="s">
        <v>2306</v>
      </c>
      <c r="D3174" t="s">
        <v>649</v>
      </c>
      <c r="E3174" s="6" t="s">
        <v>646</v>
      </c>
      <c r="F3174" t="s">
        <v>796</v>
      </c>
      <c r="G3174" s="5">
        <v>16.466666666666701</v>
      </c>
      <c r="H3174">
        <v>0</v>
      </c>
      <c r="I3174" s="5">
        <f t="shared" si="49"/>
        <v>0.27444444444444499</v>
      </c>
    </row>
    <row r="3175" spans="1:9" x14ac:dyDescent="0.4">
      <c r="A3175" s="7">
        <v>49</v>
      </c>
      <c r="B3175" s="6" t="s">
        <v>742</v>
      </c>
      <c r="C3175" s="6" t="s">
        <v>2306</v>
      </c>
      <c r="D3175" t="s">
        <v>649</v>
      </c>
      <c r="E3175" s="6" t="s">
        <v>646</v>
      </c>
      <c r="F3175" t="s">
        <v>780</v>
      </c>
      <c r="G3175" s="5">
        <v>2.5833333333333299</v>
      </c>
      <c r="H3175">
        <v>0</v>
      </c>
      <c r="I3175" s="5">
        <f t="shared" si="49"/>
        <v>4.30555555555555E-2</v>
      </c>
    </row>
    <row r="3176" spans="1:9" x14ac:dyDescent="0.4">
      <c r="A3176" s="7">
        <v>49</v>
      </c>
      <c r="B3176" s="6" t="s">
        <v>749</v>
      </c>
      <c r="C3176" s="6" t="s">
        <v>2306</v>
      </c>
      <c r="D3176" t="s">
        <v>649</v>
      </c>
      <c r="E3176" s="6" t="s">
        <v>646</v>
      </c>
      <c r="F3176" t="s">
        <v>780</v>
      </c>
      <c r="G3176" s="5">
        <v>0</v>
      </c>
      <c r="H3176">
        <v>0</v>
      </c>
      <c r="I3176" s="5">
        <f t="shared" si="49"/>
        <v>0</v>
      </c>
    </row>
    <row r="3177" spans="1:9" x14ac:dyDescent="0.4">
      <c r="A3177" s="7">
        <v>49</v>
      </c>
      <c r="B3177" s="6" t="s">
        <v>750</v>
      </c>
      <c r="C3177" s="6" t="s">
        <v>2306</v>
      </c>
      <c r="D3177" t="s">
        <v>649</v>
      </c>
      <c r="E3177" s="6" t="s">
        <v>646</v>
      </c>
      <c r="F3177" t="s">
        <v>780</v>
      </c>
      <c r="G3177" s="5">
        <v>0</v>
      </c>
      <c r="H3177">
        <v>0</v>
      </c>
      <c r="I3177" s="5">
        <f t="shared" si="49"/>
        <v>0</v>
      </c>
    </row>
    <row r="3178" spans="1:9" x14ac:dyDescent="0.4">
      <c r="A3178" s="7">
        <v>49</v>
      </c>
      <c r="B3178" s="6" t="s">
        <v>871</v>
      </c>
      <c r="C3178" s="6" t="s">
        <v>2306</v>
      </c>
      <c r="D3178" t="s">
        <v>649</v>
      </c>
      <c r="E3178" s="6" t="s">
        <v>646</v>
      </c>
      <c r="F3178" t="s">
        <v>780</v>
      </c>
      <c r="G3178" s="5">
        <v>2.2666666666666702</v>
      </c>
      <c r="H3178">
        <v>0</v>
      </c>
      <c r="I3178" s="5">
        <f t="shared" si="49"/>
        <v>3.7777777777777834E-2</v>
      </c>
    </row>
    <row r="3179" spans="1:9" x14ac:dyDescent="0.4">
      <c r="A3179" s="7">
        <v>49</v>
      </c>
      <c r="B3179" s="6" t="s">
        <v>869</v>
      </c>
      <c r="C3179" s="6" t="s">
        <v>2306</v>
      </c>
      <c r="D3179" t="s">
        <v>649</v>
      </c>
      <c r="E3179" s="6" t="s">
        <v>646</v>
      </c>
      <c r="F3179" t="s">
        <v>780</v>
      </c>
      <c r="G3179" s="5">
        <v>0</v>
      </c>
      <c r="H3179">
        <v>0</v>
      </c>
      <c r="I3179" s="5">
        <f t="shared" si="49"/>
        <v>0</v>
      </c>
    </row>
    <row r="3180" spans="1:9" x14ac:dyDescent="0.4">
      <c r="A3180" s="7">
        <v>49</v>
      </c>
      <c r="B3180" s="6" t="s">
        <v>759</v>
      </c>
      <c r="C3180" s="6" t="s">
        <v>2306</v>
      </c>
      <c r="D3180" t="s">
        <v>649</v>
      </c>
      <c r="E3180" s="6" t="s">
        <v>646</v>
      </c>
      <c r="F3180" t="s">
        <v>780</v>
      </c>
      <c r="G3180" s="5">
        <v>0</v>
      </c>
      <c r="H3180">
        <v>0</v>
      </c>
      <c r="I3180" s="5">
        <f t="shared" si="49"/>
        <v>0</v>
      </c>
    </row>
    <row r="3181" spans="1:9" x14ac:dyDescent="0.4">
      <c r="A3181" s="7">
        <v>49</v>
      </c>
      <c r="B3181" s="6" t="s">
        <v>868</v>
      </c>
      <c r="C3181" s="6" t="s">
        <v>2306</v>
      </c>
      <c r="D3181" t="s">
        <v>649</v>
      </c>
      <c r="E3181" s="6" t="s">
        <v>646</v>
      </c>
      <c r="F3181" t="s">
        <v>780</v>
      </c>
      <c r="G3181" s="5">
        <v>0</v>
      </c>
      <c r="H3181">
        <v>0</v>
      </c>
      <c r="I3181" s="5">
        <f t="shared" si="49"/>
        <v>0</v>
      </c>
    </row>
    <row r="3182" spans="1:9" x14ac:dyDescent="0.4">
      <c r="A3182" s="7">
        <v>49</v>
      </c>
      <c r="B3182" s="6" t="s">
        <v>867</v>
      </c>
      <c r="C3182" s="6" t="s">
        <v>2306</v>
      </c>
      <c r="D3182" t="s">
        <v>649</v>
      </c>
      <c r="E3182" s="6" t="s">
        <v>646</v>
      </c>
      <c r="F3182" t="s">
        <v>780</v>
      </c>
      <c r="G3182" s="5">
        <v>0</v>
      </c>
      <c r="H3182">
        <v>0</v>
      </c>
      <c r="I3182" s="5">
        <f t="shared" si="49"/>
        <v>0</v>
      </c>
    </row>
    <row r="3183" spans="1:9" x14ac:dyDescent="0.4">
      <c r="A3183" s="7">
        <v>49</v>
      </c>
      <c r="B3183" s="6" t="s">
        <v>859</v>
      </c>
      <c r="C3183" s="6" t="s">
        <v>2306</v>
      </c>
      <c r="D3183" t="s">
        <v>649</v>
      </c>
      <c r="E3183" s="6" t="s">
        <v>646</v>
      </c>
      <c r="F3183" t="s">
        <v>780</v>
      </c>
      <c r="G3183" s="5">
        <v>0.8</v>
      </c>
      <c r="H3183">
        <v>0</v>
      </c>
      <c r="I3183" s="5">
        <f t="shared" si="49"/>
        <v>1.3333333333333334E-2</v>
      </c>
    </row>
    <row r="3184" spans="1:9" x14ac:dyDescent="0.4">
      <c r="A3184" s="7">
        <v>49</v>
      </c>
      <c r="B3184" s="6" t="s">
        <v>870</v>
      </c>
      <c r="C3184" s="6" t="s">
        <v>2306</v>
      </c>
      <c r="D3184" t="s">
        <v>649</v>
      </c>
      <c r="E3184" s="6" t="s">
        <v>646</v>
      </c>
      <c r="F3184" t="s">
        <v>780</v>
      </c>
      <c r="G3184" s="5">
        <v>0</v>
      </c>
      <c r="H3184">
        <v>0</v>
      </c>
      <c r="I3184" s="5">
        <f t="shared" si="49"/>
        <v>0</v>
      </c>
    </row>
    <row r="3185" spans="1:9" x14ac:dyDescent="0.4">
      <c r="A3185" s="7">
        <v>49</v>
      </c>
      <c r="B3185" s="6" t="s">
        <v>760</v>
      </c>
      <c r="C3185" s="6" t="s">
        <v>2306</v>
      </c>
      <c r="D3185" t="s">
        <v>649</v>
      </c>
      <c r="E3185" s="6" t="s">
        <v>646</v>
      </c>
      <c r="F3185" t="s">
        <v>780</v>
      </c>
      <c r="G3185" s="5">
        <v>0</v>
      </c>
      <c r="H3185">
        <v>0</v>
      </c>
      <c r="I3185" s="5">
        <f t="shared" si="49"/>
        <v>0</v>
      </c>
    </row>
    <row r="3186" spans="1:9" x14ac:dyDescent="0.4">
      <c r="A3186" s="7">
        <v>49</v>
      </c>
      <c r="B3186" s="6" t="s">
        <v>864</v>
      </c>
      <c r="C3186" s="6" t="s">
        <v>2306</v>
      </c>
      <c r="D3186" t="s">
        <v>649</v>
      </c>
      <c r="E3186" s="6" t="s">
        <v>646</v>
      </c>
      <c r="F3186" t="s">
        <v>780</v>
      </c>
      <c r="G3186" s="5">
        <v>0</v>
      </c>
      <c r="H3186">
        <v>0</v>
      </c>
      <c r="I3186" s="5">
        <f t="shared" si="49"/>
        <v>0</v>
      </c>
    </row>
    <row r="3187" spans="1:9" x14ac:dyDescent="0.4">
      <c r="A3187" s="7">
        <v>49</v>
      </c>
      <c r="B3187" s="6" t="s">
        <v>863</v>
      </c>
      <c r="C3187" s="6" t="s">
        <v>2306</v>
      </c>
      <c r="D3187" t="s">
        <v>649</v>
      </c>
      <c r="E3187" s="6" t="s">
        <v>646</v>
      </c>
      <c r="F3187" t="s">
        <v>780</v>
      </c>
      <c r="G3187" s="5">
        <v>1.8333333333333299</v>
      </c>
      <c r="H3187">
        <v>0</v>
      </c>
      <c r="I3187" s="5">
        <f t="shared" si="49"/>
        <v>3.0555555555555499E-2</v>
      </c>
    </row>
    <row r="3188" spans="1:9" x14ac:dyDescent="0.4">
      <c r="A3188" s="7">
        <v>49</v>
      </c>
      <c r="B3188" s="6" t="s">
        <v>746</v>
      </c>
      <c r="C3188" s="6" t="s">
        <v>2306</v>
      </c>
      <c r="D3188" t="s">
        <v>649</v>
      </c>
      <c r="E3188" s="6" t="s">
        <v>646</v>
      </c>
      <c r="F3188" t="s">
        <v>780</v>
      </c>
      <c r="G3188" s="5">
        <v>0</v>
      </c>
      <c r="H3188">
        <v>0</v>
      </c>
      <c r="I3188" s="5">
        <f t="shared" si="49"/>
        <v>0</v>
      </c>
    </row>
    <row r="3189" spans="1:9" x14ac:dyDescent="0.4">
      <c r="A3189" s="7">
        <v>49</v>
      </c>
      <c r="B3189" s="6" t="s">
        <v>741</v>
      </c>
      <c r="C3189" s="6" t="s">
        <v>2306</v>
      </c>
      <c r="D3189" t="s">
        <v>649</v>
      </c>
      <c r="E3189" s="6" t="s">
        <v>646</v>
      </c>
      <c r="F3189" t="s">
        <v>780</v>
      </c>
      <c r="G3189" s="5">
        <v>0</v>
      </c>
      <c r="H3189">
        <v>0</v>
      </c>
      <c r="I3189" s="5">
        <f t="shared" si="49"/>
        <v>0</v>
      </c>
    </row>
    <row r="3190" spans="1:9" x14ac:dyDescent="0.4">
      <c r="A3190" s="7">
        <v>49</v>
      </c>
      <c r="B3190" s="6" t="s">
        <v>775</v>
      </c>
      <c r="C3190" s="6" t="s">
        <v>2306</v>
      </c>
      <c r="D3190" t="s">
        <v>649</v>
      </c>
      <c r="E3190" s="6" t="s">
        <v>646</v>
      </c>
      <c r="F3190" t="s">
        <v>780</v>
      </c>
      <c r="G3190" s="5">
        <v>0</v>
      </c>
      <c r="H3190">
        <v>0</v>
      </c>
      <c r="I3190" s="5">
        <f t="shared" si="49"/>
        <v>0</v>
      </c>
    </row>
    <row r="3191" spans="1:9" x14ac:dyDescent="0.4">
      <c r="A3191" s="7">
        <v>49</v>
      </c>
      <c r="B3191" s="6" t="s">
        <v>1039</v>
      </c>
      <c r="C3191" s="6" t="s">
        <v>2306</v>
      </c>
      <c r="D3191" t="s">
        <v>649</v>
      </c>
      <c r="E3191" s="6" t="s">
        <v>646</v>
      </c>
      <c r="F3191" t="s">
        <v>780</v>
      </c>
      <c r="G3191" s="5">
        <v>0</v>
      </c>
      <c r="H3191">
        <v>0</v>
      </c>
      <c r="I3191" s="5">
        <f t="shared" si="49"/>
        <v>0</v>
      </c>
    </row>
    <row r="3192" spans="1:9" x14ac:dyDescent="0.4">
      <c r="A3192" s="7">
        <v>49</v>
      </c>
      <c r="B3192" s="6" t="s">
        <v>743</v>
      </c>
      <c r="C3192" s="6" t="s">
        <v>2306</v>
      </c>
      <c r="D3192" t="s">
        <v>649</v>
      </c>
      <c r="E3192" s="6" t="s">
        <v>646</v>
      </c>
      <c r="F3192" t="s">
        <v>780</v>
      </c>
      <c r="G3192" s="5">
        <v>0</v>
      </c>
      <c r="H3192">
        <v>0</v>
      </c>
      <c r="I3192" s="5">
        <f t="shared" si="49"/>
        <v>0</v>
      </c>
    </row>
    <row r="3193" spans="1:9" x14ac:dyDescent="0.4">
      <c r="A3193" s="7">
        <v>49</v>
      </c>
      <c r="B3193" s="6" t="s">
        <v>1199</v>
      </c>
      <c r="C3193" s="6" t="s">
        <v>2306</v>
      </c>
      <c r="D3193" t="s">
        <v>649</v>
      </c>
      <c r="E3193" s="6" t="s">
        <v>646</v>
      </c>
      <c r="F3193" t="s">
        <v>780</v>
      </c>
      <c r="G3193" s="5">
        <v>0</v>
      </c>
      <c r="H3193">
        <v>0</v>
      </c>
      <c r="I3193" s="5">
        <f t="shared" si="49"/>
        <v>0</v>
      </c>
    </row>
    <row r="3194" spans="1:9" x14ac:dyDescent="0.4">
      <c r="A3194" s="7">
        <v>49</v>
      </c>
      <c r="B3194" s="6" t="s">
        <v>1050</v>
      </c>
      <c r="C3194" s="6" t="s">
        <v>2306</v>
      </c>
      <c r="D3194" t="s">
        <v>649</v>
      </c>
      <c r="E3194" s="6" t="s">
        <v>646</v>
      </c>
      <c r="F3194" t="s">
        <v>780</v>
      </c>
      <c r="G3194" s="5">
        <v>0</v>
      </c>
      <c r="H3194">
        <v>0</v>
      </c>
      <c r="I3194" s="5">
        <f t="shared" si="49"/>
        <v>0</v>
      </c>
    </row>
    <row r="3195" spans="1:9" x14ac:dyDescent="0.4">
      <c r="A3195" s="7">
        <v>49</v>
      </c>
      <c r="B3195" s="6" t="s">
        <v>862</v>
      </c>
      <c r="C3195" s="6" t="s">
        <v>2306</v>
      </c>
      <c r="D3195" t="s">
        <v>649</v>
      </c>
      <c r="E3195" s="6" t="s">
        <v>646</v>
      </c>
      <c r="F3195" t="s">
        <v>780</v>
      </c>
      <c r="G3195" s="5">
        <v>0</v>
      </c>
      <c r="H3195">
        <v>0</v>
      </c>
      <c r="I3195" s="5">
        <f t="shared" si="49"/>
        <v>0</v>
      </c>
    </row>
    <row r="3196" spans="1:9" x14ac:dyDescent="0.4">
      <c r="A3196" s="7">
        <v>49</v>
      </c>
      <c r="B3196" s="6" t="s">
        <v>861</v>
      </c>
      <c r="C3196" s="6" t="s">
        <v>2306</v>
      </c>
      <c r="D3196" t="s">
        <v>649</v>
      </c>
      <c r="E3196" s="6" t="s">
        <v>646</v>
      </c>
      <c r="F3196" t="s">
        <v>780</v>
      </c>
      <c r="G3196" s="5">
        <v>0.266666666666667</v>
      </c>
      <c r="H3196">
        <v>0</v>
      </c>
      <c r="I3196" s="5">
        <f t="shared" si="49"/>
        <v>4.4444444444444496E-3</v>
      </c>
    </row>
    <row r="3197" spans="1:9" x14ac:dyDescent="0.4">
      <c r="A3197" s="7">
        <v>49</v>
      </c>
      <c r="B3197" s="6" t="s">
        <v>744</v>
      </c>
      <c r="C3197" s="6" t="s">
        <v>2306</v>
      </c>
      <c r="D3197" t="s">
        <v>649</v>
      </c>
      <c r="E3197" s="6" t="s">
        <v>646</v>
      </c>
      <c r="F3197" t="s">
        <v>780</v>
      </c>
      <c r="G3197" s="5">
        <v>1.2833333333333301</v>
      </c>
      <c r="H3197">
        <v>0</v>
      </c>
      <c r="I3197" s="5">
        <f t="shared" si="49"/>
        <v>2.1388888888888836E-2</v>
      </c>
    </row>
    <row r="3198" spans="1:9" x14ac:dyDescent="0.4">
      <c r="A3198" s="7">
        <v>49</v>
      </c>
      <c r="B3198" s="6" t="s">
        <v>923</v>
      </c>
      <c r="C3198" s="6" t="s">
        <v>2306</v>
      </c>
      <c r="D3198" t="s">
        <v>649</v>
      </c>
      <c r="E3198" s="6" t="s">
        <v>646</v>
      </c>
      <c r="F3198" t="s">
        <v>780</v>
      </c>
      <c r="G3198" s="5">
        <v>0</v>
      </c>
      <c r="H3198">
        <v>0</v>
      </c>
      <c r="I3198" s="5">
        <f t="shared" si="49"/>
        <v>0</v>
      </c>
    </row>
    <row r="3199" spans="1:9" x14ac:dyDescent="0.4">
      <c r="A3199" s="7">
        <v>49</v>
      </c>
      <c r="B3199" s="6" t="s">
        <v>751</v>
      </c>
      <c r="C3199" s="6" t="s">
        <v>2306</v>
      </c>
      <c r="D3199" t="s">
        <v>649</v>
      </c>
      <c r="E3199" s="6" t="s">
        <v>646</v>
      </c>
      <c r="F3199" t="s">
        <v>780</v>
      </c>
      <c r="G3199" s="5">
        <v>0</v>
      </c>
      <c r="H3199">
        <v>0</v>
      </c>
      <c r="I3199" s="5">
        <f t="shared" ref="I3199:I3262" si="50">$G3199/60</f>
        <v>0</v>
      </c>
    </row>
    <row r="3200" spans="1:9" x14ac:dyDescent="0.4">
      <c r="A3200" s="7">
        <v>49</v>
      </c>
      <c r="B3200" s="6" t="s">
        <v>753</v>
      </c>
      <c r="C3200" s="6" t="s">
        <v>2306</v>
      </c>
      <c r="D3200" t="s">
        <v>649</v>
      </c>
      <c r="E3200" s="6" t="s">
        <v>646</v>
      </c>
      <c r="F3200" t="s">
        <v>780</v>
      </c>
      <c r="G3200" s="5">
        <v>0</v>
      </c>
      <c r="H3200">
        <v>0</v>
      </c>
      <c r="I3200" s="5">
        <f t="shared" si="50"/>
        <v>0</v>
      </c>
    </row>
    <row r="3201" spans="1:9" x14ac:dyDescent="0.4">
      <c r="A3201" s="7">
        <v>49</v>
      </c>
      <c r="B3201" s="6" t="s">
        <v>865</v>
      </c>
      <c r="C3201" s="6" t="s">
        <v>2306</v>
      </c>
      <c r="D3201" t="s">
        <v>649</v>
      </c>
      <c r="E3201" s="6" t="s">
        <v>646</v>
      </c>
      <c r="F3201" t="s">
        <v>780</v>
      </c>
      <c r="G3201" s="5">
        <v>0</v>
      </c>
      <c r="H3201">
        <v>0</v>
      </c>
      <c r="I3201" s="5">
        <f t="shared" si="50"/>
        <v>0</v>
      </c>
    </row>
    <row r="3202" spans="1:9" x14ac:dyDescent="0.4">
      <c r="A3202" s="7">
        <v>49</v>
      </c>
      <c r="B3202" s="6" t="s">
        <v>866</v>
      </c>
      <c r="C3202" s="6" t="s">
        <v>2306</v>
      </c>
      <c r="D3202" t="s">
        <v>649</v>
      </c>
      <c r="E3202" s="6" t="s">
        <v>646</v>
      </c>
      <c r="F3202" t="s">
        <v>780</v>
      </c>
      <c r="G3202" s="5">
        <v>0</v>
      </c>
      <c r="H3202">
        <v>0</v>
      </c>
      <c r="I3202" s="5">
        <f t="shared" si="50"/>
        <v>0</v>
      </c>
    </row>
    <row r="3203" spans="1:9" x14ac:dyDescent="0.4">
      <c r="A3203" s="7">
        <v>49</v>
      </c>
      <c r="B3203" s="6" t="s">
        <v>755</v>
      </c>
      <c r="C3203" s="6" t="s">
        <v>2306</v>
      </c>
      <c r="D3203" t="s">
        <v>649</v>
      </c>
      <c r="E3203" s="6" t="s">
        <v>646</v>
      </c>
      <c r="F3203" t="s">
        <v>780</v>
      </c>
      <c r="G3203" s="5">
        <v>0</v>
      </c>
      <c r="H3203">
        <v>0</v>
      </c>
      <c r="I3203" s="5">
        <f t="shared" si="50"/>
        <v>0</v>
      </c>
    </row>
    <row r="3204" spans="1:9" x14ac:dyDescent="0.4">
      <c r="A3204" s="7">
        <v>49</v>
      </c>
      <c r="B3204" s="6" t="s">
        <v>757</v>
      </c>
      <c r="C3204" s="6" t="s">
        <v>2306</v>
      </c>
      <c r="D3204" t="s">
        <v>649</v>
      </c>
      <c r="E3204" s="6" t="s">
        <v>646</v>
      </c>
      <c r="F3204" t="s">
        <v>780</v>
      </c>
      <c r="G3204" s="5">
        <v>0</v>
      </c>
      <c r="H3204">
        <v>0</v>
      </c>
      <c r="I3204" s="5">
        <f t="shared" si="50"/>
        <v>0</v>
      </c>
    </row>
    <row r="3205" spans="1:9" x14ac:dyDescent="0.4">
      <c r="A3205" s="7">
        <v>49</v>
      </c>
      <c r="B3205" s="6" t="s">
        <v>882</v>
      </c>
      <c r="C3205" s="6" t="s">
        <v>2306</v>
      </c>
      <c r="D3205" t="s">
        <v>649</v>
      </c>
      <c r="E3205" s="6" t="s">
        <v>646</v>
      </c>
      <c r="F3205" t="s">
        <v>780</v>
      </c>
      <c r="G3205" s="5">
        <v>0</v>
      </c>
      <c r="H3205">
        <v>0</v>
      </c>
      <c r="I3205" s="5">
        <f t="shared" si="50"/>
        <v>0</v>
      </c>
    </row>
    <row r="3206" spans="1:9" x14ac:dyDescent="0.4">
      <c r="A3206" s="7">
        <v>49</v>
      </c>
      <c r="B3206" s="6" t="s">
        <v>761</v>
      </c>
      <c r="C3206" s="6" t="s">
        <v>2306</v>
      </c>
      <c r="D3206" t="s">
        <v>649</v>
      </c>
      <c r="E3206" s="6" t="s">
        <v>646</v>
      </c>
      <c r="F3206" t="s">
        <v>780</v>
      </c>
      <c r="G3206" s="5">
        <v>0.95</v>
      </c>
      <c r="H3206">
        <v>0</v>
      </c>
      <c r="I3206" s="5">
        <f t="shared" si="50"/>
        <v>1.5833333333333331E-2</v>
      </c>
    </row>
    <row r="3207" spans="1:9" x14ac:dyDescent="0.4">
      <c r="A3207" s="7">
        <v>49</v>
      </c>
      <c r="B3207" s="6" t="s">
        <v>875</v>
      </c>
      <c r="C3207" s="6" t="s">
        <v>2306</v>
      </c>
      <c r="D3207" t="s">
        <v>649</v>
      </c>
      <c r="E3207" s="6" t="s">
        <v>646</v>
      </c>
      <c r="F3207" t="s">
        <v>780</v>
      </c>
      <c r="G3207" s="5">
        <v>0</v>
      </c>
      <c r="H3207">
        <v>0</v>
      </c>
      <c r="I3207" s="5">
        <f t="shared" si="50"/>
        <v>0</v>
      </c>
    </row>
    <row r="3208" spans="1:9" x14ac:dyDescent="0.4">
      <c r="A3208" s="7">
        <v>49</v>
      </c>
      <c r="B3208" s="6" t="s">
        <v>873</v>
      </c>
      <c r="C3208" s="6" t="s">
        <v>2306</v>
      </c>
      <c r="D3208" t="s">
        <v>649</v>
      </c>
      <c r="E3208" s="6" t="s">
        <v>646</v>
      </c>
      <c r="F3208" t="s">
        <v>780</v>
      </c>
      <c r="G3208" s="5">
        <v>0</v>
      </c>
      <c r="H3208">
        <v>0</v>
      </c>
      <c r="I3208" s="5">
        <f t="shared" si="50"/>
        <v>0</v>
      </c>
    </row>
    <row r="3209" spans="1:9" x14ac:dyDescent="0.4">
      <c r="A3209" s="7">
        <v>49</v>
      </c>
      <c r="B3209" s="6" t="s">
        <v>1049</v>
      </c>
      <c r="C3209" s="6" t="s">
        <v>2306</v>
      </c>
      <c r="D3209" t="s">
        <v>649</v>
      </c>
      <c r="E3209" s="6" t="s">
        <v>646</v>
      </c>
      <c r="F3209" t="s">
        <v>780</v>
      </c>
      <c r="G3209" s="5">
        <v>0</v>
      </c>
      <c r="H3209">
        <v>0</v>
      </c>
      <c r="I3209" s="5">
        <f t="shared" si="50"/>
        <v>0</v>
      </c>
    </row>
    <row r="3210" spans="1:9" x14ac:dyDescent="0.4">
      <c r="A3210" s="7">
        <v>49</v>
      </c>
      <c r="B3210" s="6" t="s">
        <v>876</v>
      </c>
      <c r="C3210" s="6" t="s">
        <v>2306</v>
      </c>
      <c r="D3210" t="s">
        <v>649</v>
      </c>
      <c r="E3210" s="6" t="s">
        <v>646</v>
      </c>
      <c r="F3210" t="s">
        <v>780</v>
      </c>
      <c r="G3210" s="5">
        <v>0</v>
      </c>
      <c r="H3210">
        <v>0</v>
      </c>
      <c r="I3210" s="5">
        <f t="shared" si="50"/>
        <v>0</v>
      </c>
    </row>
    <row r="3211" spans="1:9" x14ac:dyDescent="0.4">
      <c r="A3211" s="7">
        <v>49</v>
      </c>
      <c r="B3211" s="6" t="s">
        <v>872</v>
      </c>
      <c r="C3211" s="6" t="s">
        <v>2306</v>
      </c>
      <c r="D3211" t="s">
        <v>649</v>
      </c>
      <c r="E3211" s="6" t="s">
        <v>646</v>
      </c>
      <c r="F3211" t="s">
        <v>780</v>
      </c>
      <c r="G3211" s="5">
        <v>0</v>
      </c>
      <c r="H3211">
        <v>0</v>
      </c>
      <c r="I3211" s="5">
        <f t="shared" si="50"/>
        <v>0</v>
      </c>
    </row>
    <row r="3212" spans="1:9" x14ac:dyDescent="0.4">
      <c r="A3212" s="7">
        <v>49</v>
      </c>
      <c r="B3212" s="6" t="s">
        <v>874</v>
      </c>
      <c r="C3212" s="6" t="s">
        <v>2306</v>
      </c>
      <c r="D3212" t="s">
        <v>649</v>
      </c>
      <c r="E3212" s="6" t="s">
        <v>646</v>
      </c>
      <c r="F3212" t="s">
        <v>780</v>
      </c>
      <c r="G3212" s="5">
        <v>0</v>
      </c>
      <c r="H3212">
        <v>0</v>
      </c>
      <c r="I3212" s="5">
        <f t="shared" si="50"/>
        <v>0</v>
      </c>
    </row>
    <row r="3213" spans="1:9" x14ac:dyDescent="0.4">
      <c r="A3213" s="7">
        <v>49</v>
      </c>
      <c r="B3213" s="6" t="s">
        <v>773</v>
      </c>
      <c r="C3213" s="6" t="s">
        <v>2306</v>
      </c>
      <c r="D3213" t="s">
        <v>649</v>
      </c>
      <c r="E3213" s="6" t="s">
        <v>646</v>
      </c>
      <c r="F3213" t="s">
        <v>780</v>
      </c>
      <c r="G3213" s="5">
        <v>0</v>
      </c>
      <c r="H3213">
        <v>0</v>
      </c>
      <c r="I3213" s="5">
        <f t="shared" si="50"/>
        <v>0</v>
      </c>
    </row>
    <row r="3214" spans="1:9" x14ac:dyDescent="0.4">
      <c r="A3214" s="7">
        <v>49</v>
      </c>
      <c r="B3214" s="6" t="s">
        <v>1200</v>
      </c>
      <c r="C3214" s="6" t="s">
        <v>2306</v>
      </c>
      <c r="D3214" t="s">
        <v>649</v>
      </c>
      <c r="E3214" s="6" t="s">
        <v>646</v>
      </c>
      <c r="F3214" t="s">
        <v>780</v>
      </c>
      <c r="G3214" s="5">
        <v>0.33333333333333298</v>
      </c>
      <c r="H3214">
        <v>0</v>
      </c>
      <c r="I3214" s="5">
        <f t="shared" si="50"/>
        <v>5.5555555555555497E-3</v>
      </c>
    </row>
    <row r="3215" spans="1:9" x14ac:dyDescent="0.4">
      <c r="A3215" s="7">
        <v>49</v>
      </c>
      <c r="B3215" s="6" t="s">
        <v>1043</v>
      </c>
      <c r="C3215" s="6" t="s">
        <v>2306</v>
      </c>
      <c r="D3215" t="s">
        <v>649</v>
      </c>
      <c r="E3215" s="6" t="s">
        <v>646</v>
      </c>
      <c r="F3215" t="s">
        <v>780</v>
      </c>
      <c r="G3215" s="5">
        <v>1.8</v>
      </c>
      <c r="H3215">
        <v>0</v>
      </c>
      <c r="I3215" s="5">
        <f t="shared" si="50"/>
        <v>3.0000000000000002E-2</v>
      </c>
    </row>
    <row r="3216" spans="1:9" x14ac:dyDescent="0.4">
      <c r="A3216" s="7">
        <v>49</v>
      </c>
      <c r="B3216" s="6" t="s">
        <v>1030</v>
      </c>
      <c r="C3216" s="6" t="s">
        <v>2306</v>
      </c>
      <c r="D3216" t="s">
        <v>649</v>
      </c>
      <c r="E3216" s="6" t="s">
        <v>646</v>
      </c>
      <c r="F3216" t="s">
        <v>780</v>
      </c>
      <c r="G3216" s="5">
        <v>5.18333333333333</v>
      </c>
      <c r="H3216">
        <v>0</v>
      </c>
      <c r="I3216" s="5">
        <f t="shared" si="50"/>
        <v>8.6388888888888835E-2</v>
      </c>
    </row>
    <row r="3217" spans="1:9" x14ac:dyDescent="0.4">
      <c r="A3217" s="7">
        <v>49</v>
      </c>
      <c r="B3217" s="6" t="s">
        <v>1769</v>
      </c>
      <c r="C3217" s="6" t="s">
        <v>2306</v>
      </c>
      <c r="D3217" t="s">
        <v>649</v>
      </c>
      <c r="E3217" s="6" t="s">
        <v>646</v>
      </c>
      <c r="F3217" t="s">
        <v>811</v>
      </c>
      <c r="G3217" s="5">
        <v>0.55000000000000004</v>
      </c>
      <c r="H3217">
        <v>0</v>
      </c>
      <c r="I3217" s="5">
        <f t="shared" si="50"/>
        <v>9.1666666666666667E-3</v>
      </c>
    </row>
    <row r="3218" spans="1:9" x14ac:dyDescent="0.4">
      <c r="A3218" s="7">
        <v>49</v>
      </c>
      <c r="B3218" s="6" t="s">
        <v>1770</v>
      </c>
      <c r="C3218" s="6" t="s">
        <v>2306</v>
      </c>
      <c r="D3218" t="s">
        <v>649</v>
      </c>
      <c r="E3218" s="6" t="s">
        <v>646</v>
      </c>
      <c r="F3218" t="s">
        <v>811</v>
      </c>
      <c r="G3218" s="5">
        <v>0</v>
      </c>
      <c r="H3218">
        <v>0</v>
      </c>
      <c r="I3218" s="5">
        <f t="shared" si="50"/>
        <v>0</v>
      </c>
    </row>
    <row r="3219" spans="1:9" x14ac:dyDescent="0.4">
      <c r="A3219" s="7">
        <v>49</v>
      </c>
      <c r="B3219" s="6" t="s">
        <v>1771</v>
      </c>
      <c r="C3219" s="6" t="s">
        <v>2306</v>
      </c>
      <c r="D3219" t="s">
        <v>649</v>
      </c>
      <c r="E3219" s="6" t="s">
        <v>646</v>
      </c>
      <c r="F3219" t="s">
        <v>811</v>
      </c>
      <c r="G3219" s="5">
        <v>0</v>
      </c>
      <c r="H3219">
        <v>0</v>
      </c>
      <c r="I3219" s="5">
        <f t="shared" si="50"/>
        <v>0</v>
      </c>
    </row>
    <row r="3220" spans="1:9" x14ac:dyDescent="0.4">
      <c r="A3220" s="7">
        <v>49</v>
      </c>
      <c r="B3220" s="6" t="s">
        <v>1772</v>
      </c>
      <c r="C3220" s="6" t="s">
        <v>2306</v>
      </c>
      <c r="D3220" t="s">
        <v>649</v>
      </c>
      <c r="E3220" s="6" t="s">
        <v>646</v>
      </c>
      <c r="F3220" t="s">
        <v>811</v>
      </c>
      <c r="G3220" s="5">
        <v>0</v>
      </c>
      <c r="H3220">
        <v>0</v>
      </c>
      <c r="I3220" s="5">
        <f t="shared" si="50"/>
        <v>0</v>
      </c>
    </row>
    <row r="3221" spans="1:9" x14ac:dyDescent="0.4">
      <c r="A3221" s="7">
        <v>49</v>
      </c>
      <c r="B3221" s="6" t="s">
        <v>1773</v>
      </c>
      <c r="C3221" s="6" t="s">
        <v>2306</v>
      </c>
      <c r="D3221" t="s">
        <v>649</v>
      </c>
      <c r="E3221" s="6" t="s">
        <v>646</v>
      </c>
      <c r="F3221" t="s">
        <v>811</v>
      </c>
      <c r="G3221" s="5">
        <v>0</v>
      </c>
      <c r="H3221">
        <v>0</v>
      </c>
      <c r="I3221" s="5">
        <f t="shared" si="50"/>
        <v>0</v>
      </c>
    </row>
    <row r="3222" spans="1:9" x14ac:dyDescent="0.4">
      <c r="A3222" s="7">
        <v>49</v>
      </c>
      <c r="B3222" s="6" t="s">
        <v>1774</v>
      </c>
      <c r="C3222" s="6" t="s">
        <v>2306</v>
      </c>
      <c r="D3222" t="s">
        <v>649</v>
      </c>
      <c r="E3222" s="6" t="s">
        <v>646</v>
      </c>
      <c r="F3222" t="s">
        <v>811</v>
      </c>
      <c r="G3222" s="5">
        <v>0</v>
      </c>
      <c r="H3222">
        <v>0</v>
      </c>
      <c r="I3222" s="5">
        <f t="shared" si="50"/>
        <v>0</v>
      </c>
    </row>
    <row r="3223" spans="1:9" x14ac:dyDescent="0.4">
      <c r="A3223" s="7">
        <v>49</v>
      </c>
      <c r="B3223" s="6" t="s">
        <v>1775</v>
      </c>
      <c r="C3223" s="6" t="s">
        <v>2306</v>
      </c>
      <c r="D3223" t="s">
        <v>649</v>
      </c>
      <c r="E3223" s="6" t="s">
        <v>646</v>
      </c>
      <c r="F3223" t="s">
        <v>811</v>
      </c>
      <c r="G3223" s="5">
        <v>0</v>
      </c>
      <c r="H3223">
        <v>0</v>
      </c>
      <c r="I3223" s="5">
        <f t="shared" si="50"/>
        <v>0</v>
      </c>
    </row>
    <row r="3224" spans="1:9" x14ac:dyDescent="0.4">
      <c r="A3224" s="7">
        <v>49</v>
      </c>
      <c r="B3224" s="6" t="s">
        <v>1776</v>
      </c>
      <c r="C3224" s="6" t="s">
        <v>2306</v>
      </c>
      <c r="D3224" t="s">
        <v>649</v>
      </c>
      <c r="E3224" s="6" t="s">
        <v>646</v>
      </c>
      <c r="F3224" t="s">
        <v>811</v>
      </c>
      <c r="G3224" s="5">
        <v>0</v>
      </c>
      <c r="H3224">
        <v>0</v>
      </c>
      <c r="I3224" s="5">
        <f t="shared" si="50"/>
        <v>0</v>
      </c>
    </row>
    <row r="3225" spans="1:9" x14ac:dyDescent="0.4">
      <c r="A3225" s="7">
        <v>49</v>
      </c>
      <c r="B3225" s="6" t="s">
        <v>1777</v>
      </c>
      <c r="C3225" s="6" t="s">
        <v>2306</v>
      </c>
      <c r="D3225" t="s">
        <v>649</v>
      </c>
      <c r="E3225" s="6" t="s">
        <v>646</v>
      </c>
      <c r="F3225" t="s">
        <v>811</v>
      </c>
      <c r="G3225" s="5">
        <v>0</v>
      </c>
      <c r="H3225">
        <v>0</v>
      </c>
      <c r="I3225" s="5">
        <f t="shared" si="50"/>
        <v>0</v>
      </c>
    </row>
    <row r="3226" spans="1:9" x14ac:dyDescent="0.4">
      <c r="A3226" s="7">
        <v>49</v>
      </c>
      <c r="B3226" s="6" t="s">
        <v>1778</v>
      </c>
      <c r="C3226" s="6" t="s">
        <v>2306</v>
      </c>
      <c r="D3226" t="s">
        <v>649</v>
      </c>
      <c r="E3226" s="6" t="s">
        <v>646</v>
      </c>
      <c r="F3226" t="s">
        <v>811</v>
      </c>
      <c r="G3226" s="5">
        <v>0</v>
      </c>
      <c r="H3226">
        <v>0</v>
      </c>
      <c r="I3226" s="5">
        <f t="shared" si="50"/>
        <v>0</v>
      </c>
    </row>
    <row r="3227" spans="1:9" x14ac:dyDescent="0.4">
      <c r="A3227" s="7">
        <v>49</v>
      </c>
      <c r="B3227" s="6" t="s">
        <v>1779</v>
      </c>
      <c r="C3227" s="6" t="s">
        <v>2306</v>
      </c>
      <c r="D3227" t="s">
        <v>649</v>
      </c>
      <c r="E3227" s="6" t="s">
        <v>646</v>
      </c>
      <c r="F3227" t="s">
        <v>811</v>
      </c>
      <c r="G3227" s="5">
        <v>0</v>
      </c>
      <c r="H3227">
        <v>0</v>
      </c>
      <c r="I3227" s="5">
        <f t="shared" si="50"/>
        <v>0</v>
      </c>
    </row>
    <row r="3228" spans="1:9" x14ac:dyDescent="0.4">
      <c r="A3228" s="7">
        <v>49</v>
      </c>
      <c r="B3228" s="6"/>
      <c r="C3228" s="6" t="s">
        <v>2306</v>
      </c>
      <c r="D3228" t="s">
        <v>649</v>
      </c>
      <c r="E3228" s="6" t="s">
        <v>646</v>
      </c>
      <c r="F3228" t="s">
        <v>796</v>
      </c>
      <c r="G3228" s="5">
        <v>36.766666666666701</v>
      </c>
      <c r="H3228">
        <v>0</v>
      </c>
      <c r="I3228" s="5">
        <f t="shared" si="50"/>
        <v>0.61277777777777831</v>
      </c>
    </row>
    <row r="3229" spans="1:9" x14ac:dyDescent="0.4">
      <c r="A3229" s="7">
        <v>49</v>
      </c>
      <c r="B3229" s="6" t="s">
        <v>1043</v>
      </c>
      <c r="C3229" s="6" t="s">
        <v>2306</v>
      </c>
      <c r="D3229" t="s">
        <v>649</v>
      </c>
      <c r="E3229" s="6" t="s">
        <v>646</v>
      </c>
      <c r="F3229" t="s">
        <v>783</v>
      </c>
      <c r="G3229" s="5">
        <v>9.18333333333333</v>
      </c>
      <c r="H3229">
        <v>7.1</v>
      </c>
      <c r="I3229" s="5">
        <f t="shared" si="50"/>
        <v>0.1530555555555555</v>
      </c>
    </row>
    <row r="3230" spans="1:9" x14ac:dyDescent="0.4">
      <c r="A3230" s="7">
        <v>49</v>
      </c>
      <c r="B3230" s="6" t="s">
        <v>1201</v>
      </c>
      <c r="C3230" s="6" t="s">
        <v>2306</v>
      </c>
      <c r="D3230" t="s">
        <v>649</v>
      </c>
      <c r="E3230" s="6" t="s">
        <v>646</v>
      </c>
      <c r="F3230" t="s">
        <v>796</v>
      </c>
      <c r="G3230" s="5">
        <v>2.5166666666666702</v>
      </c>
      <c r="H3230">
        <v>9.9</v>
      </c>
      <c r="I3230" s="5">
        <f t="shared" si="50"/>
        <v>4.1944444444444499E-2</v>
      </c>
    </row>
    <row r="3231" spans="1:9" x14ac:dyDescent="0.4">
      <c r="A3231" s="7">
        <v>49</v>
      </c>
      <c r="B3231" s="6" t="s">
        <v>1030</v>
      </c>
      <c r="C3231" s="6" t="s">
        <v>2306</v>
      </c>
      <c r="D3231" t="s">
        <v>649</v>
      </c>
      <c r="E3231" s="6" t="s">
        <v>646</v>
      </c>
      <c r="F3231" t="s">
        <v>783</v>
      </c>
      <c r="G3231" s="5">
        <v>7.4</v>
      </c>
      <c r="H3231">
        <v>6.2</v>
      </c>
      <c r="I3231" s="5">
        <f t="shared" si="50"/>
        <v>0.12333333333333334</v>
      </c>
    </row>
    <row r="3232" spans="1:9" x14ac:dyDescent="0.4">
      <c r="A3232" s="7">
        <v>49</v>
      </c>
      <c r="B3232" s="6" t="s">
        <v>1780</v>
      </c>
      <c r="C3232" s="6" t="s">
        <v>2306</v>
      </c>
      <c r="D3232" t="s">
        <v>649</v>
      </c>
      <c r="E3232" s="6" t="s">
        <v>646</v>
      </c>
      <c r="F3232" t="s">
        <v>783</v>
      </c>
      <c r="G3232" s="5">
        <v>2.56666666666667</v>
      </c>
      <c r="H3232">
        <v>8.4</v>
      </c>
      <c r="I3232" s="5">
        <f t="shared" si="50"/>
        <v>4.2777777777777831E-2</v>
      </c>
    </row>
    <row r="3233" spans="1:9" x14ac:dyDescent="0.4">
      <c r="A3233" s="7">
        <v>49</v>
      </c>
      <c r="B3233" s="6" t="s">
        <v>1781</v>
      </c>
      <c r="C3233" s="6" t="s">
        <v>2306</v>
      </c>
      <c r="D3233" t="s">
        <v>649</v>
      </c>
      <c r="E3233" s="6" t="s">
        <v>646</v>
      </c>
      <c r="F3233" t="s">
        <v>783</v>
      </c>
      <c r="G3233" s="5">
        <v>1.4666666666666699</v>
      </c>
      <c r="H3233">
        <v>7.5</v>
      </c>
      <c r="I3233" s="5">
        <f t="shared" si="50"/>
        <v>2.4444444444444498E-2</v>
      </c>
    </row>
    <row r="3234" spans="1:9" x14ac:dyDescent="0.4">
      <c r="A3234" s="7">
        <v>49</v>
      </c>
      <c r="B3234" s="6" t="s">
        <v>1782</v>
      </c>
      <c r="C3234" s="6" t="s">
        <v>2306</v>
      </c>
      <c r="D3234" t="s">
        <v>649</v>
      </c>
      <c r="E3234" s="6" t="s">
        <v>646</v>
      </c>
      <c r="F3234" t="s">
        <v>783</v>
      </c>
      <c r="G3234" s="5">
        <v>3.56666666666667</v>
      </c>
      <c r="H3234">
        <v>6.2</v>
      </c>
      <c r="I3234" s="5">
        <f t="shared" si="50"/>
        <v>5.9444444444444501E-2</v>
      </c>
    </row>
    <row r="3235" spans="1:9" x14ac:dyDescent="0.4">
      <c r="A3235" s="7">
        <v>49</v>
      </c>
      <c r="B3235" s="6"/>
      <c r="C3235" s="6" t="s">
        <v>2306</v>
      </c>
      <c r="D3235" t="s">
        <v>649</v>
      </c>
      <c r="E3235" s="6" t="s">
        <v>646</v>
      </c>
      <c r="F3235" t="s">
        <v>796</v>
      </c>
      <c r="G3235" s="5">
        <v>0.21666666666666701</v>
      </c>
      <c r="H3235">
        <v>0</v>
      </c>
      <c r="I3235" s="5">
        <f t="shared" si="50"/>
        <v>3.6111111111111166E-3</v>
      </c>
    </row>
    <row r="3236" spans="1:9" x14ac:dyDescent="0.4">
      <c r="A3236" s="7">
        <v>49</v>
      </c>
      <c r="B3236" s="6" t="s">
        <v>1783</v>
      </c>
      <c r="C3236" s="6" t="s">
        <v>2306</v>
      </c>
      <c r="D3236" t="s">
        <v>649</v>
      </c>
      <c r="E3236" s="6" t="s">
        <v>646</v>
      </c>
      <c r="F3236" t="s">
        <v>783</v>
      </c>
      <c r="G3236" s="5">
        <v>2.0499999999999998</v>
      </c>
      <c r="H3236">
        <v>7.4</v>
      </c>
      <c r="I3236" s="5">
        <f t="shared" si="50"/>
        <v>3.4166666666666665E-2</v>
      </c>
    </row>
    <row r="3237" spans="1:9" x14ac:dyDescent="0.4">
      <c r="A3237" s="7">
        <v>49</v>
      </c>
      <c r="B3237" s="6" t="s">
        <v>1784</v>
      </c>
      <c r="C3237" s="6" t="s">
        <v>2306</v>
      </c>
      <c r="D3237" t="s">
        <v>649</v>
      </c>
      <c r="E3237" s="6" t="s">
        <v>646</v>
      </c>
      <c r="F3237" t="s">
        <v>783</v>
      </c>
      <c r="G3237" s="5">
        <v>2.7</v>
      </c>
      <c r="H3237">
        <v>8.5</v>
      </c>
      <c r="I3237" s="5">
        <f t="shared" si="50"/>
        <v>4.5000000000000005E-2</v>
      </c>
    </row>
    <row r="3238" spans="1:9" x14ac:dyDescent="0.4">
      <c r="A3238" s="7">
        <v>49</v>
      </c>
      <c r="B3238" s="6" t="s">
        <v>1484</v>
      </c>
      <c r="C3238" s="6" t="s">
        <v>2306</v>
      </c>
      <c r="D3238" t="s">
        <v>649</v>
      </c>
      <c r="E3238" s="6" t="s">
        <v>646</v>
      </c>
      <c r="F3238" t="s">
        <v>783</v>
      </c>
      <c r="G3238" s="5">
        <v>1.9166666666666701</v>
      </c>
      <c r="H3238">
        <v>8.5</v>
      </c>
      <c r="I3238" s="5">
        <f t="shared" si="50"/>
        <v>3.1944444444444504E-2</v>
      </c>
    </row>
    <row r="3239" spans="1:9" x14ac:dyDescent="0.4">
      <c r="A3239" s="7">
        <v>49</v>
      </c>
      <c r="B3239" s="6" t="s">
        <v>1482</v>
      </c>
      <c r="C3239" s="6" t="s">
        <v>2306</v>
      </c>
      <c r="D3239" t="s">
        <v>649</v>
      </c>
      <c r="E3239" s="6" t="s">
        <v>646</v>
      </c>
      <c r="F3239" t="s">
        <v>783</v>
      </c>
      <c r="G3239" s="5">
        <v>2.8666666666666698</v>
      </c>
      <c r="H3239">
        <v>10.199999999999999</v>
      </c>
      <c r="I3239" s="5">
        <f t="shared" si="50"/>
        <v>4.7777777777777829E-2</v>
      </c>
    </row>
    <row r="3240" spans="1:9" x14ac:dyDescent="0.4">
      <c r="A3240" s="7">
        <v>49</v>
      </c>
      <c r="B3240" s="6" t="s">
        <v>1486</v>
      </c>
      <c r="C3240" s="6" t="s">
        <v>2306</v>
      </c>
      <c r="D3240" t="s">
        <v>649</v>
      </c>
      <c r="E3240" s="6" t="s">
        <v>646</v>
      </c>
      <c r="F3240" t="s">
        <v>783</v>
      </c>
      <c r="G3240" s="5">
        <v>1.13333333333333</v>
      </c>
      <c r="H3240">
        <v>10.199999999999999</v>
      </c>
      <c r="I3240" s="5">
        <f t="shared" si="50"/>
        <v>1.8888888888888834E-2</v>
      </c>
    </row>
    <row r="3241" spans="1:9" x14ac:dyDescent="0.4">
      <c r="A3241" s="7">
        <v>49</v>
      </c>
      <c r="B3241" s="6"/>
      <c r="C3241" s="6" t="s">
        <v>2306</v>
      </c>
      <c r="D3241" t="s">
        <v>649</v>
      </c>
      <c r="E3241" s="6" t="s">
        <v>646</v>
      </c>
      <c r="F3241" t="s">
        <v>796</v>
      </c>
      <c r="G3241" s="5">
        <v>6.6666666666666693E-2</v>
      </c>
      <c r="H3241">
        <v>0</v>
      </c>
      <c r="I3241" s="5">
        <f t="shared" si="50"/>
        <v>1.1111111111111115E-3</v>
      </c>
    </row>
    <row r="3242" spans="1:9" x14ac:dyDescent="0.4">
      <c r="A3242" s="7">
        <v>49</v>
      </c>
      <c r="B3242" s="6" t="s">
        <v>1485</v>
      </c>
      <c r="C3242" s="6" t="s">
        <v>2306</v>
      </c>
      <c r="D3242" t="s">
        <v>649</v>
      </c>
      <c r="E3242" s="6" t="s">
        <v>646</v>
      </c>
      <c r="F3242" t="s">
        <v>783</v>
      </c>
      <c r="G3242" s="5">
        <v>4.7666666666666702</v>
      </c>
      <c r="H3242">
        <v>10.7</v>
      </c>
      <c r="I3242" s="5">
        <f t="shared" si="50"/>
        <v>7.9444444444444498E-2</v>
      </c>
    </row>
    <row r="3243" spans="1:9" x14ac:dyDescent="0.4">
      <c r="A3243" s="7">
        <v>49</v>
      </c>
      <c r="B3243" s="6" t="s">
        <v>1785</v>
      </c>
      <c r="C3243" s="6" t="s">
        <v>2306</v>
      </c>
      <c r="D3243" t="s">
        <v>649</v>
      </c>
      <c r="E3243" s="6" t="s">
        <v>646</v>
      </c>
      <c r="F3243" t="s">
        <v>783</v>
      </c>
      <c r="G3243" s="5">
        <v>1.3</v>
      </c>
      <c r="H3243">
        <v>6.8</v>
      </c>
      <c r="I3243" s="5">
        <f t="shared" si="50"/>
        <v>2.1666666666666667E-2</v>
      </c>
    </row>
    <row r="3244" spans="1:9" x14ac:dyDescent="0.4">
      <c r="A3244" s="7">
        <v>49</v>
      </c>
      <c r="B3244" s="6"/>
      <c r="C3244" s="6" t="s">
        <v>2306</v>
      </c>
      <c r="D3244" t="s">
        <v>649</v>
      </c>
      <c r="E3244" s="6" t="s">
        <v>646</v>
      </c>
      <c r="F3244" t="s">
        <v>796</v>
      </c>
      <c r="G3244" s="5">
        <v>0.21666666666666701</v>
      </c>
      <c r="H3244">
        <v>0</v>
      </c>
      <c r="I3244" s="5">
        <f t="shared" si="50"/>
        <v>3.6111111111111166E-3</v>
      </c>
    </row>
    <row r="3245" spans="1:9" x14ac:dyDescent="0.4">
      <c r="A3245" s="7">
        <v>49</v>
      </c>
      <c r="B3245" s="6" t="s">
        <v>1786</v>
      </c>
      <c r="C3245" s="6" t="s">
        <v>2306</v>
      </c>
      <c r="D3245" t="s">
        <v>649</v>
      </c>
      <c r="E3245" s="6" t="s">
        <v>646</v>
      </c>
      <c r="F3245" t="s">
        <v>783</v>
      </c>
      <c r="G3245" s="5">
        <v>3.55</v>
      </c>
      <c r="H3245">
        <v>6.6</v>
      </c>
      <c r="I3245" s="5">
        <f t="shared" si="50"/>
        <v>5.9166666666666666E-2</v>
      </c>
    </row>
    <row r="3246" spans="1:9" x14ac:dyDescent="0.4">
      <c r="A3246" s="7">
        <v>49</v>
      </c>
      <c r="B3246" s="6" t="s">
        <v>1488</v>
      </c>
      <c r="C3246" s="6" t="s">
        <v>2306</v>
      </c>
      <c r="D3246" t="s">
        <v>649</v>
      </c>
      <c r="E3246" s="6" t="s">
        <v>646</v>
      </c>
      <c r="F3246" t="s">
        <v>783</v>
      </c>
      <c r="G3246" s="5">
        <v>3.3833333333333302</v>
      </c>
      <c r="H3246">
        <v>5.4</v>
      </c>
      <c r="I3246" s="5">
        <f t="shared" si="50"/>
        <v>5.6388888888888836E-2</v>
      </c>
    </row>
    <row r="3247" spans="1:9" x14ac:dyDescent="0.4">
      <c r="A3247" s="7">
        <v>49</v>
      </c>
      <c r="B3247" s="6" t="s">
        <v>1787</v>
      </c>
      <c r="C3247" s="6" t="s">
        <v>2306</v>
      </c>
      <c r="D3247" t="s">
        <v>649</v>
      </c>
      <c r="E3247" s="6" t="s">
        <v>646</v>
      </c>
      <c r="F3247" t="s">
        <v>783</v>
      </c>
      <c r="G3247" s="5">
        <v>2.65</v>
      </c>
      <c r="H3247">
        <v>9.4</v>
      </c>
      <c r="I3247" s="5">
        <f t="shared" si="50"/>
        <v>4.4166666666666667E-2</v>
      </c>
    </row>
    <row r="3248" spans="1:9" x14ac:dyDescent="0.4">
      <c r="A3248" s="7">
        <v>49</v>
      </c>
      <c r="B3248" s="6" t="s">
        <v>1501</v>
      </c>
      <c r="C3248" s="6" t="s">
        <v>2306</v>
      </c>
      <c r="D3248" t="s">
        <v>649</v>
      </c>
      <c r="E3248" s="6" t="s">
        <v>646</v>
      </c>
      <c r="F3248" t="s">
        <v>783</v>
      </c>
      <c r="G3248" s="5">
        <v>2.5166666666666702</v>
      </c>
      <c r="H3248">
        <v>7</v>
      </c>
      <c r="I3248" s="5">
        <f t="shared" si="50"/>
        <v>4.1944444444444499E-2</v>
      </c>
    </row>
    <row r="3249" spans="1:9" x14ac:dyDescent="0.4">
      <c r="A3249" s="7">
        <v>49</v>
      </c>
      <c r="B3249" s="6" t="s">
        <v>1788</v>
      </c>
      <c r="C3249" s="6" t="s">
        <v>2306</v>
      </c>
      <c r="D3249" t="s">
        <v>649</v>
      </c>
      <c r="E3249" s="6" t="s">
        <v>646</v>
      </c>
      <c r="F3249" t="s">
        <v>783</v>
      </c>
      <c r="G3249" s="5">
        <v>2.3333333333333299</v>
      </c>
      <c r="H3249">
        <v>6</v>
      </c>
      <c r="I3249" s="5">
        <f t="shared" si="50"/>
        <v>3.8888888888888834E-2</v>
      </c>
    </row>
    <row r="3250" spans="1:9" x14ac:dyDescent="0.4">
      <c r="A3250" s="7">
        <v>49</v>
      </c>
      <c r="B3250" s="6" t="s">
        <v>1789</v>
      </c>
      <c r="C3250" s="6" t="s">
        <v>2306</v>
      </c>
      <c r="D3250" t="s">
        <v>649</v>
      </c>
      <c r="E3250" s="6" t="s">
        <v>646</v>
      </c>
      <c r="F3250" t="s">
        <v>783</v>
      </c>
      <c r="G3250" s="5">
        <v>1.45</v>
      </c>
      <c r="H3250">
        <v>5.6</v>
      </c>
      <c r="I3250" s="5">
        <f t="shared" si="50"/>
        <v>2.4166666666666666E-2</v>
      </c>
    </row>
    <row r="3251" spans="1:9" x14ac:dyDescent="0.4">
      <c r="A3251" s="7">
        <v>49</v>
      </c>
      <c r="B3251" s="6" t="s">
        <v>1503</v>
      </c>
      <c r="C3251" s="6" t="s">
        <v>2306</v>
      </c>
      <c r="D3251" t="s">
        <v>649</v>
      </c>
      <c r="E3251" s="6" t="s">
        <v>646</v>
      </c>
      <c r="F3251" t="s">
        <v>783</v>
      </c>
      <c r="G3251" s="5">
        <v>1.7166666666666699</v>
      </c>
      <c r="H3251">
        <v>5.8</v>
      </c>
      <c r="I3251" s="5">
        <f t="shared" si="50"/>
        <v>2.8611111111111164E-2</v>
      </c>
    </row>
    <row r="3252" spans="1:9" x14ac:dyDescent="0.4">
      <c r="A3252" s="7">
        <v>49</v>
      </c>
      <c r="B3252" s="6"/>
      <c r="C3252" s="6" t="s">
        <v>2306</v>
      </c>
      <c r="D3252" t="s">
        <v>649</v>
      </c>
      <c r="E3252" s="6" t="s">
        <v>646</v>
      </c>
      <c r="F3252" t="s">
        <v>796</v>
      </c>
      <c r="G3252" s="5">
        <v>0.33333333333333298</v>
      </c>
      <c r="H3252">
        <v>0</v>
      </c>
      <c r="I3252" s="5">
        <f t="shared" si="50"/>
        <v>5.5555555555555497E-3</v>
      </c>
    </row>
    <row r="3253" spans="1:9" x14ac:dyDescent="0.4">
      <c r="A3253" s="7">
        <v>49</v>
      </c>
      <c r="B3253" s="6" t="s">
        <v>1506</v>
      </c>
      <c r="C3253" s="6" t="s">
        <v>2306</v>
      </c>
      <c r="D3253" t="s">
        <v>649</v>
      </c>
      <c r="E3253" s="6" t="s">
        <v>646</v>
      </c>
      <c r="F3253" t="s">
        <v>783</v>
      </c>
      <c r="G3253" s="5">
        <v>1.7333333333333301</v>
      </c>
      <c r="H3253">
        <v>6.7</v>
      </c>
      <c r="I3253" s="5">
        <f t="shared" si="50"/>
        <v>2.8888888888888836E-2</v>
      </c>
    </row>
    <row r="3254" spans="1:9" x14ac:dyDescent="0.4">
      <c r="A3254" s="7">
        <v>49</v>
      </c>
      <c r="B3254" s="6"/>
      <c r="C3254" s="6" t="s">
        <v>2306</v>
      </c>
      <c r="D3254" t="s">
        <v>649</v>
      </c>
      <c r="E3254" s="6" t="s">
        <v>646</v>
      </c>
      <c r="F3254" t="s">
        <v>796</v>
      </c>
      <c r="G3254" s="5">
        <v>51</v>
      </c>
      <c r="H3254">
        <v>0</v>
      </c>
      <c r="I3254" s="5">
        <f t="shared" si="50"/>
        <v>0.85</v>
      </c>
    </row>
    <row r="3255" spans="1:9" x14ac:dyDescent="0.4">
      <c r="A3255" s="7">
        <v>49</v>
      </c>
      <c r="B3255" s="6" t="s">
        <v>1287</v>
      </c>
      <c r="C3255" s="6" t="s">
        <v>2306</v>
      </c>
      <c r="D3255" t="s">
        <v>650</v>
      </c>
      <c r="E3255" s="6" t="s">
        <v>648</v>
      </c>
      <c r="F3255" t="s">
        <v>917</v>
      </c>
      <c r="G3255" s="5">
        <v>1.95</v>
      </c>
      <c r="H3255">
        <v>4.4000000000000004</v>
      </c>
      <c r="I3255" s="5">
        <f t="shared" si="50"/>
        <v>3.2500000000000001E-2</v>
      </c>
    </row>
    <row r="3256" spans="1:9" x14ac:dyDescent="0.4">
      <c r="A3256" s="7">
        <v>49</v>
      </c>
      <c r="B3256" s="6" t="s">
        <v>1484</v>
      </c>
      <c r="C3256" s="6" t="s">
        <v>2306</v>
      </c>
      <c r="D3256" t="s">
        <v>650</v>
      </c>
      <c r="E3256" s="6" t="s">
        <v>648</v>
      </c>
      <c r="F3256" t="s">
        <v>892</v>
      </c>
      <c r="G3256" s="5">
        <v>2</v>
      </c>
      <c r="H3256">
        <v>9.1999999999999993</v>
      </c>
      <c r="I3256" s="5">
        <f t="shared" si="50"/>
        <v>3.3333333333333333E-2</v>
      </c>
    </row>
    <row r="3257" spans="1:9" x14ac:dyDescent="0.4">
      <c r="A3257" s="7">
        <v>49</v>
      </c>
      <c r="B3257" s="6" t="s">
        <v>1631</v>
      </c>
      <c r="C3257" s="6" t="s">
        <v>2306</v>
      </c>
      <c r="D3257" t="s">
        <v>650</v>
      </c>
      <c r="E3257" s="6" t="s">
        <v>648</v>
      </c>
      <c r="F3257" t="s">
        <v>661</v>
      </c>
      <c r="G3257" s="5">
        <v>11.4333333333333</v>
      </c>
      <c r="H3257">
        <v>17.3</v>
      </c>
      <c r="I3257" s="5">
        <f t="shared" si="50"/>
        <v>0.19055555555555501</v>
      </c>
    </row>
    <row r="3258" spans="1:9" x14ac:dyDescent="0.4">
      <c r="A3258" s="7">
        <v>49</v>
      </c>
      <c r="B3258" s="6" t="s">
        <v>877</v>
      </c>
      <c r="C3258" s="6" t="s">
        <v>2306</v>
      </c>
      <c r="D3258" t="s">
        <v>650</v>
      </c>
      <c r="E3258" s="6" t="s">
        <v>648</v>
      </c>
      <c r="F3258" t="s">
        <v>655</v>
      </c>
      <c r="G3258" s="5">
        <v>14.6</v>
      </c>
      <c r="H3258">
        <v>0</v>
      </c>
      <c r="I3258" s="5">
        <f t="shared" si="50"/>
        <v>0.24333333333333332</v>
      </c>
    </row>
    <row r="3259" spans="1:9" x14ac:dyDescent="0.4">
      <c r="A3259" s="7">
        <v>49</v>
      </c>
      <c r="B3259" s="6" t="s">
        <v>1790</v>
      </c>
      <c r="C3259" s="6" t="s">
        <v>2306</v>
      </c>
      <c r="D3259" t="s">
        <v>650</v>
      </c>
      <c r="E3259" s="6" t="s">
        <v>648</v>
      </c>
      <c r="F3259" t="s">
        <v>892</v>
      </c>
      <c r="G3259" s="5">
        <v>3.5166666666666702</v>
      </c>
      <c r="H3259">
        <v>7.3</v>
      </c>
      <c r="I3259" s="5">
        <f t="shared" si="50"/>
        <v>5.8611111111111169E-2</v>
      </c>
    </row>
    <row r="3260" spans="1:9" x14ac:dyDescent="0.4">
      <c r="A3260" s="7">
        <v>49</v>
      </c>
      <c r="B3260" s="6" t="s">
        <v>1523</v>
      </c>
      <c r="C3260" s="6" t="s">
        <v>2306</v>
      </c>
      <c r="D3260" t="s">
        <v>650</v>
      </c>
      <c r="E3260" s="6" t="s">
        <v>648</v>
      </c>
      <c r="F3260" t="s">
        <v>892</v>
      </c>
      <c r="G3260" s="5">
        <v>2.65</v>
      </c>
      <c r="H3260">
        <v>4.2</v>
      </c>
      <c r="I3260" s="5">
        <f t="shared" si="50"/>
        <v>4.4166666666666667E-2</v>
      </c>
    </row>
    <row r="3261" spans="1:9" x14ac:dyDescent="0.4">
      <c r="A3261" s="7">
        <v>49</v>
      </c>
      <c r="B3261" s="6" t="s">
        <v>1605</v>
      </c>
      <c r="C3261" s="6" t="s">
        <v>2306</v>
      </c>
      <c r="D3261" t="s">
        <v>650</v>
      </c>
      <c r="E3261" s="6" t="s">
        <v>648</v>
      </c>
      <c r="F3261" t="s">
        <v>892</v>
      </c>
      <c r="G3261" s="5">
        <v>6.95</v>
      </c>
      <c r="H3261">
        <v>16.5</v>
      </c>
      <c r="I3261" s="5">
        <f t="shared" si="50"/>
        <v>0.11583333333333333</v>
      </c>
    </row>
    <row r="3262" spans="1:9" x14ac:dyDescent="0.4">
      <c r="A3262" s="7">
        <v>49</v>
      </c>
      <c r="B3262" s="6" t="s">
        <v>1524</v>
      </c>
      <c r="C3262" s="6" t="s">
        <v>2306</v>
      </c>
      <c r="D3262" t="s">
        <v>650</v>
      </c>
      <c r="E3262" s="6" t="s">
        <v>648</v>
      </c>
      <c r="F3262" t="s">
        <v>892</v>
      </c>
      <c r="G3262" s="5">
        <v>3.8</v>
      </c>
      <c r="H3262">
        <v>4.2</v>
      </c>
      <c r="I3262" s="5">
        <f t="shared" si="50"/>
        <v>6.3333333333333325E-2</v>
      </c>
    </row>
    <row r="3263" spans="1:9" x14ac:dyDescent="0.4">
      <c r="A3263" s="7">
        <v>49</v>
      </c>
      <c r="B3263" s="6" t="s">
        <v>1485</v>
      </c>
      <c r="C3263" s="6" t="s">
        <v>2306</v>
      </c>
      <c r="D3263" t="s">
        <v>650</v>
      </c>
      <c r="E3263" s="6" t="s">
        <v>648</v>
      </c>
      <c r="F3263" t="s">
        <v>892</v>
      </c>
      <c r="G3263" s="5">
        <v>4.8666666666666698</v>
      </c>
      <c r="H3263">
        <v>13.1</v>
      </c>
      <c r="I3263" s="5">
        <f t="shared" ref="I3263:I3326" si="51">$G3263/60</f>
        <v>8.1111111111111162E-2</v>
      </c>
    </row>
    <row r="3264" spans="1:9" x14ac:dyDescent="0.4">
      <c r="A3264" s="7">
        <v>49</v>
      </c>
      <c r="B3264" s="6" t="s">
        <v>1520</v>
      </c>
      <c r="C3264" s="6" t="s">
        <v>2306</v>
      </c>
      <c r="D3264" t="s">
        <v>650</v>
      </c>
      <c r="E3264" s="6" t="s">
        <v>648</v>
      </c>
      <c r="F3264" t="s">
        <v>661</v>
      </c>
      <c r="G3264" s="5">
        <v>3.05</v>
      </c>
      <c r="H3264">
        <v>8.1999999999999993</v>
      </c>
      <c r="I3264" s="5">
        <f t="shared" si="51"/>
        <v>5.0833333333333328E-2</v>
      </c>
    </row>
    <row r="3265" spans="1:9" x14ac:dyDescent="0.4">
      <c r="A3265" s="7">
        <v>49</v>
      </c>
      <c r="B3265" s="6" t="s">
        <v>1659</v>
      </c>
      <c r="C3265" s="6" t="s">
        <v>2306</v>
      </c>
      <c r="D3265" t="s">
        <v>650</v>
      </c>
      <c r="E3265" s="6" t="s">
        <v>648</v>
      </c>
      <c r="F3265" t="s">
        <v>892</v>
      </c>
      <c r="G3265" s="5">
        <v>4.9666666666666703</v>
      </c>
      <c r="H3265">
        <v>9.1</v>
      </c>
      <c r="I3265" s="5">
        <f t="shared" si="51"/>
        <v>8.2777777777777839E-2</v>
      </c>
    </row>
    <row r="3266" spans="1:9" x14ac:dyDescent="0.4">
      <c r="A3266" s="7">
        <v>49</v>
      </c>
      <c r="B3266" s="6" t="s">
        <v>1525</v>
      </c>
      <c r="C3266" s="6" t="s">
        <v>2306</v>
      </c>
      <c r="D3266" t="s">
        <v>650</v>
      </c>
      <c r="E3266" s="6" t="s">
        <v>648</v>
      </c>
      <c r="F3266" t="s">
        <v>892</v>
      </c>
      <c r="G3266" s="5">
        <v>3.8333333333333299</v>
      </c>
      <c r="H3266">
        <v>5</v>
      </c>
      <c r="I3266" s="5">
        <f t="shared" si="51"/>
        <v>6.3888888888888828E-2</v>
      </c>
    </row>
    <row r="3267" spans="1:9" x14ac:dyDescent="0.4">
      <c r="A3267" s="7">
        <v>49</v>
      </c>
      <c r="B3267" s="6" t="s">
        <v>1526</v>
      </c>
      <c r="C3267" s="6" t="s">
        <v>2306</v>
      </c>
      <c r="D3267" t="s">
        <v>650</v>
      </c>
      <c r="E3267" s="6" t="s">
        <v>648</v>
      </c>
      <c r="F3267" t="s">
        <v>892</v>
      </c>
      <c r="G3267" s="5">
        <v>8.06666666666667</v>
      </c>
      <c r="H3267">
        <v>13</v>
      </c>
      <c r="I3267" s="5">
        <f t="shared" si="51"/>
        <v>0.13444444444444451</v>
      </c>
    </row>
    <row r="3268" spans="1:9" x14ac:dyDescent="0.4">
      <c r="A3268" s="7">
        <v>49</v>
      </c>
      <c r="B3268" s="6" t="s">
        <v>1383</v>
      </c>
      <c r="C3268" s="6" t="s">
        <v>2306</v>
      </c>
      <c r="D3268" t="s">
        <v>650</v>
      </c>
      <c r="E3268" s="6" t="s">
        <v>648</v>
      </c>
      <c r="F3268" t="s">
        <v>661</v>
      </c>
      <c r="G3268" s="5">
        <v>14.716666666666701</v>
      </c>
      <c r="H3268">
        <v>24.6</v>
      </c>
      <c r="I3268" s="5">
        <f t="shared" si="51"/>
        <v>0.24527777777777834</v>
      </c>
    </row>
    <row r="3269" spans="1:9" x14ac:dyDescent="0.4">
      <c r="A3269" s="7">
        <v>49</v>
      </c>
      <c r="B3269" s="6" t="s">
        <v>1385</v>
      </c>
      <c r="C3269" s="6" t="s">
        <v>2306</v>
      </c>
      <c r="D3269" t="s">
        <v>650</v>
      </c>
      <c r="E3269" s="6" t="s">
        <v>648</v>
      </c>
      <c r="F3269" t="s">
        <v>892</v>
      </c>
      <c r="G3269" s="5">
        <v>3.56666666666667</v>
      </c>
      <c r="H3269">
        <v>6.8</v>
      </c>
      <c r="I3269" s="5">
        <f t="shared" si="51"/>
        <v>5.9444444444444501E-2</v>
      </c>
    </row>
    <row r="3270" spans="1:9" x14ac:dyDescent="0.4">
      <c r="A3270" s="7">
        <v>49</v>
      </c>
      <c r="B3270" s="6" t="s">
        <v>1388</v>
      </c>
      <c r="C3270" s="6" t="s">
        <v>2306</v>
      </c>
      <c r="D3270" t="s">
        <v>650</v>
      </c>
      <c r="E3270" s="6" t="s">
        <v>648</v>
      </c>
      <c r="F3270" t="s">
        <v>661</v>
      </c>
      <c r="G3270" s="5">
        <v>8.4</v>
      </c>
      <c r="H3270">
        <v>12.7</v>
      </c>
      <c r="I3270" s="5">
        <f t="shared" si="51"/>
        <v>0.14000000000000001</v>
      </c>
    </row>
    <row r="3271" spans="1:9" x14ac:dyDescent="0.4">
      <c r="A3271" s="7">
        <v>49</v>
      </c>
      <c r="B3271" s="6" t="s">
        <v>1390</v>
      </c>
      <c r="C3271" s="6" t="s">
        <v>2306</v>
      </c>
      <c r="D3271" t="s">
        <v>650</v>
      </c>
      <c r="E3271" s="6" t="s">
        <v>648</v>
      </c>
      <c r="F3271" t="s">
        <v>661</v>
      </c>
      <c r="G3271" s="5">
        <v>33.049999999999997</v>
      </c>
      <c r="H3271">
        <v>13.7</v>
      </c>
      <c r="I3271" s="5">
        <f t="shared" si="51"/>
        <v>0.55083333333333329</v>
      </c>
    </row>
    <row r="3272" spans="1:9" x14ac:dyDescent="0.4">
      <c r="A3272" s="7">
        <v>49</v>
      </c>
      <c r="B3272" s="6" t="s">
        <v>1486</v>
      </c>
      <c r="C3272" s="6" t="s">
        <v>2306</v>
      </c>
      <c r="D3272" t="s">
        <v>650</v>
      </c>
      <c r="E3272" s="6" t="s">
        <v>648</v>
      </c>
      <c r="F3272" t="s">
        <v>892</v>
      </c>
      <c r="G3272" s="5">
        <v>2.7666666666666702</v>
      </c>
      <c r="H3272">
        <v>12.1</v>
      </c>
      <c r="I3272" s="5">
        <f t="shared" si="51"/>
        <v>4.6111111111111172E-2</v>
      </c>
    </row>
    <row r="3273" spans="1:9" x14ac:dyDescent="0.4">
      <c r="A3273" s="7">
        <v>49</v>
      </c>
      <c r="B3273" s="6" t="s">
        <v>1392</v>
      </c>
      <c r="C3273" s="6" t="s">
        <v>2306</v>
      </c>
      <c r="D3273" t="s">
        <v>650</v>
      </c>
      <c r="E3273" s="6" t="s">
        <v>648</v>
      </c>
      <c r="F3273" t="s">
        <v>892</v>
      </c>
      <c r="G3273" s="5">
        <v>4.7</v>
      </c>
      <c r="H3273">
        <v>12.2</v>
      </c>
      <c r="I3273" s="5">
        <f t="shared" si="51"/>
        <v>7.8333333333333338E-2</v>
      </c>
    </row>
    <row r="3274" spans="1:9" x14ac:dyDescent="0.4">
      <c r="A3274" s="7">
        <v>49</v>
      </c>
      <c r="B3274" s="6" t="s">
        <v>1394</v>
      </c>
      <c r="C3274" s="6" t="s">
        <v>2306</v>
      </c>
      <c r="D3274" t="s">
        <v>650</v>
      </c>
      <c r="E3274" s="6" t="s">
        <v>648</v>
      </c>
      <c r="F3274" t="s">
        <v>652</v>
      </c>
      <c r="G3274" s="5">
        <v>3.85</v>
      </c>
      <c r="H3274">
        <v>19.8</v>
      </c>
      <c r="I3274" s="5">
        <f t="shared" si="51"/>
        <v>6.4166666666666664E-2</v>
      </c>
    </row>
    <row r="3275" spans="1:9" x14ac:dyDescent="0.4">
      <c r="A3275" s="7">
        <v>49</v>
      </c>
      <c r="B3275" s="6" t="s">
        <v>1393</v>
      </c>
      <c r="C3275" s="6" t="s">
        <v>2306</v>
      </c>
      <c r="D3275" t="s">
        <v>650</v>
      </c>
      <c r="E3275" s="6" t="s">
        <v>648</v>
      </c>
      <c r="F3275" t="s">
        <v>892</v>
      </c>
      <c r="G3275" s="5">
        <v>4.0833333333333304</v>
      </c>
      <c r="H3275">
        <v>5.2</v>
      </c>
      <c r="I3275" s="5">
        <f t="shared" si="51"/>
        <v>6.8055555555555508E-2</v>
      </c>
    </row>
    <row r="3276" spans="1:9" x14ac:dyDescent="0.4">
      <c r="A3276" s="7">
        <v>49</v>
      </c>
      <c r="B3276" s="6" t="s">
        <v>1395</v>
      </c>
      <c r="C3276" s="6" t="s">
        <v>2306</v>
      </c>
      <c r="D3276" t="s">
        <v>650</v>
      </c>
      <c r="E3276" s="6" t="s">
        <v>648</v>
      </c>
      <c r="F3276" t="s">
        <v>652</v>
      </c>
      <c r="G3276" s="5">
        <v>6.2166666666666703</v>
      </c>
      <c r="H3276">
        <v>21.5</v>
      </c>
      <c r="I3276" s="5">
        <f t="shared" si="51"/>
        <v>0.10361111111111117</v>
      </c>
    </row>
    <row r="3277" spans="1:9" x14ac:dyDescent="0.4">
      <c r="A3277" s="7">
        <v>49</v>
      </c>
      <c r="B3277" s="6" t="s">
        <v>1526</v>
      </c>
      <c r="C3277" s="6" t="s">
        <v>2306</v>
      </c>
      <c r="D3277" t="s">
        <v>650</v>
      </c>
      <c r="E3277" s="6" t="s">
        <v>648</v>
      </c>
      <c r="F3277" t="s">
        <v>892</v>
      </c>
      <c r="G3277" s="5">
        <v>21.033333333333299</v>
      </c>
      <c r="H3277">
        <v>13</v>
      </c>
      <c r="I3277" s="5">
        <f t="shared" si="51"/>
        <v>0.35055555555555501</v>
      </c>
    </row>
    <row r="3278" spans="1:9" x14ac:dyDescent="0.4">
      <c r="A3278" s="7">
        <v>49</v>
      </c>
      <c r="B3278" s="6" t="s">
        <v>1395</v>
      </c>
      <c r="C3278" s="6" t="s">
        <v>2306</v>
      </c>
      <c r="D3278" t="s">
        <v>650</v>
      </c>
      <c r="E3278" s="6" t="s">
        <v>648</v>
      </c>
      <c r="F3278" t="s">
        <v>892</v>
      </c>
      <c r="G3278" s="5">
        <v>16.816666666666698</v>
      </c>
      <c r="H3278">
        <v>10.1</v>
      </c>
      <c r="I3278" s="5">
        <f t="shared" si="51"/>
        <v>0.28027777777777829</v>
      </c>
    </row>
    <row r="3279" spans="1:9" x14ac:dyDescent="0.4">
      <c r="A3279" s="7">
        <v>49</v>
      </c>
      <c r="B3279" s="6" t="s">
        <v>1401</v>
      </c>
      <c r="C3279" s="6" t="s">
        <v>2306</v>
      </c>
      <c r="D3279" t="s">
        <v>650</v>
      </c>
      <c r="E3279" s="6" t="s">
        <v>648</v>
      </c>
      <c r="F3279" t="s">
        <v>652</v>
      </c>
      <c r="G3279" s="5">
        <v>9.15</v>
      </c>
      <c r="H3279">
        <v>23.1</v>
      </c>
      <c r="I3279" s="5">
        <f t="shared" si="51"/>
        <v>0.1525</v>
      </c>
    </row>
    <row r="3280" spans="1:9" x14ac:dyDescent="0.4">
      <c r="A3280" s="7">
        <v>49</v>
      </c>
      <c r="B3280" s="6" t="s">
        <v>1529</v>
      </c>
      <c r="C3280" s="6" t="s">
        <v>2306</v>
      </c>
      <c r="D3280" t="s">
        <v>650</v>
      </c>
      <c r="E3280" s="6" t="s">
        <v>648</v>
      </c>
      <c r="F3280" t="s">
        <v>892</v>
      </c>
      <c r="G3280" s="5">
        <v>16</v>
      </c>
      <c r="H3280">
        <v>2</v>
      </c>
      <c r="I3280" s="5">
        <f t="shared" si="51"/>
        <v>0.26666666666666666</v>
      </c>
    </row>
    <row r="3281" spans="1:9" x14ac:dyDescent="0.4">
      <c r="A3281" s="7">
        <v>49</v>
      </c>
      <c r="B3281" s="6" t="s">
        <v>1396</v>
      </c>
      <c r="C3281" s="6" t="s">
        <v>2306</v>
      </c>
      <c r="D3281" t="s">
        <v>650</v>
      </c>
      <c r="E3281" s="6" t="s">
        <v>648</v>
      </c>
      <c r="F3281" t="s">
        <v>661</v>
      </c>
      <c r="G3281" s="5">
        <v>4.3666666666666698</v>
      </c>
      <c r="H3281">
        <v>22.4</v>
      </c>
      <c r="I3281" s="5">
        <f t="shared" si="51"/>
        <v>7.277777777777783E-2</v>
      </c>
    </row>
    <row r="3282" spans="1:9" x14ac:dyDescent="0.4">
      <c r="A3282" s="7">
        <v>49</v>
      </c>
      <c r="B3282" s="6" t="s">
        <v>1400</v>
      </c>
      <c r="C3282" s="6" t="s">
        <v>2306</v>
      </c>
      <c r="D3282" t="s">
        <v>650</v>
      </c>
      <c r="E3282" s="6" t="s">
        <v>648</v>
      </c>
      <c r="F3282" t="s">
        <v>892</v>
      </c>
      <c r="G3282" s="5">
        <v>17.383333333333301</v>
      </c>
      <c r="H3282">
        <v>7.3</v>
      </c>
      <c r="I3282" s="5">
        <f t="shared" si="51"/>
        <v>0.28972222222222166</v>
      </c>
    </row>
    <row r="3283" spans="1:9" x14ac:dyDescent="0.4">
      <c r="A3283" s="7">
        <v>49</v>
      </c>
      <c r="B3283" s="6" t="s">
        <v>1407</v>
      </c>
      <c r="C3283" s="6" t="s">
        <v>2306</v>
      </c>
      <c r="D3283" t="s">
        <v>650</v>
      </c>
      <c r="E3283" s="6" t="s">
        <v>648</v>
      </c>
      <c r="F3283" t="s">
        <v>661</v>
      </c>
      <c r="G3283" s="5">
        <v>21.25</v>
      </c>
      <c r="H3283">
        <v>10.9</v>
      </c>
      <c r="I3283" s="5">
        <f t="shared" si="51"/>
        <v>0.35416666666666669</v>
      </c>
    </row>
    <row r="3284" spans="1:9" x14ac:dyDescent="0.4">
      <c r="A3284" s="7">
        <v>49</v>
      </c>
      <c r="B3284" s="6" t="s">
        <v>1534</v>
      </c>
      <c r="C3284" s="6" t="s">
        <v>2306</v>
      </c>
      <c r="D3284" t="s">
        <v>650</v>
      </c>
      <c r="E3284" s="6" t="s">
        <v>648</v>
      </c>
      <c r="F3284" t="s">
        <v>892</v>
      </c>
      <c r="G3284" s="5">
        <v>13.6833333333333</v>
      </c>
      <c r="H3284">
        <v>7.7</v>
      </c>
      <c r="I3284" s="5">
        <f t="shared" si="51"/>
        <v>0.22805555555555498</v>
      </c>
    </row>
    <row r="3285" spans="1:9" x14ac:dyDescent="0.4">
      <c r="A3285" s="7">
        <v>49</v>
      </c>
      <c r="B3285" s="6" t="s">
        <v>1389</v>
      </c>
      <c r="C3285" s="6" t="s">
        <v>2306</v>
      </c>
      <c r="D3285" t="s">
        <v>650</v>
      </c>
      <c r="E3285" s="6" t="s">
        <v>648</v>
      </c>
      <c r="F3285" t="s">
        <v>661</v>
      </c>
      <c r="G3285" s="5">
        <v>3.56666666666667</v>
      </c>
      <c r="H3285">
        <v>10.9</v>
      </c>
      <c r="I3285" s="5">
        <f t="shared" si="51"/>
        <v>5.9444444444444501E-2</v>
      </c>
    </row>
    <row r="3286" spans="1:9" x14ac:dyDescent="0.4">
      <c r="A3286" s="7">
        <v>49</v>
      </c>
      <c r="B3286" s="6" t="s">
        <v>1538</v>
      </c>
      <c r="C3286" s="6" t="s">
        <v>2306</v>
      </c>
      <c r="D3286" t="s">
        <v>650</v>
      </c>
      <c r="E3286" s="6" t="s">
        <v>648</v>
      </c>
      <c r="F3286" t="s">
        <v>892</v>
      </c>
      <c r="G3286" s="5">
        <v>14.783333333333299</v>
      </c>
      <c r="H3286">
        <v>5</v>
      </c>
      <c r="I3286" s="5">
        <f t="shared" si="51"/>
        <v>0.24638888888888832</v>
      </c>
    </row>
    <row r="3287" spans="1:9" x14ac:dyDescent="0.4">
      <c r="A3287" s="7">
        <v>49</v>
      </c>
      <c r="B3287" s="6" t="s">
        <v>1411</v>
      </c>
      <c r="C3287" s="6" t="s">
        <v>2306</v>
      </c>
      <c r="D3287" t="s">
        <v>650</v>
      </c>
      <c r="E3287" s="6" t="s">
        <v>648</v>
      </c>
      <c r="F3287" t="s">
        <v>652</v>
      </c>
      <c r="G3287" s="5">
        <v>4.05</v>
      </c>
      <c r="H3287">
        <v>21.1</v>
      </c>
      <c r="I3287" s="5">
        <f t="shared" si="51"/>
        <v>6.7499999999999991E-2</v>
      </c>
    </row>
    <row r="3288" spans="1:9" x14ac:dyDescent="0.4">
      <c r="A3288" s="7">
        <v>49</v>
      </c>
      <c r="B3288" s="6" t="s">
        <v>1409</v>
      </c>
      <c r="C3288" s="6" t="s">
        <v>2306</v>
      </c>
      <c r="D3288" t="s">
        <v>650</v>
      </c>
      <c r="E3288" s="6" t="s">
        <v>648</v>
      </c>
      <c r="F3288" t="s">
        <v>661</v>
      </c>
      <c r="G3288" s="5">
        <v>21.45</v>
      </c>
      <c r="H3288">
        <v>14.9</v>
      </c>
      <c r="I3288" s="5">
        <f t="shared" si="51"/>
        <v>0.35749999999999998</v>
      </c>
    </row>
    <row r="3289" spans="1:9" x14ac:dyDescent="0.4">
      <c r="A3289" s="7">
        <v>49</v>
      </c>
      <c r="B3289" s="6" t="s">
        <v>1411</v>
      </c>
      <c r="C3289" s="6" t="s">
        <v>2306</v>
      </c>
      <c r="D3289" t="s">
        <v>650</v>
      </c>
      <c r="E3289" s="6" t="s">
        <v>648</v>
      </c>
      <c r="F3289" t="s">
        <v>892</v>
      </c>
      <c r="G3289" s="5">
        <v>29.85</v>
      </c>
      <c r="H3289">
        <v>9.5</v>
      </c>
      <c r="I3289" s="5">
        <f t="shared" si="51"/>
        <v>0.4975</v>
      </c>
    </row>
    <row r="3290" spans="1:9" x14ac:dyDescent="0.4">
      <c r="A3290" s="7">
        <v>49</v>
      </c>
      <c r="B3290" s="6" t="s">
        <v>877</v>
      </c>
      <c r="C3290" s="6" t="s">
        <v>2306</v>
      </c>
      <c r="D3290" t="s">
        <v>650</v>
      </c>
      <c r="E3290" s="6" t="s">
        <v>648</v>
      </c>
      <c r="F3290" t="s">
        <v>655</v>
      </c>
      <c r="G3290" s="5">
        <v>20.1666666666667</v>
      </c>
      <c r="H3290">
        <v>0</v>
      </c>
      <c r="I3290" s="5">
        <f t="shared" si="51"/>
        <v>0.33611111111111164</v>
      </c>
    </row>
    <row r="3291" spans="1:9" x14ac:dyDescent="0.4">
      <c r="A3291" s="7">
        <v>49</v>
      </c>
      <c r="B3291" s="6" t="s">
        <v>1536</v>
      </c>
      <c r="C3291" s="6" t="s">
        <v>2306</v>
      </c>
      <c r="D3291" t="s">
        <v>650</v>
      </c>
      <c r="E3291" s="6" t="s">
        <v>648</v>
      </c>
      <c r="F3291" t="s">
        <v>892</v>
      </c>
      <c r="G3291" s="5">
        <v>2.9833333333333298</v>
      </c>
      <c r="H3291">
        <v>6.5</v>
      </c>
      <c r="I3291" s="5">
        <f t="shared" si="51"/>
        <v>4.9722222222222161E-2</v>
      </c>
    </row>
    <row r="3292" spans="1:9" x14ac:dyDescent="0.4">
      <c r="A3292" s="7">
        <v>49</v>
      </c>
      <c r="B3292" s="6" t="s">
        <v>1543</v>
      </c>
      <c r="C3292" s="6" t="s">
        <v>2306</v>
      </c>
      <c r="D3292" t="s">
        <v>650</v>
      </c>
      <c r="E3292" s="6" t="s">
        <v>648</v>
      </c>
      <c r="F3292" t="s">
        <v>892</v>
      </c>
      <c r="G3292" s="5">
        <v>5.15</v>
      </c>
      <c r="H3292">
        <v>4.3</v>
      </c>
      <c r="I3292" s="5">
        <f t="shared" si="51"/>
        <v>8.5833333333333345E-2</v>
      </c>
    </row>
    <row r="3293" spans="1:9" x14ac:dyDescent="0.4">
      <c r="A3293" s="7">
        <v>49</v>
      </c>
      <c r="B3293" s="6" t="s">
        <v>1544</v>
      </c>
      <c r="C3293" s="6" t="s">
        <v>2306</v>
      </c>
      <c r="D3293" t="s">
        <v>650</v>
      </c>
      <c r="E3293" s="6" t="s">
        <v>648</v>
      </c>
      <c r="F3293" t="s">
        <v>892</v>
      </c>
      <c r="G3293" s="5">
        <v>16.75</v>
      </c>
      <c r="H3293">
        <v>4.5999999999999996</v>
      </c>
      <c r="I3293" s="5">
        <f t="shared" si="51"/>
        <v>0.27916666666666667</v>
      </c>
    </row>
    <row r="3294" spans="1:9" x14ac:dyDescent="0.4">
      <c r="A3294" s="7">
        <v>49</v>
      </c>
      <c r="B3294" s="6" t="s">
        <v>1396</v>
      </c>
      <c r="C3294" s="6" t="s">
        <v>2306</v>
      </c>
      <c r="D3294" t="s">
        <v>650</v>
      </c>
      <c r="E3294" s="6" t="s">
        <v>648</v>
      </c>
      <c r="F3294" t="s">
        <v>892</v>
      </c>
      <c r="G3294" s="5">
        <v>17.6666666666667</v>
      </c>
      <c r="H3294">
        <v>12.2</v>
      </c>
      <c r="I3294" s="5">
        <f t="shared" si="51"/>
        <v>0.29444444444444501</v>
      </c>
    </row>
    <row r="3295" spans="1:9" x14ac:dyDescent="0.4">
      <c r="A3295" s="7">
        <v>49</v>
      </c>
      <c r="B3295" s="6" t="s">
        <v>1417</v>
      </c>
      <c r="C3295" s="6" t="s">
        <v>2306</v>
      </c>
      <c r="D3295" t="s">
        <v>650</v>
      </c>
      <c r="E3295" s="6" t="s">
        <v>648</v>
      </c>
      <c r="F3295" t="s">
        <v>661</v>
      </c>
      <c r="G3295" s="5">
        <v>15.1833333333333</v>
      </c>
      <c r="H3295">
        <v>12</v>
      </c>
      <c r="I3295" s="5">
        <f t="shared" si="51"/>
        <v>0.25305555555555498</v>
      </c>
    </row>
    <row r="3296" spans="1:9" x14ac:dyDescent="0.4">
      <c r="A3296" s="7">
        <v>49</v>
      </c>
      <c r="B3296" s="6" t="s">
        <v>877</v>
      </c>
      <c r="C3296" s="6" t="s">
        <v>2306</v>
      </c>
      <c r="D3296" t="s">
        <v>650</v>
      </c>
      <c r="E3296" s="6" t="s">
        <v>648</v>
      </c>
      <c r="F3296" t="s">
        <v>655</v>
      </c>
      <c r="G3296" s="5">
        <v>21.366666666666699</v>
      </c>
      <c r="H3296">
        <v>0</v>
      </c>
      <c r="I3296" s="5">
        <f t="shared" si="51"/>
        <v>0.35611111111111166</v>
      </c>
    </row>
    <row r="3297" spans="1:9" x14ac:dyDescent="0.4">
      <c r="A3297" s="7">
        <v>49</v>
      </c>
      <c r="B3297" s="6" t="s">
        <v>1541</v>
      </c>
      <c r="C3297" s="6" t="s">
        <v>2306</v>
      </c>
      <c r="D3297" t="s">
        <v>650</v>
      </c>
      <c r="E3297" s="6" t="s">
        <v>648</v>
      </c>
      <c r="F3297" t="s">
        <v>892</v>
      </c>
      <c r="G3297" s="5">
        <v>24.383333333333301</v>
      </c>
      <c r="H3297">
        <v>10.199999999999999</v>
      </c>
      <c r="I3297" s="5">
        <f t="shared" si="51"/>
        <v>0.40638888888888836</v>
      </c>
    </row>
    <row r="3298" spans="1:9" x14ac:dyDescent="0.4">
      <c r="A3298" s="7">
        <v>49</v>
      </c>
      <c r="B3298" s="6" t="s">
        <v>877</v>
      </c>
      <c r="C3298" s="6" t="s">
        <v>2306</v>
      </c>
      <c r="D3298" t="s">
        <v>650</v>
      </c>
      <c r="E3298" s="6" t="s">
        <v>648</v>
      </c>
      <c r="F3298" t="s">
        <v>655</v>
      </c>
      <c r="G3298" s="5">
        <v>37.266666666666701</v>
      </c>
      <c r="H3298">
        <v>0</v>
      </c>
      <c r="I3298" s="5">
        <f t="shared" si="51"/>
        <v>0.62111111111111172</v>
      </c>
    </row>
    <row r="3299" spans="1:9" x14ac:dyDescent="0.4">
      <c r="A3299" s="7">
        <v>49</v>
      </c>
      <c r="B3299" s="6" t="s">
        <v>1599</v>
      </c>
      <c r="C3299" s="6" t="s">
        <v>2306</v>
      </c>
      <c r="D3299" t="s">
        <v>650</v>
      </c>
      <c r="E3299" s="6" t="s">
        <v>648</v>
      </c>
      <c r="F3299" t="s">
        <v>892</v>
      </c>
      <c r="G3299" s="5">
        <v>19.233333333333299</v>
      </c>
      <c r="H3299">
        <v>9.6999999999999993</v>
      </c>
      <c r="I3299" s="5">
        <f t="shared" si="51"/>
        <v>0.32055555555555498</v>
      </c>
    </row>
    <row r="3300" spans="1:9" x14ac:dyDescent="0.4">
      <c r="A3300" s="7">
        <v>49</v>
      </c>
      <c r="B3300" s="6" t="s">
        <v>1667</v>
      </c>
      <c r="C3300" s="6" t="s">
        <v>2306</v>
      </c>
      <c r="D3300" t="s">
        <v>650</v>
      </c>
      <c r="E3300" s="6" t="s">
        <v>648</v>
      </c>
      <c r="F3300" t="s">
        <v>655</v>
      </c>
      <c r="G3300" s="5">
        <v>27.9166666666667</v>
      </c>
      <c r="H3300">
        <v>0</v>
      </c>
      <c r="I3300" s="5">
        <f t="shared" si="51"/>
        <v>0.46527777777777835</v>
      </c>
    </row>
    <row r="3301" spans="1:9" x14ac:dyDescent="0.4">
      <c r="A3301" s="7">
        <v>49</v>
      </c>
      <c r="B3301" s="6" t="s">
        <v>1676</v>
      </c>
      <c r="C3301" s="6" t="s">
        <v>2306</v>
      </c>
      <c r="D3301" t="s">
        <v>650</v>
      </c>
      <c r="E3301" s="6" t="s">
        <v>648</v>
      </c>
      <c r="F3301" t="s">
        <v>655</v>
      </c>
      <c r="G3301" s="5">
        <v>4.5999999999999996</v>
      </c>
      <c r="H3301">
        <v>0</v>
      </c>
      <c r="I3301" s="5">
        <f t="shared" si="51"/>
        <v>7.6666666666666661E-2</v>
      </c>
    </row>
    <row r="3302" spans="1:9" x14ac:dyDescent="0.4">
      <c r="A3302" s="7">
        <v>49</v>
      </c>
      <c r="B3302" s="6" t="s">
        <v>1428</v>
      </c>
      <c r="C3302" s="6" t="s">
        <v>2306</v>
      </c>
      <c r="D3302" t="s">
        <v>650</v>
      </c>
      <c r="E3302" s="6" t="s">
        <v>648</v>
      </c>
      <c r="F3302" t="s">
        <v>892</v>
      </c>
      <c r="G3302" s="5">
        <v>9.4166666666666696</v>
      </c>
      <c r="H3302">
        <v>11.5</v>
      </c>
      <c r="I3302" s="5">
        <f t="shared" si="51"/>
        <v>0.1569444444444445</v>
      </c>
    </row>
    <row r="3303" spans="1:9" x14ac:dyDescent="0.4">
      <c r="A3303" s="7">
        <v>49</v>
      </c>
      <c r="B3303" s="6" t="s">
        <v>1493</v>
      </c>
      <c r="C3303" s="6" t="s">
        <v>2306</v>
      </c>
      <c r="D3303" t="s">
        <v>650</v>
      </c>
      <c r="E3303" s="6" t="s">
        <v>648</v>
      </c>
      <c r="F3303" t="s">
        <v>892</v>
      </c>
      <c r="G3303" s="5">
        <v>16.683333333333302</v>
      </c>
      <c r="H3303">
        <v>15.5</v>
      </c>
      <c r="I3303" s="5">
        <f t="shared" si="51"/>
        <v>0.278055555555555</v>
      </c>
    </row>
    <row r="3304" spans="1:9" x14ac:dyDescent="0.4">
      <c r="A3304" s="7">
        <v>49</v>
      </c>
      <c r="B3304" s="6" t="s">
        <v>1431</v>
      </c>
      <c r="C3304" s="6" t="s">
        <v>2306</v>
      </c>
      <c r="D3304" t="s">
        <v>650</v>
      </c>
      <c r="E3304" s="6" t="s">
        <v>648</v>
      </c>
      <c r="F3304" t="s">
        <v>661</v>
      </c>
      <c r="G3304" s="5">
        <v>25.783333333333299</v>
      </c>
      <c r="H3304">
        <v>11.5</v>
      </c>
      <c r="I3304" s="5">
        <f t="shared" si="51"/>
        <v>0.42972222222222167</v>
      </c>
    </row>
    <row r="3305" spans="1:9" x14ac:dyDescent="0.4">
      <c r="A3305" s="7">
        <v>49</v>
      </c>
      <c r="B3305" s="6" t="s">
        <v>1430</v>
      </c>
      <c r="C3305" s="6" t="s">
        <v>2306</v>
      </c>
      <c r="D3305" t="s">
        <v>650</v>
      </c>
      <c r="E3305" s="6" t="s">
        <v>648</v>
      </c>
      <c r="F3305" t="s">
        <v>892</v>
      </c>
      <c r="G3305" s="5">
        <v>8.8666666666666707</v>
      </c>
      <c r="H3305">
        <v>7.5</v>
      </c>
      <c r="I3305" s="5">
        <f t="shared" si="51"/>
        <v>0.14777777777777784</v>
      </c>
    </row>
    <row r="3306" spans="1:9" x14ac:dyDescent="0.4">
      <c r="A3306" s="7">
        <v>49</v>
      </c>
      <c r="B3306" s="6" t="s">
        <v>1433</v>
      </c>
      <c r="C3306" s="6" t="s">
        <v>2306</v>
      </c>
      <c r="D3306" t="s">
        <v>650</v>
      </c>
      <c r="E3306" s="6" t="s">
        <v>648</v>
      </c>
      <c r="F3306" t="s">
        <v>892</v>
      </c>
      <c r="G3306" s="5">
        <v>3.85</v>
      </c>
      <c r="H3306">
        <v>7.9</v>
      </c>
      <c r="I3306" s="5">
        <f t="shared" si="51"/>
        <v>6.4166666666666664E-2</v>
      </c>
    </row>
    <row r="3307" spans="1:9" x14ac:dyDescent="0.4">
      <c r="A3307" s="7">
        <v>49</v>
      </c>
      <c r="B3307" s="6" t="s">
        <v>1497</v>
      </c>
      <c r="C3307" s="6" t="s">
        <v>2306</v>
      </c>
      <c r="D3307" t="s">
        <v>650</v>
      </c>
      <c r="E3307" s="6" t="s">
        <v>648</v>
      </c>
      <c r="F3307" t="s">
        <v>655</v>
      </c>
      <c r="G3307" s="5">
        <v>10.383333333333301</v>
      </c>
      <c r="H3307">
        <v>0</v>
      </c>
      <c r="I3307" s="5">
        <f t="shared" si="51"/>
        <v>0.17305555555555502</v>
      </c>
    </row>
    <row r="3308" spans="1:9" x14ac:dyDescent="0.4">
      <c r="A3308" s="7">
        <v>49</v>
      </c>
      <c r="B3308" s="6" t="s">
        <v>1498</v>
      </c>
      <c r="C3308" s="6" t="s">
        <v>2306</v>
      </c>
      <c r="D3308" t="s">
        <v>650</v>
      </c>
      <c r="E3308" s="6" t="s">
        <v>648</v>
      </c>
      <c r="F3308" t="s">
        <v>655</v>
      </c>
      <c r="G3308" s="5">
        <v>2.8833333333333302</v>
      </c>
      <c r="H3308">
        <v>0</v>
      </c>
      <c r="I3308" s="5">
        <f t="shared" si="51"/>
        <v>4.8055555555555504E-2</v>
      </c>
    </row>
    <row r="3309" spans="1:9" x14ac:dyDescent="0.4">
      <c r="A3309" s="7">
        <v>49</v>
      </c>
      <c r="B3309" s="6" t="s">
        <v>1441</v>
      </c>
      <c r="C3309" s="6" t="s">
        <v>2306</v>
      </c>
      <c r="D3309" t="s">
        <v>650</v>
      </c>
      <c r="E3309" s="6" t="s">
        <v>648</v>
      </c>
      <c r="F3309" t="s">
        <v>661</v>
      </c>
      <c r="G3309" s="5">
        <v>11.466666666666701</v>
      </c>
      <c r="H3309">
        <v>13.2</v>
      </c>
      <c r="I3309" s="5">
        <f t="shared" si="51"/>
        <v>0.19111111111111168</v>
      </c>
    </row>
    <row r="3310" spans="1:9" x14ac:dyDescent="0.4">
      <c r="A3310" s="7">
        <v>49</v>
      </c>
      <c r="B3310" s="6" t="s">
        <v>1213</v>
      </c>
      <c r="C3310" s="6" t="s">
        <v>2306</v>
      </c>
      <c r="D3310" t="s">
        <v>650</v>
      </c>
      <c r="E3310" s="6" t="s">
        <v>648</v>
      </c>
      <c r="F3310" t="s">
        <v>892</v>
      </c>
      <c r="G3310" s="5">
        <v>14.733333333333301</v>
      </c>
      <c r="H3310">
        <v>12</v>
      </c>
      <c r="I3310" s="5">
        <f t="shared" si="51"/>
        <v>0.245555555555555</v>
      </c>
    </row>
    <row r="3311" spans="1:9" x14ac:dyDescent="0.4">
      <c r="A3311" s="7">
        <v>49</v>
      </c>
      <c r="B3311" s="6" t="s">
        <v>877</v>
      </c>
      <c r="C3311" s="6" t="s">
        <v>2306</v>
      </c>
      <c r="D3311" t="s">
        <v>650</v>
      </c>
      <c r="E3311" s="6" t="s">
        <v>648</v>
      </c>
      <c r="F3311" t="s">
        <v>655</v>
      </c>
      <c r="G3311" s="5">
        <v>23.35</v>
      </c>
      <c r="H3311">
        <v>0</v>
      </c>
      <c r="I3311" s="5">
        <f t="shared" si="51"/>
        <v>0.38916666666666672</v>
      </c>
    </row>
    <row r="3312" spans="1:9" x14ac:dyDescent="0.4">
      <c r="A3312" s="7">
        <v>49</v>
      </c>
      <c r="B3312" s="6" t="s">
        <v>1665</v>
      </c>
      <c r="C3312" s="6" t="s">
        <v>2306</v>
      </c>
      <c r="D3312" t="s">
        <v>650</v>
      </c>
      <c r="E3312" s="6" t="s">
        <v>648</v>
      </c>
      <c r="F3312" t="s">
        <v>917</v>
      </c>
      <c r="G3312" s="5">
        <v>0.31666666666666698</v>
      </c>
      <c r="H3312">
        <v>3.8</v>
      </c>
      <c r="I3312" s="5">
        <f t="shared" si="51"/>
        <v>5.2777777777777831E-3</v>
      </c>
    </row>
    <row r="3313" spans="1:9" x14ac:dyDescent="0.4">
      <c r="A3313" s="7">
        <v>49</v>
      </c>
      <c r="B3313" s="6" t="s">
        <v>1791</v>
      </c>
      <c r="C3313" s="6" t="s">
        <v>2306</v>
      </c>
      <c r="D3313" t="s">
        <v>650</v>
      </c>
      <c r="E3313" s="6" t="s">
        <v>648</v>
      </c>
      <c r="F3313" t="s">
        <v>917</v>
      </c>
      <c r="G3313" s="5">
        <v>1.88333333333333</v>
      </c>
      <c r="H3313">
        <v>3.8</v>
      </c>
      <c r="I3313" s="5">
        <f t="shared" si="51"/>
        <v>3.1388888888888834E-2</v>
      </c>
    </row>
    <row r="3314" spans="1:9" x14ac:dyDescent="0.4">
      <c r="A3314" s="7">
        <v>49</v>
      </c>
      <c r="B3314" s="6" t="s">
        <v>1604</v>
      </c>
      <c r="C3314" s="6" t="s">
        <v>2306</v>
      </c>
      <c r="D3314" t="s">
        <v>650</v>
      </c>
      <c r="E3314" s="6" t="s">
        <v>648</v>
      </c>
      <c r="F3314" t="s">
        <v>892</v>
      </c>
      <c r="G3314" s="5">
        <v>47.05</v>
      </c>
      <c r="H3314">
        <v>10.9</v>
      </c>
      <c r="I3314" s="5">
        <f t="shared" si="51"/>
        <v>0.78416666666666657</v>
      </c>
    </row>
    <row r="3315" spans="1:9" x14ac:dyDescent="0.4">
      <c r="A3315" s="7">
        <v>49</v>
      </c>
      <c r="B3315" s="6" t="s">
        <v>1603</v>
      </c>
      <c r="C3315" s="6" t="s">
        <v>2306</v>
      </c>
      <c r="D3315" t="s">
        <v>650</v>
      </c>
      <c r="E3315" s="6" t="s">
        <v>648</v>
      </c>
      <c r="F3315" t="s">
        <v>892</v>
      </c>
      <c r="G3315" s="5">
        <v>17.05</v>
      </c>
      <c r="H3315">
        <v>8.1</v>
      </c>
      <c r="I3315" s="5">
        <f t="shared" si="51"/>
        <v>0.28416666666666668</v>
      </c>
    </row>
    <row r="3316" spans="1:9" x14ac:dyDescent="0.4">
      <c r="A3316" s="7">
        <v>49</v>
      </c>
      <c r="B3316" s="6" t="s">
        <v>1609</v>
      </c>
      <c r="C3316" s="6" t="s">
        <v>2306</v>
      </c>
      <c r="D3316" t="s">
        <v>650</v>
      </c>
      <c r="E3316" s="6" t="s">
        <v>648</v>
      </c>
      <c r="F3316" t="s">
        <v>892</v>
      </c>
      <c r="G3316" s="5">
        <v>0.81666666666666698</v>
      </c>
      <c r="H3316">
        <v>2.9</v>
      </c>
      <c r="I3316" s="5">
        <f t="shared" si="51"/>
        <v>1.3611111111111117E-2</v>
      </c>
    </row>
    <row r="3317" spans="1:9" x14ac:dyDescent="0.4">
      <c r="A3317" s="7">
        <v>49</v>
      </c>
      <c r="B3317" s="6" t="s">
        <v>1464</v>
      </c>
      <c r="C3317" s="6" t="s">
        <v>2306</v>
      </c>
      <c r="D3317" t="s">
        <v>650</v>
      </c>
      <c r="E3317" s="6" t="s">
        <v>648</v>
      </c>
      <c r="F3317" t="s">
        <v>661</v>
      </c>
      <c r="G3317" s="5">
        <v>27.35</v>
      </c>
      <c r="H3317">
        <v>21.9</v>
      </c>
      <c r="I3317" s="5">
        <f t="shared" si="51"/>
        <v>0.45583333333333337</v>
      </c>
    </row>
    <row r="3318" spans="1:9" x14ac:dyDescent="0.4">
      <c r="A3318" s="7">
        <v>49</v>
      </c>
      <c r="B3318" s="6" t="s">
        <v>1462</v>
      </c>
      <c r="C3318" s="6" t="s">
        <v>2306</v>
      </c>
      <c r="D3318" t="s">
        <v>650</v>
      </c>
      <c r="E3318" s="6" t="s">
        <v>648</v>
      </c>
      <c r="F3318" t="s">
        <v>892</v>
      </c>
      <c r="G3318" s="5">
        <v>18.766666666666701</v>
      </c>
      <c r="H3318">
        <v>11.1</v>
      </c>
      <c r="I3318" s="5">
        <f t="shared" si="51"/>
        <v>0.31277777777777838</v>
      </c>
    </row>
    <row r="3319" spans="1:9" x14ac:dyDescent="0.4">
      <c r="A3319" s="7">
        <v>49</v>
      </c>
      <c r="B3319" s="6" t="s">
        <v>786</v>
      </c>
      <c r="C3319" s="6" t="s">
        <v>2306</v>
      </c>
      <c r="D3319" t="s">
        <v>650</v>
      </c>
      <c r="E3319" s="6" t="s">
        <v>648</v>
      </c>
      <c r="F3319" t="s">
        <v>892</v>
      </c>
      <c r="G3319" s="5">
        <v>19.4166666666667</v>
      </c>
      <c r="H3319">
        <v>15.8</v>
      </c>
      <c r="I3319" s="5">
        <f t="shared" si="51"/>
        <v>0.32361111111111168</v>
      </c>
    </row>
    <row r="3320" spans="1:9" x14ac:dyDescent="0.4">
      <c r="A3320" s="7">
        <v>49</v>
      </c>
      <c r="B3320" s="6" t="s">
        <v>919</v>
      </c>
      <c r="C3320" s="6" t="s">
        <v>2306</v>
      </c>
      <c r="D3320" t="s">
        <v>650</v>
      </c>
      <c r="E3320" s="6" t="s">
        <v>648</v>
      </c>
      <c r="F3320" t="s">
        <v>892</v>
      </c>
      <c r="G3320" s="5">
        <v>21.1666666666667</v>
      </c>
      <c r="H3320">
        <v>15</v>
      </c>
      <c r="I3320" s="5">
        <f t="shared" si="51"/>
        <v>0.35277777777777836</v>
      </c>
    </row>
    <row r="3321" spans="1:9" x14ac:dyDescent="0.4">
      <c r="A3321" s="7">
        <v>49</v>
      </c>
      <c r="B3321" s="6" t="s">
        <v>784</v>
      </c>
      <c r="C3321" s="6" t="s">
        <v>2306</v>
      </c>
      <c r="D3321" t="s">
        <v>650</v>
      </c>
      <c r="E3321" s="6" t="s">
        <v>648</v>
      </c>
      <c r="F3321" t="s">
        <v>892</v>
      </c>
      <c r="G3321" s="5">
        <v>10.283333333333299</v>
      </c>
      <c r="H3321">
        <v>11</v>
      </c>
      <c r="I3321" s="5">
        <f t="shared" si="51"/>
        <v>0.17138888888888831</v>
      </c>
    </row>
    <row r="3322" spans="1:9" x14ac:dyDescent="0.4">
      <c r="A3322" s="7">
        <v>49</v>
      </c>
      <c r="B3322" s="6" t="s">
        <v>1656</v>
      </c>
      <c r="C3322" s="6" t="s">
        <v>2306</v>
      </c>
      <c r="D3322" t="s">
        <v>650</v>
      </c>
      <c r="E3322" s="6" t="s">
        <v>648</v>
      </c>
      <c r="F3322" t="s">
        <v>892</v>
      </c>
      <c r="G3322" s="5">
        <v>11.75</v>
      </c>
      <c r="H3322">
        <v>7.5</v>
      </c>
      <c r="I3322" s="5">
        <f t="shared" si="51"/>
        <v>0.19583333333333333</v>
      </c>
    </row>
    <row r="3323" spans="1:9" x14ac:dyDescent="0.4">
      <c r="A3323" s="7">
        <v>49</v>
      </c>
      <c r="B3323" s="6" t="s">
        <v>877</v>
      </c>
      <c r="C3323" s="6" t="s">
        <v>2306</v>
      </c>
      <c r="D3323" t="s">
        <v>650</v>
      </c>
      <c r="E3323" s="6" t="s">
        <v>648</v>
      </c>
      <c r="F3323" t="s">
        <v>655</v>
      </c>
      <c r="G3323" s="5">
        <v>8.0166666666666693</v>
      </c>
      <c r="H3323">
        <v>0</v>
      </c>
      <c r="I3323" s="5">
        <f t="shared" si="51"/>
        <v>0.13361111111111115</v>
      </c>
    </row>
    <row r="3324" spans="1:9" x14ac:dyDescent="0.4">
      <c r="A3324" s="7">
        <v>49</v>
      </c>
      <c r="B3324" s="6" t="s">
        <v>1635</v>
      </c>
      <c r="C3324" s="6" t="s">
        <v>2306</v>
      </c>
      <c r="D3324" t="s">
        <v>650</v>
      </c>
      <c r="E3324" s="6" t="s">
        <v>648</v>
      </c>
      <c r="F3324" t="s">
        <v>892</v>
      </c>
      <c r="G3324" s="5">
        <v>12.616666666666699</v>
      </c>
      <c r="H3324">
        <v>6.9</v>
      </c>
      <c r="I3324" s="5">
        <f t="shared" si="51"/>
        <v>0.21027777777777831</v>
      </c>
    </row>
    <row r="3325" spans="1:9" x14ac:dyDescent="0.4">
      <c r="A3325" s="7">
        <v>49</v>
      </c>
      <c r="B3325" s="6" t="s">
        <v>1634</v>
      </c>
      <c r="C3325" s="6" t="s">
        <v>2306</v>
      </c>
      <c r="D3325" t="s">
        <v>650</v>
      </c>
      <c r="E3325" s="6" t="s">
        <v>648</v>
      </c>
      <c r="F3325" t="s">
        <v>892</v>
      </c>
      <c r="G3325" s="5">
        <v>9.9166666666666696</v>
      </c>
      <c r="H3325">
        <v>6.4</v>
      </c>
      <c r="I3325" s="5">
        <f t="shared" si="51"/>
        <v>0.16527777777777783</v>
      </c>
    </row>
    <row r="3326" spans="1:9" x14ac:dyDescent="0.4">
      <c r="A3326" s="7">
        <v>49</v>
      </c>
      <c r="B3326" s="6" t="s">
        <v>1496</v>
      </c>
      <c r="C3326" s="6" t="s">
        <v>2306</v>
      </c>
      <c r="D3326" t="s">
        <v>650</v>
      </c>
      <c r="E3326" s="6" t="s">
        <v>648</v>
      </c>
      <c r="F3326" t="s">
        <v>917</v>
      </c>
      <c r="G3326" s="5">
        <v>2.2666666666666702</v>
      </c>
      <c r="H3326">
        <v>3</v>
      </c>
      <c r="I3326" s="5">
        <f t="shared" si="51"/>
        <v>3.7777777777777834E-2</v>
      </c>
    </row>
    <row r="3327" spans="1:9" x14ac:dyDescent="0.4">
      <c r="A3327" s="7">
        <v>49</v>
      </c>
      <c r="B3327" s="6" t="s">
        <v>1657</v>
      </c>
      <c r="C3327" s="6" t="s">
        <v>2306</v>
      </c>
      <c r="D3327" t="s">
        <v>650</v>
      </c>
      <c r="E3327" s="6" t="s">
        <v>648</v>
      </c>
      <c r="F3327" t="s">
        <v>892</v>
      </c>
      <c r="G3327" s="5">
        <v>14.366666666666699</v>
      </c>
      <c r="H3327">
        <v>8.6</v>
      </c>
      <c r="I3327" s="5">
        <f t="shared" ref="I3327:I3390" si="52">$G3327/60</f>
        <v>0.23944444444444499</v>
      </c>
    </row>
    <row r="3328" spans="1:9" x14ac:dyDescent="0.4">
      <c r="A3328" s="7">
        <v>49</v>
      </c>
      <c r="B3328" s="6" t="s">
        <v>980</v>
      </c>
      <c r="C3328" s="6" t="s">
        <v>2306</v>
      </c>
      <c r="D3328" t="s">
        <v>650</v>
      </c>
      <c r="E3328" s="6" t="s">
        <v>648</v>
      </c>
      <c r="F3328" t="s">
        <v>892</v>
      </c>
      <c r="G3328" s="5">
        <v>11.85</v>
      </c>
      <c r="H3328">
        <v>12</v>
      </c>
      <c r="I3328" s="5">
        <f t="shared" si="52"/>
        <v>0.19749999999999998</v>
      </c>
    </row>
    <row r="3329" spans="1:9" x14ac:dyDescent="0.4">
      <c r="A3329" s="7">
        <v>49</v>
      </c>
      <c r="B3329" s="6" t="s">
        <v>784</v>
      </c>
      <c r="C3329" s="6" t="s">
        <v>2306</v>
      </c>
      <c r="D3329" t="s">
        <v>650</v>
      </c>
      <c r="E3329" s="6" t="s">
        <v>648</v>
      </c>
      <c r="F3329" t="s">
        <v>892</v>
      </c>
      <c r="G3329" s="5">
        <v>53</v>
      </c>
      <c r="H3329">
        <v>11</v>
      </c>
      <c r="I3329" s="5">
        <f t="shared" si="52"/>
        <v>0.8833333333333333</v>
      </c>
    </row>
    <row r="3330" spans="1:9" x14ac:dyDescent="0.4">
      <c r="A3330" s="7">
        <v>49</v>
      </c>
      <c r="B3330" s="6" t="s">
        <v>1792</v>
      </c>
      <c r="C3330" s="6" t="s">
        <v>2306</v>
      </c>
      <c r="D3330" t="s">
        <v>650</v>
      </c>
      <c r="E3330" s="6" t="s">
        <v>648</v>
      </c>
      <c r="F3330" t="s">
        <v>917</v>
      </c>
      <c r="G3330" s="5">
        <v>5.43333333333333</v>
      </c>
      <c r="H3330">
        <v>3.1</v>
      </c>
      <c r="I3330" s="5">
        <f t="shared" si="52"/>
        <v>9.05555555555555E-2</v>
      </c>
    </row>
    <row r="3331" spans="1:9" x14ac:dyDescent="0.4">
      <c r="A3331" s="7">
        <v>49</v>
      </c>
      <c r="B3331" s="6" t="s">
        <v>1479</v>
      </c>
      <c r="C3331" s="6" t="s">
        <v>2306</v>
      </c>
      <c r="D3331" t="s">
        <v>650</v>
      </c>
      <c r="E3331" s="6" t="s">
        <v>648</v>
      </c>
      <c r="F3331" t="s">
        <v>892</v>
      </c>
      <c r="G3331" s="5">
        <v>14.1833333333333</v>
      </c>
      <c r="H3331">
        <v>8.5</v>
      </c>
      <c r="I3331" s="5">
        <f t="shared" si="52"/>
        <v>0.23638888888888834</v>
      </c>
    </row>
    <row r="3332" spans="1:9" x14ac:dyDescent="0.4">
      <c r="A3332" s="7">
        <v>49</v>
      </c>
      <c r="B3332" s="6" t="s">
        <v>1030</v>
      </c>
      <c r="C3332" s="6" t="s">
        <v>2306</v>
      </c>
      <c r="D3332" t="s">
        <v>650</v>
      </c>
      <c r="E3332" s="6" t="s">
        <v>648</v>
      </c>
      <c r="F3332" t="s">
        <v>661</v>
      </c>
      <c r="G3332" s="5">
        <v>8.1166666666666707</v>
      </c>
      <c r="H3332">
        <v>8.6999999999999993</v>
      </c>
      <c r="I3332" s="5">
        <f t="shared" si="52"/>
        <v>0.13527777777777786</v>
      </c>
    </row>
    <row r="3333" spans="1:9" x14ac:dyDescent="0.4">
      <c r="A3333" s="7">
        <v>49</v>
      </c>
      <c r="B3333" s="6" t="s">
        <v>1347</v>
      </c>
      <c r="C3333" s="6" t="s">
        <v>2306</v>
      </c>
      <c r="D3333" t="s">
        <v>650</v>
      </c>
      <c r="E3333" s="6" t="s">
        <v>648</v>
      </c>
      <c r="F3333" t="s">
        <v>892</v>
      </c>
      <c r="G3333" s="5">
        <v>3.35</v>
      </c>
      <c r="H3333">
        <v>8</v>
      </c>
      <c r="I3333" s="5">
        <f t="shared" si="52"/>
        <v>5.5833333333333332E-2</v>
      </c>
    </row>
    <row r="3334" spans="1:9" x14ac:dyDescent="0.4">
      <c r="A3334" s="7">
        <v>49</v>
      </c>
      <c r="B3334" s="6" t="s">
        <v>1502</v>
      </c>
      <c r="C3334" s="6" t="s">
        <v>2306</v>
      </c>
      <c r="D3334" t="s">
        <v>650</v>
      </c>
      <c r="E3334" s="6" t="s">
        <v>648</v>
      </c>
      <c r="F3334" t="s">
        <v>892</v>
      </c>
      <c r="G3334" s="5">
        <v>13.95</v>
      </c>
      <c r="H3334">
        <v>8.6</v>
      </c>
      <c r="I3334" s="5">
        <f t="shared" si="52"/>
        <v>0.23249999999999998</v>
      </c>
    </row>
    <row r="3335" spans="1:9" x14ac:dyDescent="0.4">
      <c r="A3335" s="7">
        <v>49</v>
      </c>
      <c r="B3335" s="6" t="s">
        <v>877</v>
      </c>
      <c r="C3335" s="6" t="s">
        <v>2306</v>
      </c>
      <c r="D3335" t="s">
        <v>650</v>
      </c>
      <c r="E3335" s="6" t="s">
        <v>648</v>
      </c>
      <c r="F3335" t="s">
        <v>655</v>
      </c>
      <c r="G3335" s="5">
        <v>40.35</v>
      </c>
      <c r="H3335">
        <v>0</v>
      </c>
      <c r="I3335" s="5">
        <f t="shared" si="52"/>
        <v>0.67249999999999999</v>
      </c>
    </row>
    <row r="3336" spans="1:9" x14ac:dyDescent="0.4">
      <c r="A3336" s="7">
        <v>49</v>
      </c>
      <c r="B3336" s="6" t="s">
        <v>880</v>
      </c>
      <c r="C3336" s="6" t="s">
        <v>2306</v>
      </c>
      <c r="D3336" t="s">
        <v>650</v>
      </c>
      <c r="E3336" s="6" t="s">
        <v>648</v>
      </c>
      <c r="F3336" t="s">
        <v>892</v>
      </c>
      <c r="G3336" s="5">
        <v>15.383333333333301</v>
      </c>
      <c r="H3336">
        <v>11.6</v>
      </c>
      <c r="I3336" s="5">
        <f t="shared" si="52"/>
        <v>0.25638888888888833</v>
      </c>
    </row>
    <row r="3337" spans="1:9" x14ac:dyDescent="0.4">
      <c r="A3337" s="7">
        <v>49</v>
      </c>
      <c r="B3337" s="6" t="s">
        <v>1442</v>
      </c>
      <c r="C3337" s="6" t="s">
        <v>2306</v>
      </c>
      <c r="D3337" t="s">
        <v>650</v>
      </c>
      <c r="E3337" s="6" t="s">
        <v>648</v>
      </c>
      <c r="F3337" t="s">
        <v>892</v>
      </c>
      <c r="G3337" s="5">
        <v>4.3333333333333304</v>
      </c>
      <c r="H3337">
        <v>3.4</v>
      </c>
      <c r="I3337" s="5">
        <f t="shared" si="52"/>
        <v>7.2222222222222174E-2</v>
      </c>
    </row>
    <row r="3338" spans="1:9" x14ac:dyDescent="0.4">
      <c r="A3338" s="7">
        <v>49</v>
      </c>
      <c r="B3338" s="6" t="s">
        <v>790</v>
      </c>
      <c r="C3338" s="6" t="s">
        <v>2306</v>
      </c>
      <c r="D3338" t="s">
        <v>650</v>
      </c>
      <c r="E3338" s="6" t="s">
        <v>648</v>
      </c>
      <c r="F3338" t="s">
        <v>892</v>
      </c>
      <c r="G3338" s="5">
        <v>24.1666666666667</v>
      </c>
      <c r="H3338">
        <v>14.1</v>
      </c>
      <c r="I3338" s="5">
        <f t="shared" si="52"/>
        <v>0.40277777777777835</v>
      </c>
    </row>
    <row r="3339" spans="1:9" x14ac:dyDescent="0.4">
      <c r="A3339" s="7">
        <v>49</v>
      </c>
      <c r="B3339" s="6" t="s">
        <v>1605</v>
      </c>
      <c r="C3339" s="6" t="s">
        <v>2306</v>
      </c>
      <c r="D3339" t="s">
        <v>650</v>
      </c>
      <c r="E3339" s="6" t="s">
        <v>648</v>
      </c>
      <c r="F3339" t="s">
        <v>892</v>
      </c>
      <c r="G3339" s="5">
        <v>19.6666666666667</v>
      </c>
      <c r="H3339">
        <v>16.5</v>
      </c>
      <c r="I3339" s="5">
        <f t="shared" si="52"/>
        <v>0.32777777777777833</v>
      </c>
    </row>
    <row r="3340" spans="1:9" x14ac:dyDescent="0.4">
      <c r="A3340" s="7">
        <v>49</v>
      </c>
      <c r="B3340" s="6" t="s">
        <v>1550</v>
      </c>
      <c r="C3340" s="6" t="s">
        <v>2306</v>
      </c>
      <c r="D3340" t="s">
        <v>650</v>
      </c>
      <c r="E3340" s="6" t="s">
        <v>648</v>
      </c>
      <c r="F3340" t="s">
        <v>892</v>
      </c>
      <c r="G3340" s="5">
        <v>8.75</v>
      </c>
      <c r="H3340">
        <v>11.3</v>
      </c>
      <c r="I3340" s="5">
        <f t="shared" si="52"/>
        <v>0.14583333333333334</v>
      </c>
    </row>
    <row r="3341" spans="1:9" x14ac:dyDescent="0.4">
      <c r="A3341" s="7">
        <v>49</v>
      </c>
      <c r="B3341" s="6" t="s">
        <v>1554</v>
      </c>
      <c r="C3341" s="6" t="s">
        <v>2306</v>
      </c>
      <c r="D3341" t="s">
        <v>650</v>
      </c>
      <c r="E3341" s="6" t="s">
        <v>648</v>
      </c>
      <c r="F3341" t="s">
        <v>892</v>
      </c>
      <c r="G3341" s="5">
        <v>22.516666666666701</v>
      </c>
      <c r="H3341">
        <v>7.6</v>
      </c>
      <c r="I3341" s="5">
        <f t="shared" si="52"/>
        <v>0.37527777777777838</v>
      </c>
    </row>
    <row r="3342" spans="1:9" x14ac:dyDescent="0.4">
      <c r="A3342" s="7">
        <v>49</v>
      </c>
      <c r="B3342" s="6" t="s">
        <v>1612</v>
      </c>
      <c r="C3342" s="6" t="s">
        <v>2306</v>
      </c>
      <c r="D3342" t="s">
        <v>650</v>
      </c>
      <c r="E3342" s="6" t="s">
        <v>648</v>
      </c>
      <c r="F3342" t="s">
        <v>892</v>
      </c>
      <c r="G3342" s="5">
        <v>5.8666666666666698</v>
      </c>
      <c r="H3342">
        <v>5</v>
      </c>
      <c r="I3342" s="5">
        <f t="shared" si="52"/>
        <v>9.7777777777777825E-2</v>
      </c>
    </row>
    <row r="3343" spans="1:9" x14ac:dyDescent="0.4">
      <c r="A3343" s="7">
        <v>49</v>
      </c>
      <c r="B3343" s="6" t="s">
        <v>1614</v>
      </c>
      <c r="C3343" s="6" t="s">
        <v>2306</v>
      </c>
      <c r="D3343" t="s">
        <v>650</v>
      </c>
      <c r="E3343" s="6" t="s">
        <v>648</v>
      </c>
      <c r="F3343" t="s">
        <v>892</v>
      </c>
      <c r="G3343" s="5">
        <v>18.966666666666701</v>
      </c>
      <c r="H3343">
        <v>10.7</v>
      </c>
      <c r="I3343" s="5">
        <f t="shared" si="52"/>
        <v>0.31611111111111168</v>
      </c>
    </row>
    <row r="3344" spans="1:9" x14ac:dyDescent="0.4">
      <c r="A3344" s="7">
        <v>49</v>
      </c>
      <c r="B3344" s="6" t="s">
        <v>1557</v>
      </c>
      <c r="C3344" s="6" t="s">
        <v>2306</v>
      </c>
      <c r="D3344" t="s">
        <v>650</v>
      </c>
      <c r="E3344" s="6" t="s">
        <v>648</v>
      </c>
      <c r="F3344" t="s">
        <v>892</v>
      </c>
      <c r="G3344" s="5">
        <v>37.133333333333297</v>
      </c>
      <c r="H3344">
        <v>4.7</v>
      </c>
      <c r="I3344" s="5">
        <f t="shared" si="52"/>
        <v>0.61888888888888827</v>
      </c>
    </row>
    <row r="3345" spans="1:9" x14ac:dyDescent="0.4">
      <c r="A3345" s="7">
        <v>49</v>
      </c>
      <c r="B3345" s="6" t="s">
        <v>1558</v>
      </c>
      <c r="C3345" s="6" t="s">
        <v>2306</v>
      </c>
      <c r="D3345" t="s">
        <v>650</v>
      </c>
      <c r="E3345" s="6" t="s">
        <v>648</v>
      </c>
      <c r="F3345" t="s">
        <v>892</v>
      </c>
      <c r="G3345" s="5">
        <v>8.5166666666666693</v>
      </c>
      <c r="H3345">
        <v>7.1</v>
      </c>
      <c r="I3345" s="5">
        <f t="shared" si="52"/>
        <v>0.14194444444444448</v>
      </c>
    </row>
    <row r="3346" spans="1:9" x14ac:dyDescent="0.4">
      <c r="A3346" s="7">
        <v>49</v>
      </c>
      <c r="B3346" s="6" t="s">
        <v>1578</v>
      </c>
      <c r="C3346" s="6" t="s">
        <v>2306</v>
      </c>
      <c r="D3346" t="s">
        <v>650</v>
      </c>
      <c r="E3346" s="6" t="s">
        <v>648</v>
      </c>
      <c r="F3346" t="s">
        <v>892</v>
      </c>
      <c r="G3346" s="5">
        <v>18.3333333333333</v>
      </c>
      <c r="H3346">
        <v>6.3</v>
      </c>
      <c r="I3346" s="5">
        <f t="shared" si="52"/>
        <v>0.30555555555555503</v>
      </c>
    </row>
    <row r="3347" spans="1:9" x14ac:dyDescent="0.4">
      <c r="A3347" s="7">
        <v>49</v>
      </c>
      <c r="B3347" s="6" t="s">
        <v>1566</v>
      </c>
      <c r="C3347" s="6" t="s">
        <v>2306</v>
      </c>
      <c r="D3347" t="s">
        <v>650</v>
      </c>
      <c r="E3347" s="6" t="s">
        <v>648</v>
      </c>
      <c r="F3347" t="s">
        <v>661</v>
      </c>
      <c r="G3347" s="5">
        <v>9.9</v>
      </c>
      <c r="H3347">
        <v>4.8</v>
      </c>
      <c r="I3347" s="5">
        <f t="shared" si="52"/>
        <v>0.16500000000000001</v>
      </c>
    </row>
    <row r="3348" spans="1:9" x14ac:dyDescent="0.4">
      <c r="A3348" s="7">
        <v>49</v>
      </c>
      <c r="B3348" s="6" t="s">
        <v>1565</v>
      </c>
      <c r="C3348" s="6" t="s">
        <v>2306</v>
      </c>
      <c r="D3348" t="s">
        <v>650</v>
      </c>
      <c r="E3348" s="6" t="s">
        <v>648</v>
      </c>
      <c r="F3348" t="s">
        <v>892</v>
      </c>
      <c r="G3348" s="5">
        <v>19.7</v>
      </c>
      <c r="H3348">
        <v>8.4</v>
      </c>
      <c r="I3348" s="5">
        <f t="shared" si="52"/>
        <v>0.32833333333333331</v>
      </c>
    </row>
    <row r="3349" spans="1:9" x14ac:dyDescent="0.4">
      <c r="A3349" s="7">
        <v>49</v>
      </c>
      <c r="B3349" s="6" t="s">
        <v>880</v>
      </c>
      <c r="C3349" s="6" t="s">
        <v>2306</v>
      </c>
      <c r="D3349" t="s">
        <v>650</v>
      </c>
      <c r="E3349" s="6" t="s">
        <v>648</v>
      </c>
      <c r="F3349" t="s">
        <v>661</v>
      </c>
      <c r="G3349" s="5">
        <v>11.3166666666667</v>
      </c>
      <c r="H3349">
        <v>21.2</v>
      </c>
      <c r="I3349" s="5">
        <f t="shared" si="52"/>
        <v>0.18861111111111167</v>
      </c>
    </row>
    <row r="3350" spans="1:9" x14ac:dyDescent="0.4">
      <c r="A3350" s="7">
        <v>49</v>
      </c>
      <c r="B3350" s="6" t="s">
        <v>1365</v>
      </c>
      <c r="C3350" s="6" t="s">
        <v>2306</v>
      </c>
      <c r="D3350" t="s">
        <v>650</v>
      </c>
      <c r="E3350" s="6" t="s">
        <v>648</v>
      </c>
      <c r="F3350" t="s">
        <v>652</v>
      </c>
      <c r="G3350" s="5">
        <v>1.88333333333333</v>
      </c>
      <c r="H3350">
        <v>17.7</v>
      </c>
      <c r="I3350" s="5">
        <f t="shared" si="52"/>
        <v>3.1388888888888834E-2</v>
      </c>
    </row>
    <row r="3351" spans="1:9" x14ac:dyDescent="0.4">
      <c r="A3351" s="7">
        <v>49</v>
      </c>
      <c r="B3351" s="6" t="s">
        <v>1330</v>
      </c>
      <c r="C3351" s="6" t="s">
        <v>2306</v>
      </c>
      <c r="D3351" t="s">
        <v>650</v>
      </c>
      <c r="E3351" s="6" t="s">
        <v>648</v>
      </c>
      <c r="F3351" t="s">
        <v>892</v>
      </c>
      <c r="G3351" s="5">
        <v>15.516666666666699</v>
      </c>
      <c r="H3351">
        <v>2</v>
      </c>
      <c r="I3351" s="5">
        <f t="shared" si="52"/>
        <v>0.25861111111111168</v>
      </c>
    </row>
    <row r="3352" spans="1:9" x14ac:dyDescent="0.4">
      <c r="A3352" s="7">
        <v>49</v>
      </c>
      <c r="B3352" s="6" t="s">
        <v>1639</v>
      </c>
      <c r="C3352" s="6" t="s">
        <v>2306</v>
      </c>
      <c r="D3352" t="s">
        <v>650</v>
      </c>
      <c r="E3352" s="6" t="s">
        <v>648</v>
      </c>
      <c r="F3352" t="s">
        <v>892</v>
      </c>
      <c r="G3352" s="5">
        <v>6.6666666666666696</v>
      </c>
      <c r="H3352">
        <v>10</v>
      </c>
      <c r="I3352" s="5">
        <f t="shared" si="52"/>
        <v>0.11111111111111116</v>
      </c>
    </row>
    <row r="3353" spans="1:9" x14ac:dyDescent="0.4">
      <c r="A3353" s="7">
        <v>49</v>
      </c>
      <c r="B3353" s="6" t="s">
        <v>1365</v>
      </c>
      <c r="C3353" s="6" t="s">
        <v>2306</v>
      </c>
      <c r="D3353" t="s">
        <v>650</v>
      </c>
      <c r="E3353" s="6" t="s">
        <v>648</v>
      </c>
      <c r="F3353" t="s">
        <v>892</v>
      </c>
      <c r="G3353" s="5">
        <v>14.266666666666699</v>
      </c>
      <c r="H3353">
        <v>5.3</v>
      </c>
      <c r="I3353" s="5">
        <f t="shared" si="52"/>
        <v>0.23777777777777834</v>
      </c>
    </row>
    <row r="3354" spans="1:9" x14ac:dyDescent="0.4">
      <c r="A3354" s="7">
        <v>49</v>
      </c>
      <c r="B3354" s="6" t="s">
        <v>1640</v>
      </c>
      <c r="C3354" s="6" t="s">
        <v>2306</v>
      </c>
      <c r="D3354" t="s">
        <v>650</v>
      </c>
      <c r="E3354" s="6" t="s">
        <v>648</v>
      </c>
      <c r="F3354" t="s">
        <v>892</v>
      </c>
      <c r="G3354" s="5">
        <v>12.4</v>
      </c>
      <c r="H3354">
        <v>9.1999999999999993</v>
      </c>
      <c r="I3354" s="5">
        <f t="shared" si="52"/>
        <v>0.20666666666666667</v>
      </c>
    </row>
    <row r="3355" spans="1:9" x14ac:dyDescent="0.4">
      <c r="A3355" s="7">
        <v>49</v>
      </c>
      <c r="B3355" s="6" t="s">
        <v>1643</v>
      </c>
      <c r="C3355" s="6" t="s">
        <v>2306</v>
      </c>
      <c r="D3355" t="s">
        <v>650</v>
      </c>
      <c r="E3355" s="6" t="s">
        <v>648</v>
      </c>
      <c r="F3355" t="s">
        <v>892</v>
      </c>
      <c r="G3355" s="5">
        <v>11.0833333333333</v>
      </c>
      <c r="H3355">
        <v>5.6</v>
      </c>
      <c r="I3355" s="5">
        <f t="shared" si="52"/>
        <v>0.18472222222222168</v>
      </c>
    </row>
    <row r="3356" spans="1:9" x14ac:dyDescent="0.4">
      <c r="A3356" s="7">
        <v>49</v>
      </c>
      <c r="B3356" s="6" t="s">
        <v>1647</v>
      </c>
      <c r="C3356" s="6" t="s">
        <v>2306</v>
      </c>
      <c r="D3356" t="s">
        <v>650</v>
      </c>
      <c r="E3356" s="6" t="s">
        <v>648</v>
      </c>
      <c r="F3356" t="s">
        <v>892</v>
      </c>
      <c r="G3356" s="5">
        <v>6.5166666666666702</v>
      </c>
      <c r="H3356">
        <v>8.1999999999999993</v>
      </c>
      <c r="I3356" s="5">
        <f t="shared" si="52"/>
        <v>0.10861111111111117</v>
      </c>
    </row>
    <row r="3357" spans="1:9" x14ac:dyDescent="0.4">
      <c r="A3357" s="7">
        <v>49</v>
      </c>
      <c r="B3357" s="6" t="s">
        <v>1651</v>
      </c>
      <c r="C3357" s="6" t="s">
        <v>2306</v>
      </c>
      <c r="D3357" t="s">
        <v>650</v>
      </c>
      <c r="E3357" s="6" t="s">
        <v>648</v>
      </c>
      <c r="F3357" t="s">
        <v>661</v>
      </c>
      <c r="G3357" s="5">
        <v>24.533333333333299</v>
      </c>
      <c r="H3357">
        <v>15.9</v>
      </c>
      <c r="I3357" s="5">
        <f t="shared" si="52"/>
        <v>0.4088888888888883</v>
      </c>
    </row>
    <row r="3358" spans="1:9" x14ac:dyDescent="0.4">
      <c r="A3358" s="7">
        <v>49</v>
      </c>
      <c r="B3358" s="6" t="s">
        <v>1648</v>
      </c>
      <c r="C3358" s="6" t="s">
        <v>2306</v>
      </c>
      <c r="D3358" t="s">
        <v>650</v>
      </c>
      <c r="E3358" s="6" t="s">
        <v>648</v>
      </c>
      <c r="F3358" t="s">
        <v>892</v>
      </c>
      <c r="G3358" s="5">
        <v>18.5</v>
      </c>
      <c r="H3358">
        <v>4.5999999999999996</v>
      </c>
      <c r="I3358" s="5">
        <f t="shared" si="52"/>
        <v>0.30833333333333335</v>
      </c>
    </row>
    <row r="3359" spans="1:9" x14ac:dyDescent="0.4">
      <c r="A3359" s="7">
        <v>49</v>
      </c>
      <c r="B3359" s="6" t="s">
        <v>1650</v>
      </c>
      <c r="C3359" s="6" t="s">
        <v>2306</v>
      </c>
      <c r="D3359" t="s">
        <v>650</v>
      </c>
      <c r="E3359" s="6" t="s">
        <v>648</v>
      </c>
      <c r="F3359" t="s">
        <v>892</v>
      </c>
      <c r="G3359" s="5">
        <v>22.8</v>
      </c>
      <c r="H3359">
        <v>6.3</v>
      </c>
      <c r="I3359" s="5">
        <f t="shared" si="52"/>
        <v>0.38</v>
      </c>
    </row>
    <row r="3360" spans="1:9" x14ac:dyDescent="0.4">
      <c r="A3360" s="7">
        <v>49</v>
      </c>
      <c r="B3360" s="6" t="s">
        <v>1652</v>
      </c>
      <c r="C3360" s="6" t="s">
        <v>2306</v>
      </c>
      <c r="D3360" t="s">
        <v>650</v>
      </c>
      <c r="E3360" s="6" t="s">
        <v>648</v>
      </c>
      <c r="F3360" t="s">
        <v>661</v>
      </c>
      <c r="G3360" s="5">
        <v>11.133333333333301</v>
      </c>
      <c r="H3360">
        <v>13.1</v>
      </c>
      <c r="I3360" s="5">
        <f t="shared" si="52"/>
        <v>0.185555555555555</v>
      </c>
    </row>
    <row r="3361" spans="1:9" x14ac:dyDescent="0.4">
      <c r="A3361" s="7">
        <v>49</v>
      </c>
      <c r="B3361" s="6" t="s">
        <v>1653</v>
      </c>
      <c r="C3361" s="6" t="s">
        <v>2306</v>
      </c>
      <c r="D3361" t="s">
        <v>650</v>
      </c>
      <c r="E3361" s="6" t="s">
        <v>648</v>
      </c>
      <c r="F3361" t="s">
        <v>892</v>
      </c>
      <c r="G3361" s="5">
        <v>2.2166666666666699</v>
      </c>
      <c r="H3361">
        <v>3.8</v>
      </c>
      <c r="I3361" s="5">
        <f t="shared" si="52"/>
        <v>3.6944444444444495E-2</v>
      </c>
    </row>
    <row r="3362" spans="1:9" x14ac:dyDescent="0.4">
      <c r="A3362" s="7">
        <v>49</v>
      </c>
      <c r="B3362" s="6" t="s">
        <v>1690</v>
      </c>
      <c r="C3362" s="6" t="s">
        <v>2306</v>
      </c>
      <c r="D3362" t="s">
        <v>650</v>
      </c>
      <c r="E3362" s="6" t="s">
        <v>648</v>
      </c>
      <c r="F3362" t="s">
        <v>661</v>
      </c>
      <c r="G3362" s="5">
        <v>10.8</v>
      </c>
      <c r="H3362">
        <v>18.3</v>
      </c>
      <c r="I3362" s="5">
        <f t="shared" si="52"/>
        <v>0.18000000000000002</v>
      </c>
    </row>
    <row r="3363" spans="1:9" x14ac:dyDescent="0.4">
      <c r="A3363" s="7">
        <v>49</v>
      </c>
      <c r="B3363" s="6" t="s">
        <v>1569</v>
      </c>
      <c r="C3363" s="6" t="s">
        <v>2306</v>
      </c>
      <c r="D3363" t="s">
        <v>650</v>
      </c>
      <c r="E3363" s="6" t="s">
        <v>648</v>
      </c>
      <c r="F3363" t="s">
        <v>892</v>
      </c>
      <c r="G3363" s="5">
        <v>5.95</v>
      </c>
      <c r="H3363">
        <v>4.5</v>
      </c>
      <c r="I3363" s="5">
        <f t="shared" si="52"/>
        <v>9.9166666666666667E-2</v>
      </c>
    </row>
    <row r="3364" spans="1:9" x14ac:dyDescent="0.4">
      <c r="A3364" s="7">
        <v>49</v>
      </c>
      <c r="B3364" s="6" t="s">
        <v>1570</v>
      </c>
      <c r="C3364" s="6" t="s">
        <v>2306</v>
      </c>
      <c r="D3364" t="s">
        <v>650</v>
      </c>
      <c r="E3364" s="6" t="s">
        <v>648</v>
      </c>
      <c r="F3364" t="s">
        <v>892</v>
      </c>
      <c r="G3364" s="5">
        <v>8.9166666666666696</v>
      </c>
      <c r="H3364">
        <v>5.5</v>
      </c>
      <c r="I3364" s="5">
        <f t="shared" si="52"/>
        <v>0.14861111111111117</v>
      </c>
    </row>
    <row r="3365" spans="1:9" x14ac:dyDescent="0.4">
      <c r="A3365" s="7">
        <v>49</v>
      </c>
      <c r="B3365" s="6" t="s">
        <v>1572</v>
      </c>
      <c r="C3365" s="6" t="s">
        <v>2306</v>
      </c>
      <c r="D3365" t="s">
        <v>650</v>
      </c>
      <c r="E3365" s="6" t="s">
        <v>648</v>
      </c>
      <c r="F3365" t="s">
        <v>892</v>
      </c>
      <c r="G3365" s="5">
        <v>12.6</v>
      </c>
      <c r="H3365">
        <v>4.8</v>
      </c>
      <c r="I3365" s="5">
        <f t="shared" si="52"/>
        <v>0.21</v>
      </c>
    </row>
    <row r="3366" spans="1:9" x14ac:dyDescent="0.4">
      <c r="A3366" s="7">
        <v>49</v>
      </c>
      <c r="B3366" s="6" t="s">
        <v>1573</v>
      </c>
      <c r="C3366" s="6" t="s">
        <v>2306</v>
      </c>
      <c r="D3366" t="s">
        <v>650</v>
      </c>
      <c r="E3366" s="6" t="s">
        <v>648</v>
      </c>
      <c r="F3366" t="s">
        <v>892</v>
      </c>
      <c r="G3366" s="5">
        <v>21.9166666666667</v>
      </c>
      <c r="H3366">
        <v>9.9</v>
      </c>
      <c r="I3366" s="5">
        <f t="shared" si="52"/>
        <v>0.36527777777777831</v>
      </c>
    </row>
    <row r="3367" spans="1:9" x14ac:dyDescent="0.4">
      <c r="A3367" s="7">
        <v>49</v>
      </c>
      <c r="B3367" s="6" t="s">
        <v>1693</v>
      </c>
      <c r="C3367" s="6" t="s">
        <v>2306</v>
      </c>
      <c r="D3367" t="s">
        <v>650</v>
      </c>
      <c r="E3367" s="6" t="s">
        <v>648</v>
      </c>
      <c r="F3367" t="s">
        <v>892</v>
      </c>
      <c r="G3367" s="5">
        <v>8.4499999999999993</v>
      </c>
      <c r="H3367">
        <v>5</v>
      </c>
      <c r="I3367" s="5">
        <f t="shared" si="52"/>
        <v>0.14083333333333331</v>
      </c>
    </row>
    <row r="3368" spans="1:9" x14ac:dyDescent="0.4">
      <c r="A3368" s="7">
        <v>49</v>
      </c>
      <c r="B3368" s="6" t="s">
        <v>1684</v>
      </c>
      <c r="C3368" s="6" t="s">
        <v>2306</v>
      </c>
      <c r="D3368" t="s">
        <v>650</v>
      </c>
      <c r="E3368" s="6" t="s">
        <v>648</v>
      </c>
      <c r="F3368" t="s">
        <v>892</v>
      </c>
      <c r="G3368" s="5">
        <v>1.9166666666666701</v>
      </c>
      <c r="H3368">
        <v>6.5</v>
      </c>
      <c r="I3368" s="5">
        <f t="shared" si="52"/>
        <v>3.1944444444444504E-2</v>
      </c>
    </row>
    <row r="3369" spans="1:9" x14ac:dyDescent="0.4">
      <c r="A3369" s="7">
        <v>49</v>
      </c>
      <c r="B3369" s="6" t="s">
        <v>1685</v>
      </c>
      <c r="C3369" s="6" t="s">
        <v>2306</v>
      </c>
      <c r="D3369" t="s">
        <v>650</v>
      </c>
      <c r="E3369" s="6" t="s">
        <v>648</v>
      </c>
      <c r="F3369" t="s">
        <v>892</v>
      </c>
      <c r="G3369" s="5">
        <v>3.5</v>
      </c>
      <c r="H3369">
        <v>7.8</v>
      </c>
      <c r="I3369" s="5">
        <f t="shared" si="52"/>
        <v>5.8333333333333334E-2</v>
      </c>
    </row>
    <row r="3370" spans="1:9" x14ac:dyDescent="0.4">
      <c r="A3370" s="7">
        <v>49</v>
      </c>
      <c r="B3370" s="6" t="s">
        <v>1686</v>
      </c>
      <c r="C3370" s="6" t="s">
        <v>2306</v>
      </c>
      <c r="D3370" t="s">
        <v>650</v>
      </c>
      <c r="E3370" s="6" t="s">
        <v>648</v>
      </c>
      <c r="F3370" t="s">
        <v>892</v>
      </c>
      <c r="G3370" s="5">
        <v>1.3333333333333299</v>
      </c>
      <c r="H3370">
        <v>9.1</v>
      </c>
      <c r="I3370" s="5">
        <f t="shared" si="52"/>
        <v>2.2222222222222164E-2</v>
      </c>
    </row>
    <row r="3371" spans="1:9" x14ac:dyDescent="0.4">
      <c r="A3371" s="7">
        <v>49</v>
      </c>
      <c r="B3371" s="6" t="s">
        <v>1793</v>
      </c>
      <c r="C3371" s="6" t="s">
        <v>2306</v>
      </c>
      <c r="D3371" t="s">
        <v>650</v>
      </c>
      <c r="E3371" s="6" t="s">
        <v>648</v>
      </c>
      <c r="F3371" t="s">
        <v>892</v>
      </c>
      <c r="G3371" s="5">
        <v>2.06666666666667</v>
      </c>
      <c r="H3371">
        <v>7.3</v>
      </c>
      <c r="I3371" s="5">
        <f t="shared" si="52"/>
        <v>3.44444444444445E-2</v>
      </c>
    </row>
    <row r="3372" spans="1:9" x14ac:dyDescent="0.4">
      <c r="A3372" s="7">
        <v>49</v>
      </c>
      <c r="B3372" s="6" t="s">
        <v>1637</v>
      </c>
      <c r="C3372" s="6" t="s">
        <v>2306</v>
      </c>
      <c r="D3372" t="s">
        <v>650</v>
      </c>
      <c r="E3372" s="6" t="s">
        <v>648</v>
      </c>
      <c r="F3372" t="s">
        <v>892</v>
      </c>
      <c r="G3372" s="5">
        <v>0.63333333333333297</v>
      </c>
      <c r="H3372">
        <v>5.2</v>
      </c>
      <c r="I3372" s="5">
        <f t="shared" si="52"/>
        <v>1.0555555555555549E-2</v>
      </c>
    </row>
    <row r="3373" spans="1:9" x14ac:dyDescent="0.4">
      <c r="A3373" s="7">
        <v>49</v>
      </c>
      <c r="B3373" s="6" t="s">
        <v>1794</v>
      </c>
      <c r="C3373" s="6" t="s">
        <v>2306</v>
      </c>
      <c r="D3373" t="s">
        <v>650</v>
      </c>
      <c r="E3373" s="6" t="s">
        <v>648</v>
      </c>
      <c r="F3373" t="s">
        <v>892</v>
      </c>
      <c r="G3373" s="5">
        <v>1.7</v>
      </c>
      <c r="H3373">
        <v>6.5</v>
      </c>
      <c r="I3373" s="5">
        <f t="shared" si="52"/>
        <v>2.8333333333333332E-2</v>
      </c>
    </row>
    <row r="3374" spans="1:9" x14ac:dyDescent="0.4">
      <c r="A3374" s="7">
        <v>49</v>
      </c>
      <c r="B3374" s="6" t="s">
        <v>1641</v>
      </c>
      <c r="C3374" s="6" t="s">
        <v>2306</v>
      </c>
      <c r="D3374" t="s">
        <v>650</v>
      </c>
      <c r="E3374" s="6" t="s">
        <v>648</v>
      </c>
      <c r="F3374" t="s">
        <v>892</v>
      </c>
      <c r="G3374" s="5">
        <v>1.0166666666666699</v>
      </c>
      <c r="H3374">
        <v>4.8</v>
      </c>
      <c r="I3374" s="5">
        <f t="shared" si="52"/>
        <v>1.6944444444444498E-2</v>
      </c>
    </row>
    <row r="3375" spans="1:9" x14ac:dyDescent="0.4">
      <c r="A3375" s="7">
        <v>49</v>
      </c>
      <c r="B3375" s="6" t="s">
        <v>1795</v>
      </c>
      <c r="C3375" s="6" t="s">
        <v>2306</v>
      </c>
      <c r="D3375" t="s">
        <v>650</v>
      </c>
      <c r="E3375" s="6" t="s">
        <v>648</v>
      </c>
      <c r="F3375" t="s">
        <v>892</v>
      </c>
      <c r="G3375" s="5">
        <v>1.1666666666666701</v>
      </c>
      <c r="H3375">
        <v>5.3</v>
      </c>
      <c r="I3375" s="5">
        <f t="shared" si="52"/>
        <v>1.94444444444445E-2</v>
      </c>
    </row>
    <row r="3376" spans="1:9" x14ac:dyDescent="0.4">
      <c r="A3376" s="7">
        <v>49</v>
      </c>
      <c r="B3376" s="6" t="s">
        <v>1645</v>
      </c>
      <c r="C3376" s="6" t="s">
        <v>2306</v>
      </c>
      <c r="D3376" t="s">
        <v>650</v>
      </c>
      <c r="E3376" s="6" t="s">
        <v>648</v>
      </c>
      <c r="F3376" t="s">
        <v>892</v>
      </c>
      <c r="G3376" s="5">
        <v>1.36666666666667</v>
      </c>
      <c r="H3376">
        <v>5.2</v>
      </c>
      <c r="I3376" s="5">
        <f t="shared" si="52"/>
        <v>2.2777777777777834E-2</v>
      </c>
    </row>
    <row r="3377" spans="1:9" x14ac:dyDescent="0.4">
      <c r="A3377" s="7">
        <v>49</v>
      </c>
      <c r="B3377" s="6" t="s">
        <v>1796</v>
      </c>
      <c r="C3377" s="6" t="s">
        <v>2306</v>
      </c>
      <c r="D3377" t="s">
        <v>650</v>
      </c>
      <c r="E3377" s="6" t="s">
        <v>648</v>
      </c>
      <c r="F3377" t="s">
        <v>892</v>
      </c>
      <c r="G3377" s="5">
        <v>2.4833333333333298</v>
      </c>
      <c r="H3377">
        <v>7.2</v>
      </c>
      <c r="I3377" s="5">
        <f t="shared" si="52"/>
        <v>4.1388888888888829E-2</v>
      </c>
    </row>
    <row r="3378" spans="1:9" x14ac:dyDescent="0.4">
      <c r="A3378" s="7">
        <v>49</v>
      </c>
      <c r="B3378" s="6" t="s">
        <v>1797</v>
      </c>
      <c r="C3378" s="6" t="s">
        <v>2306</v>
      </c>
      <c r="D3378" t="s">
        <v>650</v>
      </c>
      <c r="E3378" s="6" t="s">
        <v>648</v>
      </c>
      <c r="F3378" t="s">
        <v>892</v>
      </c>
      <c r="G3378" s="5">
        <v>3.0333333333333301</v>
      </c>
      <c r="H3378">
        <v>10</v>
      </c>
      <c r="I3378" s="5">
        <f t="shared" si="52"/>
        <v>5.0555555555555499E-2</v>
      </c>
    </row>
    <row r="3379" spans="1:9" x14ac:dyDescent="0.4">
      <c r="A3379" s="7">
        <v>49</v>
      </c>
      <c r="B3379" s="6" t="s">
        <v>1700</v>
      </c>
      <c r="C3379" s="6" t="s">
        <v>2306</v>
      </c>
      <c r="D3379" t="s">
        <v>650</v>
      </c>
      <c r="E3379" s="6" t="s">
        <v>648</v>
      </c>
      <c r="F3379" t="s">
        <v>892</v>
      </c>
      <c r="G3379" s="5">
        <v>5.35</v>
      </c>
      <c r="H3379">
        <v>6.9</v>
      </c>
      <c r="I3379" s="5">
        <f t="shared" si="52"/>
        <v>8.9166666666666658E-2</v>
      </c>
    </row>
    <row r="3380" spans="1:9" x14ac:dyDescent="0.4">
      <c r="A3380" s="7">
        <v>49</v>
      </c>
      <c r="B3380" s="6" t="s">
        <v>1582</v>
      </c>
      <c r="C3380" s="6" t="s">
        <v>2306</v>
      </c>
      <c r="D3380" t="s">
        <v>650</v>
      </c>
      <c r="E3380" s="6" t="s">
        <v>648</v>
      </c>
      <c r="F3380" t="s">
        <v>661</v>
      </c>
      <c r="G3380" s="5">
        <v>186.13333333333301</v>
      </c>
      <c r="H3380">
        <v>32.1</v>
      </c>
      <c r="I3380" s="5">
        <f t="shared" si="52"/>
        <v>3.1022222222222169</v>
      </c>
    </row>
    <row r="3381" spans="1:9" x14ac:dyDescent="0.4">
      <c r="A3381" s="7">
        <v>49</v>
      </c>
      <c r="B3381" s="6" t="s">
        <v>1331</v>
      </c>
      <c r="C3381" s="6" t="s">
        <v>2306</v>
      </c>
      <c r="D3381" t="s">
        <v>650</v>
      </c>
      <c r="E3381" s="6" t="s">
        <v>648</v>
      </c>
      <c r="F3381" t="s">
        <v>892</v>
      </c>
      <c r="G3381" s="5">
        <v>23.683333333333302</v>
      </c>
      <c r="H3381">
        <v>11.1</v>
      </c>
      <c r="I3381" s="5">
        <f t="shared" si="52"/>
        <v>0.3947222222222217</v>
      </c>
    </row>
    <row r="3382" spans="1:9" x14ac:dyDescent="0.4">
      <c r="A3382" s="7">
        <v>49</v>
      </c>
      <c r="B3382" s="6" t="s">
        <v>1378</v>
      </c>
      <c r="C3382" s="6" t="s">
        <v>2306</v>
      </c>
      <c r="D3382" t="s">
        <v>650</v>
      </c>
      <c r="E3382" s="6" t="s">
        <v>648</v>
      </c>
      <c r="F3382" t="s">
        <v>661</v>
      </c>
      <c r="G3382" s="5">
        <v>7.6666666666666696</v>
      </c>
      <c r="H3382">
        <v>19.399999999999999</v>
      </c>
      <c r="I3382" s="5">
        <f t="shared" si="52"/>
        <v>0.12777777777777782</v>
      </c>
    </row>
    <row r="3383" spans="1:9" x14ac:dyDescent="0.4">
      <c r="A3383" s="7">
        <v>49</v>
      </c>
      <c r="B3383" s="6"/>
      <c r="C3383" s="6" t="s">
        <v>2306</v>
      </c>
      <c r="D3383" t="s">
        <v>641</v>
      </c>
      <c r="E3383" s="6" t="s">
        <v>632</v>
      </c>
      <c r="F3383" t="s">
        <v>796</v>
      </c>
      <c r="G3383" s="5">
        <v>222.13333333333301</v>
      </c>
      <c r="H3383">
        <v>0</v>
      </c>
      <c r="I3383" s="5">
        <f t="shared" si="52"/>
        <v>3.702222222222217</v>
      </c>
    </row>
    <row r="3384" spans="1:9" x14ac:dyDescent="0.4">
      <c r="A3384" s="7">
        <v>49</v>
      </c>
      <c r="B3384" s="6" t="s">
        <v>1565</v>
      </c>
      <c r="C3384" s="6" t="s">
        <v>2306</v>
      </c>
      <c r="D3384" t="s">
        <v>641</v>
      </c>
      <c r="E3384" s="6" t="s">
        <v>632</v>
      </c>
      <c r="F3384" t="s">
        <v>796</v>
      </c>
      <c r="G3384" s="5">
        <v>28.266666666666701</v>
      </c>
      <c r="H3384">
        <v>8.6</v>
      </c>
      <c r="I3384" s="5">
        <f t="shared" si="52"/>
        <v>0.4711111111111117</v>
      </c>
    </row>
    <row r="3385" spans="1:9" x14ac:dyDescent="0.4">
      <c r="A3385" s="7">
        <v>49</v>
      </c>
      <c r="B3385" s="6" t="s">
        <v>1798</v>
      </c>
      <c r="C3385" s="6" t="s">
        <v>2306</v>
      </c>
      <c r="D3385" t="s">
        <v>641</v>
      </c>
      <c r="E3385" s="6" t="s">
        <v>632</v>
      </c>
      <c r="F3385" t="s">
        <v>783</v>
      </c>
      <c r="G3385" s="5">
        <v>52.15</v>
      </c>
      <c r="H3385">
        <v>11.7</v>
      </c>
      <c r="I3385" s="5">
        <f t="shared" si="52"/>
        <v>0.86916666666666664</v>
      </c>
    </row>
    <row r="3386" spans="1:9" x14ac:dyDescent="0.4">
      <c r="A3386" s="7">
        <v>49</v>
      </c>
      <c r="B3386" s="6" t="s">
        <v>1799</v>
      </c>
      <c r="C3386" s="6" t="s">
        <v>2306</v>
      </c>
      <c r="D3386" t="s">
        <v>641</v>
      </c>
      <c r="E3386" s="6" t="s">
        <v>632</v>
      </c>
      <c r="F3386" t="s">
        <v>811</v>
      </c>
      <c r="G3386" s="5">
        <v>0.51666666666666705</v>
      </c>
      <c r="H3386">
        <v>0</v>
      </c>
      <c r="I3386" s="5">
        <f t="shared" si="52"/>
        <v>8.611111111111118E-3</v>
      </c>
    </row>
    <row r="3387" spans="1:9" x14ac:dyDescent="0.4">
      <c r="A3387" s="7">
        <v>49</v>
      </c>
      <c r="B3387" s="6" t="s">
        <v>1800</v>
      </c>
      <c r="C3387" s="6" t="s">
        <v>2306</v>
      </c>
      <c r="D3387" t="s">
        <v>641</v>
      </c>
      <c r="E3387" s="6" t="s">
        <v>632</v>
      </c>
      <c r="F3387" t="s">
        <v>811</v>
      </c>
      <c r="G3387" s="5">
        <v>0</v>
      </c>
      <c r="H3387">
        <v>0</v>
      </c>
      <c r="I3387" s="5">
        <f t="shared" si="52"/>
        <v>0</v>
      </c>
    </row>
    <row r="3388" spans="1:9" x14ac:dyDescent="0.4">
      <c r="A3388" s="7">
        <v>49</v>
      </c>
      <c r="B3388" s="6" t="s">
        <v>1801</v>
      </c>
      <c r="C3388" s="6" t="s">
        <v>2306</v>
      </c>
      <c r="D3388" t="s">
        <v>641</v>
      </c>
      <c r="E3388" s="6" t="s">
        <v>632</v>
      </c>
      <c r="F3388" t="s">
        <v>811</v>
      </c>
      <c r="G3388" s="5">
        <v>0</v>
      </c>
      <c r="H3388">
        <v>0</v>
      </c>
      <c r="I3388" s="5">
        <f t="shared" si="52"/>
        <v>0</v>
      </c>
    </row>
    <row r="3389" spans="1:9" x14ac:dyDescent="0.4">
      <c r="A3389" s="7">
        <v>49</v>
      </c>
      <c r="B3389" s="6" t="s">
        <v>1802</v>
      </c>
      <c r="C3389" s="6" t="s">
        <v>2306</v>
      </c>
      <c r="D3389" t="s">
        <v>641</v>
      </c>
      <c r="E3389" s="6" t="s">
        <v>632</v>
      </c>
      <c r="F3389" t="s">
        <v>811</v>
      </c>
      <c r="G3389" s="5">
        <v>0</v>
      </c>
      <c r="H3389">
        <v>0</v>
      </c>
      <c r="I3389" s="5">
        <f t="shared" si="52"/>
        <v>0</v>
      </c>
    </row>
    <row r="3390" spans="1:9" x14ac:dyDescent="0.4">
      <c r="A3390" s="7">
        <v>49</v>
      </c>
      <c r="B3390" s="6" t="s">
        <v>1803</v>
      </c>
      <c r="C3390" s="6" t="s">
        <v>2306</v>
      </c>
      <c r="D3390" t="s">
        <v>641</v>
      </c>
      <c r="E3390" s="6" t="s">
        <v>632</v>
      </c>
      <c r="F3390" t="s">
        <v>811</v>
      </c>
      <c r="G3390" s="5">
        <v>0</v>
      </c>
      <c r="H3390">
        <v>0</v>
      </c>
      <c r="I3390" s="5">
        <f t="shared" si="52"/>
        <v>0</v>
      </c>
    </row>
    <row r="3391" spans="1:9" x14ac:dyDescent="0.4">
      <c r="A3391" s="7">
        <v>49</v>
      </c>
      <c r="B3391" s="6" t="s">
        <v>1804</v>
      </c>
      <c r="C3391" s="6" t="s">
        <v>2306</v>
      </c>
      <c r="D3391" t="s">
        <v>641</v>
      </c>
      <c r="E3391" s="6" t="s">
        <v>632</v>
      </c>
      <c r="F3391" t="s">
        <v>811</v>
      </c>
      <c r="G3391" s="5">
        <v>0</v>
      </c>
      <c r="H3391">
        <v>0</v>
      </c>
      <c r="I3391" s="5">
        <f t="shared" ref="I3391:I3454" si="53">$G3391/60</f>
        <v>0</v>
      </c>
    </row>
    <row r="3392" spans="1:9" x14ac:dyDescent="0.4">
      <c r="A3392" s="7">
        <v>49</v>
      </c>
      <c r="B3392" s="6" t="s">
        <v>1805</v>
      </c>
      <c r="C3392" s="6" t="s">
        <v>2306</v>
      </c>
      <c r="D3392" t="s">
        <v>641</v>
      </c>
      <c r="E3392" s="6" t="s">
        <v>632</v>
      </c>
      <c r="F3392" t="s">
        <v>811</v>
      </c>
      <c r="G3392" s="5">
        <v>0</v>
      </c>
      <c r="H3392">
        <v>0</v>
      </c>
      <c r="I3392" s="5">
        <f t="shared" si="53"/>
        <v>0</v>
      </c>
    </row>
    <row r="3393" spans="1:9" x14ac:dyDescent="0.4">
      <c r="A3393" s="7">
        <v>49</v>
      </c>
      <c r="B3393" s="6" t="s">
        <v>1806</v>
      </c>
      <c r="C3393" s="6" t="s">
        <v>2306</v>
      </c>
      <c r="D3393" t="s">
        <v>641</v>
      </c>
      <c r="E3393" s="6" t="s">
        <v>632</v>
      </c>
      <c r="F3393" t="s">
        <v>811</v>
      </c>
      <c r="G3393" s="5">
        <v>0</v>
      </c>
      <c r="H3393">
        <v>0</v>
      </c>
      <c r="I3393" s="5">
        <f t="shared" si="53"/>
        <v>0</v>
      </c>
    </row>
    <row r="3394" spans="1:9" x14ac:dyDescent="0.4">
      <c r="A3394" s="7">
        <v>49</v>
      </c>
      <c r="B3394" s="6" t="s">
        <v>1807</v>
      </c>
      <c r="C3394" s="6" t="s">
        <v>2306</v>
      </c>
      <c r="D3394" t="s">
        <v>641</v>
      </c>
      <c r="E3394" s="6" t="s">
        <v>632</v>
      </c>
      <c r="F3394" t="s">
        <v>811</v>
      </c>
      <c r="G3394" s="5">
        <v>0</v>
      </c>
      <c r="H3394">
        <v>0</v>
      </c>
      <c r="I3394" s="5">
        <f t="shared" si="53"/>
        <v>0</v>
      </c>
    </row>
    <row r="3395" spans="1:9" x14ac:dyDescent="0.4">
      <c r="A3395" s="7">
        <v>49</v>
      </c>
      <c r="B3395" s="6" t="s">
        <v>1808</v>
      </c>
      <c r="C3395" s="6" t="s">
        <v>2306</v>
      </c>
      <c r="D3395" t="s">
        <v>641</v>
      </c>
      <c r="E3395" s="6" t="s">
        <v>632</v>
      </c>
      <c r="F3395" t="s">
        <v>811</v>
      </c>
      <c r="G3395" s="5">
        <v>0</v>
      </c>
      <c r="H3395">
        <v>0</v>
      </c>
      <c r="I3395" s="5">
        <f t="shared" si="53"/>
        <v>0</v>
      </c>
    </row>
    <row r="3396" spans="1:9" x14ac:dyDescent="0.4">
      <c r="A3396" s="7">
        <v>49</v>
      </c>
      <c r="B3396" s="6" t="s">
        <v>1159</v>
      </c>
      <c r="C3396" s="6" t="s">
        <v>2306</v>
      </c>
      <c r="D3396" t="s">
        <v>641</v>
      </c>
      <c r="E3396" s="6" t="s">
        <v>632</v>
      </c>
      <c r="F3396" t="s">
        <v>811</v>
      </c>
      <c r="G3396" s="5">
        <v>0</v>
      </c>
      <c r="H3396">
        <v>0</v>
      </c>
      <c r="I3396" s="5">
        <f t="shared" si="53"/>
        <v>0</v>
      </c>
    </row>
    <row r="3397" spans="1:9" x14ac:dyDescent="0.4">
      <c r="A3397" s="7">
        <v>49</v>
      </c>
      <c r="B3397" s="6" t="s">
        <v>1160</v>
      </c>
      <c r="C3397" s="6" t="s">
        <v>2306</v>
      </c>
      <c r="D3397" t="s">
        <v>641</v>
      </c>
      <c r="E3397" s="6" t="s">
        <v>632</v>
      </c>
      <c r="F3397" t="s">
        <v>811</v>
      </c>
      <c r="G3397" s="5">
        <v>0</v>
      </c>
      <c r="H3397">
        <v>0</v>
      </c>
      <c r="I3397" s="5">
        <f t="shared" si="53"/>
        <v>0</v>
      </c>
    </row>
    <row r="3398" spans="1:9" x14ac:dyDescent="0.4">
      <c r="A3398" s="7">
        <v>49</v>
      </c>
      <c r="B3398" s="6" t="s">
        <v>1163</v>
      </c>
      <c r="C3398" s="6" t="s">
        <v>2306</v>
      </c>
      <c r="D3398" t="s">
        <v>641</v>
      </c>
      <c r="E3398" s="6" t="s">
        <v>632</v>
      </c>
      <c r="F3398" t="s">
        <v>811</v>
      </c>
      <c r="G3398" s="5">
        <v>0</v>
      </c>
      <c r="H3398">
        <v>0</v>
      </c>
      <c r="I3398" s="5">
        <f t="shared" si="53"/>
        <v>0</v>
      </c>
    </row>
    <row r="3399" spans="1:9" x14ac:dyDescent="0.4">
      <c r="A3399" s="7">
        <v>49</v>
      </c>
      <c r="B3399" s="6" t="s">
        <v>1162</v>
      </c>
      <c r="C3399" s="6" t="s">
        <v>2306</v>
      </c>
      <c r="D3399" t="s">
        <v>641</v>
      </c>
      <c r="E3399" s="6" t="s">
        <v>632</v>
      </c>
      <c r="F3399" t="s">
        <v>811</v>
      </c>
      <c r="G3399" s="5">
        <v>0</v>
      </c>
      <c r="H3399">
        <v>0</v>
      </c>
      <c r="I3399" s="5">
        <f t="shared" si="53"/>
        <v>0</v>
      </c>
    </row>
    <row r="3400" spans="1:9" x14ac:dyDescent="0.4">
      <c r="A3400" s="7">
        <v>49</v>
      </c>
      <c r="B3400" s="6" t="s">
        <v>1809</v>
      </c>
      <c r="C3400" s="6" t="s">
        <v>2306</v>
      </c>
      <c r="D3400" t="s">
        <v>641</v>
      </c>
      <c r="E3400" s="6" t="s">
        <v>632</v>
      </c>
      <c r="F3400" t="s">
        <v>811</v>
      </c>
      <c r="G3400" s="5">
        <v>0</v>
      </c>
      <c r="H3400">
        <v>0</v>
      </c>
      <c r="I3400" s="5">
        <f t="shared" si="53"/>
        <v>0</v>
      </c>
    </row>
    <row r="3401" spans="1:9" x14ac:dyDescent="0.4">
      <c r="A3401" s="7">
        <v>49</v>
      </c>
      <c r="B3401" s="6" t="s">
        <v>1810</v>
      </c>
      <c r="C3401" s="6" t="s">
        <v>2306</v>
      </c>
      <c r="D3401" t="s">
        <v>641</v>
      </c>
      <c r="E3401" s="6" t="s">
        <v>632</v>
      </c>
      <c r="F3401" t="s">
        <v>811</v>
      </c>
      <c r="G3401" s="5">
        <v>0</v>
      </c>
      <c r="H3401">
        <v>0</v>
      </c>
      <c r="I3401" s="5">
        <f t="shared" si="53"/>
        <v>0</v>
      </c>
    </row>
    <row r="3402" spans="1:9" x14ac:dyDescent="0.4">
      <c r="A3402" s="7">
        <v>49</v>
      </c>
      <c r="B3402" s="6" t="s">
        <v>1811</v>
      </c>
      <c r="C3402" s="6" t="s">
        <v>2306</v>
      </c>
      <c r="D3402" t="s">
        <v>641</v>
      </c>
      <c r="E3402" s="6" t="s">
        <v>632</v>
      </c>
      <c r="F3402" t="s">
        <v>811</v>
      </c>
      <c r="G3402" s="5">
        <v>0</v>
      </c>
      <c r="H3402">
        <v>0</v>
      </c>
      <c r="I3402" s="5">
        <f t="shared" si="53"/>
        <v>0</v>
      </c>
    </row>
    <row r="3403" spans="1:9" x14ac:dyDescent="0.4">
      <c r="A3403" s="7">
        <v>49</v>
      </c>
      <c r="B3403" s="6" t="s">
        <v>1812</v>
      </c>
      <c r="C3403" s="6" t="s">
        <v>2306</v>
      </c>
      <c r="D3403" t="s">
        <v>641</v>
      </c>
      <c r="E3403" s="6" t="s">
        <v>632</v>
      </c>
      <c r="F3403" t="s">
        <v>811</v>
      </c>
      <c r="G3403" s="5">
        <v>0</v>
      </c>
      <c r="H3403">
        <v>0</v>
      </c>
      <c r="I3403" s="5">
        <f t="shared" si="53"/>
        <v>0</v>
      </c>
    </row>
    <row r="3404" spans="1:9" x14ac:dyDescent="0.4">
      <c r="A3404" s="7">
        <v>49</v>
      </c>
      <c r="B3404" s="6" t="s">
        <v>1164</v>
      </c>
      <c r="C3404" s="6" t="s">
        <v>2306</v>
      </c>
      <c r="D3404" t="s">
        <v>641</v>
      </c>
      <c r="E3404" s="6" t="s">
        <v>632</v>
      </c>
      <c r="F3404" t="s">
        <v>811</v>
      </c>
      <c r="G3404" s="5">
        <v>0</v>
      </c>
      <c r="H3404">
        <v>0</v>
      </c>
      <c r="I3404" s="5">
        <f t="shared" si="53"/>
        <v>0</v>
      </c>
    </row>
    <row r="3405" spans="1:9" x14ac:dyDescent="0.4">
      <c r="A3405" s="7">
        <v>49</v>
      </c>
      <c r="B3405" s="6" t="s">
        <v>1161</v>
      </c>
      <c r="C3405" s="6" t="s">
        <v>2306</v>
      </c>
      <c r="D3405" t="s">
        <v>641</v>
      </c>
      <c r="E3405" s="6" t="s">
        <v>632</v>
      </c>
      <c r="F3405" t="s">
        <v>811</v>
      </c>
      <c r="G3405" s="5">
        <v>0</v>
      </c>
      <c r="H3405">
        <v>0</v>
      </c>
      <c r="I3405" s="5">
        <f t="shared" si="53"/>
        <v>0</v>
      </c>
    </row>
    <row r="3406" spans="1:9" x14ac:dyDescent="0.4">
      <c r="A3406" s="7">
        <v>49</v>
      </c>
      <c r="B3406" s="6" t="s">
        <v>1813</v>
      </c>
      <c r="C3406" s="6" t="s">
        <v>2306</v>
      </c>
      <c r="D3406" t="s">
        <v>641</v>
      </c>
      <c r="E3406" s="6" t="s">
        <v>632</v>
      </c>
      <c r="F3406" t="s">
        <v>811</v>
      </c>
      <c r="G3406" s="5">
        <v>0</v>
      </c>
      <c r="H3406">
        <v>0</v>
      </c>
      <c r="I3406" s="5">
        <f t="shared" si="53"/>
        <v>0</v>
      </c>
    </row>
    <row r="3407" spans="1:9" x14ac:dyDescent="0.4">
      <c r="A3407" s="7">
        <v>49</v>
      </c>
      <c r="B3407" s="6" t="s">
        <v>1169</v>
      </c>
      <c r="C3407" s="6" t="s">
        <v>2306</v>
      </c>
      <c r="D3407" t="s">
        <v>641</v>
      </c>
      <c r="E3407" s="6" t="s">
        <v>632</v>
      </c>
      <c r="F3407" t="s">
        <v>811</v>
      </c>
      <c r="G3407" s="5">
        <v>0</v>
      </c>
      <c r="H3407">
        <v>0</v>
      </c>
      <c r="I3407" s="5">
        <f t="shared" si="53"/>
        <v>0</v>
      </c>
    </row>
    <row r="3408" spans="1:9" x14ac:dyDescent="0.4">
      <c r="A3408" s="7">
        <v>49</v>
      </c>
      <c r="B3408" s="6" t="s">
        <v>1649</v>
      </c>
      <c r="C3408" s="6" t="s">
        <v>2306</v>
      </c>
      <c r="D3408" t="s">
        <v>641</v>
      </c>
      <c r="E3408" s="6" t="s">
        <v>632</v>
      </c>
      <c r="F3408" t="s">
        <v>796</v>
      </c>
      <c r="G3408" s="5">
        <v>67.283333333333303</v>
      </c>
      <c r="H3408">
        <v>8.6999999999999993</v>
      </c>
      <c r="I3408" s="5">
        <f t="shared" si="53"/>
        <v>1.1213888888888883</v>
      </c>
    </row>
    <row r="3409" spans="1:9" x14ac:dyDescent="0.4">
      <c r="A3409" s="7">
        <v>49</v>
      </c>
      <c r="B3409" s="6" t="s">
        <v>1608</v>
      </c>
      <c r="C3409" s="6" t="s">
        <v>2306</v>
      </c>
      <c r="D3409" t="s">
        <v>641</v>
      </c>
      <c r="E3409" s="6" t="s">
        <v>632</v>
      </c>
      <c r="F3409" t="s">
        <v>796</v>
      </c>
      <c r="G3409" s="5">
        <v>8.2333333333333307</v>
      </c>
      <c r="H3409">
        <v>8</v>
      </c>
      <c r="I3409" s="5">
        <f t="shared" si="53"/>
        <v>0.13722222222222219</v>
      </c>
    </row>
    <row r="3410" spans="1:9" x14ac:dyDescent="0.4">
      <c r="A3410" s="7">
        <v>49</v>
      </c>
      <c r="B3410" s="6" t="s">
        <v>1616</v>
      </c>
      <c r="C3410" s="6" t="s">
        <v>2306</v>
      </c>
      <c r="D3410" t="s">
        <v>641</v>
      </c>
      <c r="E3410" s="6" t="s">
        <v>632</v>
      </c>
      <c r="F3410" t="s">
        <v>796</v>
      </c>
      <c r="G3410" s="5">
        <v>17.066666666666698</v>
      </c>
      <c r="H3410">
        <v>9</v>
      </c>
      <c r="I3410" s="5">
        <f t="shared" si="53"/>
        <v>0.284444444444445</v>
      </c>
    </row>
    <row r="3411" spans="1:9" x14ac:dyDescent="0.4">
      <c r="A3411" s="7">
        <v>49</v>
      </c>
      <c r="B3411" s="6" t="s">
        <v>1654</v>
      </c>
      <c r="C3411" s="6" t="s">
        <v>2306</v>
      </c>
      <c r="D3411" t="s">
        <v>641</v>
      </c>
      <c r="E3411" s="6" t="s">
        <v>632</v>
      </c>
      <c r="F3411" t="s">
        <v>796</v>
      </c>
      <c r="G3411" s="5">
        <v>13.983333333333301</v>
      </c>
      <c r="H3411">
        <v>8.5</v>
      </c>
      <c r="I3411" s="5">
        <f t="shared" si="53"/>
        <v>0.23305555555555502</v>
      </c>
    </row>
    <row r="3412" spans="1:9" x14ac:dyDescent="0.4">
      <c r="A3412" s="7">
        <v>49</v>
      </c>
      <c r="B3412" s="6" t="s">
        <v>1652</v>
      </c>
      <c r="C3412" s="6" t="s">
        <v>2306</v>
      </c>
      <c r="D3412" t="s">
        <v>641</v>
      </c>
      <c r="E3412" s="6" t="s">
        <v>632</v>
      </c>
      <c r="F3412" t="s">
        <v>796</v>
      </c>
      <c r="G3412" s="5">
        <v>3.06666666666667</v>
      </c>
      <c r="H3412">
        <v>8.5</v>
      </c>
      <c r="I3412" s="5">
        <f t="shared" si="53"/>
        <v>5.111111111111117E-2</v>
      </c>
    </row>
    <row r="3413" spans="1:9" x14ac:dyDescent="0.4">
      <c r="A3413" s="7">
        <v>49</v>
      </c>
      <c r="B3413" s="6" t="s">
        <v>1653</v>
      </c>
      <c r="C3413" s="6" t="s">
        <v>2306</v>
      </c>
      <c r="D3413" t="s">
        <v>641</v>
      </c>
      <c r="E3413" s="6" t="s">
        <v>632</v>
      </c>
      <c r="F3413" t="s">
        <v>796</v>
      </c>
      <c r="G3413" s="5">
        <v>2.6166666666666698</v>
      </c>
      <c r="H3413">
        <v>10.8</v>
      </c>
      <c r="I3413" s="5">
        <f t="shared" si="53"/>
        <v>4.3611111111111163E-2</v>
      </c>
    </row>
    <row r="3414" spans="1:9" x14ac:dyDescent="0.4">
      <c r="A3414" s="7">
        <v>49</v>
      </c>
      <c r="B3414" s="6" t="s">
        <v>1655</v>
      </c>
      <c r="C3414" s="6" t="s">
        <v>2306</v>
      </c>
      <c r="D3414" t="s">
        <v>641</v>
      </c>
      <c r="E3414" s="6" t="s">
        <v>632</v>
      </c>
      <c r="F3414" t="s">
        <v>796</v>
      </c>
      <c r="G3414" s="5">
        <v>3.2333333333333298</v>
      </c>
      <c r="H3414">
        <v>7.8</v>
      </c>
      <c r="I3414" s="5">
        <f t="shared" si="53"/>
        <v>5.3888888888888833E-2</v>
      </c>
    </row>
    <row r="3415" spans="1:9" x14ac:dyDescent="0.4">
      <c r="A3415" s="7">
        <v>49</v>
      </c>
      <c r="B3415" s="6" t="s">
        <v>1814</v>
      </c>
      <c r="C3415" s="6" t="s">
        <v>2306</v>
      </c>
      <c r="D3415" t="s">
        <v>641</v>
      </c>
      <c r="E3415" s="6" t="s">
        <v>632</v>
      </c>
      <c r="F3415" t="s">
        <v>796</v>
      </c>
      <c r="G3415" s="5">
        <v>1.7</v>
      </c>
      <c r="H3415">
        <v>13.4</v>
      </c>
      <c r="I3415" s="5">
        <f t="shared" si="53"/>
        <v>2.8333333333333332E-2</v>
      </c>
    </row>
    <row r="3416" spans="1:9" x14ac:dyDescent="0.4">
      <c r="A3416" s="7">
        <v>49</v>
      </c>
      <c r="B3416" s="6" t="s">
        <v>1617</v>
      </c>
      <c r="C3416" s="6" t="s">
        <v>2306</v>
      </c>
      <c r="D3416" t="s">
        <v>641</v>
      </c>
      <c r="E3416" s="6" t="s">
        <v>632</v>
      </c>
      <c r="F3416" t="s">
        <v>796</v>
      </c>
      <c r="G3416" s="5">
        <v>8.8000000000000007</v>
      </c>
      <c r="H3416">
        <v>9.4</v>
      </c>
      <c r="I3416" s="5">
        <f t="shared" si="53"/>
        <v>0.14666666666666667</v>
      </c>
    </row>
    <row r="3417" spans="1:9" x14ac:dyDescent="0.4">
      <c r="A3417" s="7">
        <v>49</v>
      </c>
      <c r="B3417" s="6" t="s">
        <v>1815</v>
      </c>
      <c r="C3417" s="6" t="s">
        <v>2306</v>
      </c>
      <c r="D3417" t="s">
        <v>641</v>
      </c>
      <c r="E3417" s="6" t="s">
        <v>632</v>
      </c>
      <c r="F3417" t="s">
        <v>796</v>
      </c>
      <c r="G3417" s="5">
        <v>5.9833333333333298</v>
      </c>
      <c r="H3417">
        <v>13.4</v>
      </c>
      <c r="I3417" s="5">
        <f t="shared" si="53"/>
        <v>9.972222222222217E-2</v>
      </c>
    </row>
    <row r="3418" spans="1:9" x14ac:dyDescent="0.4">
      <c r="A3418" s="7">
        <v>49</v>
      </c>
      <c r="B3418" s="6" t="s">
        <v>1618</v>
      </c>
      <c r="C3418" s="6" t="s">
        <v>2306</v>
      </c>
      <c r="D3418" t="s">
        <v>641</v>
      </c>
      <c r="E3418" s="6" t="s">
        <v>632</v>
      </c>
      <c r="F3418" t="s">
        <v>796</v>
      </c>
      <c r="G3418" s="5">
        <v>5.4166666666666696</v>
      </c>
      <c r="H3418">
        <v>9.3000000000000007</v>
      </c>
      <c r="I3418" s="5">
        <f t="shared" si="53"/>
        <v>9.0277777777777832E-2</v>
      </c>
    </row>
    <row r="3419" spans="1:9" x14ac:dyDescent="0.4">
      <c r="A3419" s="7">
        <v>49</v>
      </c>
      <c r="B3419" s="6" t="s">
        <v>1816</v>
      </c>
      <c r="C3419" s="6" t="s">
        <v>2306</v>
      </c>
      <c r="D3419" t="s">
        <v>641</v>
      </c>
      <c r="E3419" s="6" t="s">
        <v>632</v>
      </c>
      <c r="F3419" t="s">
        <v>796</v>
      </c>
      <c r="G3419" s="5">
        <v>2.0166666666666702</v>
      </c>
      <c r="H3419">
        <v>13.4</v>
      </c>
      <c r="I3419" s="5">
        <f t="shared" si="53"/>
        <v>3.3611111111111168E-2</v>
      </c>
    </row>
    <row r="3420" spans="1:9" x14ac:dyDescent="0.4">
      <c r="A3420" s="7">
        <v>49</v>
      </c>
      <c r="B3420" s="6" t="s">
        <v>1619</v>
      </c>
      <c r="C3420" s="6" t="s">
        <v>2306</v>
      </c>
      <c r="D3420" t="s">
        <v>641</v>
      </c>
      <c r="E3420" s="6" t="s">
        <v>632</v>
      </c>
      <c r="F3420" t="s">
        <v>796</v>
      </c>
      <c r="G3420" s="5">
        <v>5.25</v>
      </c>
      <c r="H3420">
        <v>10.1</v>
      </c>
      <c r="I3420" s="5">
        <f t="shared" si="53"/>
        <v>8.7499999999999994E-2</v>
      </c>
    </row>
    <row r="3421" spans="1:9" x14ac:dyDescent="0.4">
      <c r="A3421" s="7">
        <v>49</v>
      </c>
      <c r="B3421" s="6" t="s">
        <v>1567</v>
      </c>
      <c r="C3421" s="6" t="s">
        <v>2306</v>
      </c>
      <c r="D3421" t="s">
        <v>641</v>
      </c>
      <c r="E3421" s="6" t="s">
        <v>632</v>
      </c>
      <c r="F3421" t="s">
        <v>796</v>
      </c>
      <c r="G3421" s="5">
        <v>6.0333333333333297</v>
      </c>
      <c r="H3421">
        <v>7.6</v>
      </c>
      <c r="I3421" s="5">
        <f t="shared" si="53"/>
        <v>0.1005555555555555</v>
      </c>
    </row>
    <row r="3422" spans="1:9" x14ac:dyDescent="0.4">
      <c r="A3422" s="7">
        <v>49</v>
      </c>
      <c r="B3422" s="6" t="s">
        <v>1617</v>
      </c>
      <c r="C3422" s="6" t="s">
        <v>2306</v>
      </c>
      <c r="D3422" t="s">
        <v>641</v>
      </c>
      <c r="E3422" s="6" t="s">
        <v>632</v>
      </c>
      <c r="F3422" t="s">
        <v>796</v>
      </c>
      <c r="G3422" s="5">
        <v>13.55</v>
      </c>
      <c r="H3422">
        <v>9.4</v>
      </c>
      <c r="I3422" s="5">
        <f t="shared" si="53"/>
        <v>0.22583333333333336</v>
      </c>
    </row>
    <row r="3423" spans="1:9" x14ac:dyDescent="0.4">
      <c r="A3423" s="7">
        <v>49</v>
      </c>
      <c r="B3423" s="6" t="s">
        <v>1568</v>
      </c>
      <c r="C3423" s="6" t="s">
        <v>2306</v>
      </c>
      <c r="D3423" t="s">
        <v>641</v>
      </c>
      <c r="E3423" s="6" t="s">
        <v>632</v>
      </c>
      <c r="F3423" t="s">
        <v>796</v>
      </c>
      <c r="G3423" s="5">
        <v>5.5</v>
      </c>
      <c r="H3423">
        <v>7.9</v>
      </c>
      <c r="I3423" s="5">
        <f t="shared" si="53"/>
        <v>9.166666666666666E-2</v>
      </c>
    </row>
    <row r="3424" spans="1:9" x14ac:dyDescent="0.4">
      <c r="A3424" s="7">
        <v>49</v>
      </c>
      <c r="B3424" s="6" t="s">
        <v>1569</v>
      </c>
      <c r="C3424" s="6" t="s">
        <v>2306</v>
      </c>
      <c r="D3424" t="s">
        <v>641</v>
      </c>
      <c r="E3424" s="6" t="s">
        <v>632</v>
      </c>
      <c r="F3424" t="s">
        <v>796</v>
      </c>
      <c r="G3424" s="5">
        <v>1.18333333333333</v>
      </c>
      <c r="H3424">
        <v>10.3</v>
      </c>
      <c r="I3424" s="5">
        <f t="shared" si="53"/>
        <v>1.9722222222222165E-2</v>
      </c>
    </row>
    <row r="3425" spans="1:9" x14ac:dyDescent="0.4">
      <c r="A3425" s="7">
        <v>49</v>
      </c>
      <c r="B3425" s="6" t="s">
        <v>1570</v>
      </c>
      <c r="C3425" s="6" t="s">
        <v>2306</v>
      </c>
      <c r="D3425" t="s">
        <v>641</v>
      </c>
      <c r="E3425" s="6" t="s">
        <v>632</v>
      </c>
      <c r="F3425" t="s">
        <v>796</v>
      </c>
      <c r="G3425" s="5">
        <v>3.7166666666666699</v>
      </c>
      <c r="H3425">
        <v>9.6</v>
      </c>
      <c r="I3425" s="5">
        <f t="shared" si="53"/>
        <v>6.1944444444444496E-2</v>
      </c>
    </row>
    <row r="3426" spans="1:9" x14ac:dyDescent="0.4">
      <c r="A3426" s="7">
        <v>49</v>
      </c>
      <c r="B3426" s="6" t="s">
        <v>1620</v>
      </c>
      <c r="C3426" s="6" t="s">
        <v>2306</v>
      </c>
      <c r="D3426" t="s">
        <v>641</v>
      </c>
      <c r="E3426" s="6" t="s">
        <v>632</v>
      </c>
      <c r="F3426" t="s">
        <v>796</v>
      </c>
      <c r="G3426" s="5">
        <v>1.36666666666667</v>
      </c>
      <c r="H3426">
        <v>13.4</v>
      </c>
      <c r="I3426" s="5">
        <f t="shared" si="53"/>
        <v>2.2777777777777834E-2</v>
      </c>
    </row>
    <row r="3427" spans="1:9" x14ac:dyDescent="0.4">
      <c r="A3427" s="7">
        <v>49</v>
      </c>
      <c r="B3427" s="6"/>
      <c r="C3427" s="6" t="s">
        <v>2306</v>
      </c>
      <c r="D3427" t="s">
        <v>641</v>
      </c>
      <c r="E3427" s="6" t="s">
        <v>632</v>
      </c>
      <c r="F3427" t="s">
        <v>796</v>
      </c>
      <c r="G3427" s="5">
        <v>1.61666666666667</v>
      </c>
      <c r="H3427">
        <v>0</v>
      </c>
      <c r="I3427" s="5">
        <f t="shared" si="53"/>
        <v>2.69444444444445E-2</v>
      </c>
    </row>
    <row r="3428" spans="1:9" x14ac:dyDescent="0.4">
      <c r="A3428" s="7">
        <v>49</v>
      </c>
      <c r="B3428" s="6" t="s">
        <v>1571</v>
      </c>
      <c r="C3428" s="6" t="s">
        <v>2306</v>
      </c>
      <c r="D3428" t="s">
        <v>641</v>
      </c>
      <c r="E3428" s="6" t="s">
        <v>632</v>
      </c>
      <c r="F3428" t="s">
        <v>796</v>
      </c>
      <c r="G3428" s="5">
        <v>1.43333333333333</v>
      </c>
      <c r="H3428">
        <v>9.3000000000000007</v>
      </c>
      <c r="I3428" s="5">
        <f t="shared" si="53"/>
        <v>2.3888888888888835E-2</v>
      </c>
    </row>
    <row r="3429" spans="1:9" x14ac:dyDescent="0.4">
      <c r="A3429" s="7">
        <v>49</v>
      </c>
      <c r="B3429" s="6" t="s">
        <v>1621</v>
      </c>
      <c r="C3429" s="6" t="s">
        <v>2306</v>
      </c>
      <c r="D3429" t="s">
        <v>641</v>
      </c>
      <c r="E3429" s="6" t="s">
        <v>632</v>
      </c>
      <c r="F3429" t="s">
        <v>796</v>
      </c>
      <c r="G3429" s="5">
        <v>1.1499999999999999</v>
      </c>
      <c r="H3429">
        <v>13.4</v>
      </c>
      <c r="I3429" s="5">
        <f t="shared" si="53"/>
        <v>1.9166666666666665E-2</v>
      </c>
    </row>
    <row r="3430" spans="1:9" x14ac:dyDescent="0.4">
      <c r="A3430" s="7">
        <v>49</v>
      </c>
      <c r="B3430" s="6" t="s">
        <v>1572</v>
      </c>
      <c r="C3430" s="6" t="s">
        <v>2306</v>
      </c>
      <c r="D3430" t="s">
        <v>641</v>
      </c>
      <c r="E3430" s="6" t="s">
        <v>632</v>
      </c>
      <c r="F3430" t="s">
        <v>796</v>
      </c>
      <c r="G3430" s="5">
        <v>4.3833333333333302</v>
      </c>
      <c r="H3430">
        <v>10</v>
      </c>
      <c r="I3430" s="5">
        <f t="shared" si="53"/>
        <v>7.3055555555555499E-2</v>
      </c>
    </row>
    <row r="3431" spans="1:9" x14ac:dyDescent="0.4">
      <c r="A3431" s="7">
        <v>49</v>
      </c>
      <c r="B3431" s="6" t="s">
        <v>1573</v>
      </c>
      <c r="C3431" s="6" t="s">
        <v>2306</v>
      </c>
      <c r="D3431" t="s">
        <v>641</v>
      </c>
      <c r="E3431" s="6" t="s">
        <v>632</v>
      </c>
      <c r="F3431" t="s">
        <v>796</v>
      </c>
      <c r="G3431" s="5">
        <v>3.0833333333333299</v>
      </c>
      <c r="H3431">
        <v>7.9</v>
      </c>
      <c r="I3431" s="5">
        <f t="shared" si="53"/>
        <v>5.1388888888888831E-2</v>
      </c>
    </row>
    <row r="3432" spans="1:9" x14ac:dyDescent="0.4">
      <c r="A3432" s="7">
        <v>49</v>
      </c>
      <c r="B3432" s="6" t="s">
        <v>1574</v>
      </c>
      <c r="C3432" s="6" t="s">
        <v>2306</v>
      </c>
      <c r="D3432" t="s">
        <v>641</v>
      </c>
      <c r="E3432" s="6" t="s">
        <v>632</v>
      </c>
      <c r="F3432" t="s">
        <v>796</v>
      </c>
      <c r="G3432" s="5">
        <v>1.81666666666667</v>
      </c>
      <c r="H3432">
        <v>10.7</v>
      </c>
      <c r="I3432" s="5">
        <f t="shared" si="53"/>
        <v>3.0277777777777834E-2</v>
      </c>
    </row>
    <row r="3433" spans="1:9" x14ac:dyDescent="0.4">
      <c r="A3433" s="7">
        <v>49</v>
      </c>
      <c r="B3433" s="6" t="s">
        <v>1622</v>
      </c>
      <c r="C3433" s="6" t="s">
        <v>2306</v>
      </c>
      <c r="D3433" t="s">
        <v>641</v>
      </c>
      <c r="E3433" s="6" t="s">
        <v>632</v>
      </c>
      <c r="F3433" t="s">
        <v>796</v>
      </c>
      <c r="G3433" s="5">
        <v>10.533333333333299</v>
      </c>
      <c r="H3433">
        <v>8.6</v>
      </c>
      <c r="I3433" s="5">
        <f t="shared" si="53"/>
        <v>0.17555555555555499</v>
      </c>
    </row>
    <row r="3434" spans="1:9" x14ac:dyDescent="0.4">
      <c r="A3434" s="7">
        <v>49</v>
      </c>
      <c r="B3434" s="6" t="s">
        <v>1623</v>
      </c>
      <c r="C3434" s="6" t="s">
        <v>2306</v>
      </c>
      <c r="D3434" t="s">
        <v>641</v>
      </c>
      <c r="E3434" s="6" t="s">
        <v>632</v>
      </c>
      <c r="F3434" t="s">
        <v>796</v>
      </c>
      <c r="G3434" s="5">
        <v>1.7833333333333301</v>
      </c>
      <c r="H3434">
        <v>13.4</v>
      </c>
      <c r="I3434" s="5">
        <f t="shared" si="53"/>
        <v>2.9722222222222167E-2</v>
      </c>
    </row>
    <row r="3435" spans="1:9" x14ac:dyDescent="0.4">
      <c r="A3435" s="7">
        <v>49</v>
      </c>
      <c r="B3435" s="6"/>
      <c r="C3435" s="6" t="s">
        <v>2306</v>
      </c>
      <c r="D3435" t="s">
        <v>641</v>
      </c>
      <c r="E3435" s="6" t="s">
        <v>632</v>
      </c>
      <c r="F3435" t="s">
        <v>796</v>
      </c>
      <c r="G3435" s="5">
        <v>5.2166666666666703</v>
      </c>
      <c r="H3435">
        <v>0</v>
      </c>
      <c r="I3435" s="5">
        <f t="shared" si="53"/>
        <v>8.6944444444444505E-2</v>
      </c>
    </row>
    <row r="3436" spans="1:9" x14ac:dyDescent="0.4">
      <c r="A3436" s="7">
        <v>49</v>
      </c>
      <c r="B3436" s="6" t="s">
        <v>1575</v>
      </c>
      <c r="C3436" s="6" t="s">
        <v>2306</v>
      </c>
      <c r="D3436" t="s">
        <v>641</v>
      </c>
      <c r="E3436" s="6" t="s">
        <v>632</v>
      </c>
      <c r="F3436" t="s">
        <v>796</v>
      </c>
      <c r="G3436" s="5">
        <v>1.7333333333333301</v>
      </c>
      <c r="H3436">
        <v>7.7</v>
      </c>
      <c r="I3436" s="5">
        <f t="shared" si="53"/>
        <v>2.8888888888888836E-2</v>
      </c>
    </row>
    <row r="3437" spans="1:9" x14ac:dyDescent="0.4">
      <c r="A3437" s="7">
        <v>49</v>
      </c>
      <c r="B3437" s="6" t="s">
        <v>1817</v>
      </c>
      <c r="C3437" s="6" t="s">
        <v>2306</v>
      </c>
      <c r="D3437" t="s">
        <v>641</v>
      </c>
      <c r="E3437" s="6" t="s">
        <v>632</v>
      </c>
      <c r="F3437" t="s">
        <v>796</v>
      </c>
      <c r="G3437" s="5">
        <v>1.2333333333333301</v>
      </c>
      <c r="H3437">
        <v>13.4</v>
      </c>
      <c r="I3437" s="5">
        <f t="shared" si="53"/>
        <v>2.0555555555555501E-2</v>
      </c>
    </row>
    <row r="3438" spans="1:9" x14ac:dyDescent="0.4">
      <c r="A3438" s="7">
        <v>49</v>
      </c>
      <c r="B3438" s="6" t="s">
        <v>1575</v>
      </c>
      <c r="C3438" s="6" t="s">
        <v>2306</v>
      </c>
      <c r="D3438" t="s">
        <v>641</v>
      </c>
      <c r="E3438" s="6" t="s">
        <v>632</v>
      </c>
      <c r="F3438" t="s">
        <v>796</v>
      </c>
      <c r="G3438" s="5">
        <v>2.2000000000000002</v>
      </c>
      <c r="H3438">
        <v>7.7</v>
      </c>
      <c r="I3438" s="5">
        <f t="shared" si="53"/>
        <v>3.6666666666666667E-2</v>
      </c>
    </row>
    <row r="3439" spans="1:9" x14ac:dyDescent="0.4">
      <c r="A3439" s="7">
        <v>49</v>
      </c>
      <c r="B3439" s="6" t="s">
        <v>1576</v>
      </c>
      <c r="C3439" s="6" t="s">
        <v>2306</v>
      </c>
      <c r="D3439" t="s">
        <v>641</v>
      </c>
      <c r="E3439" s="6" t="s">
        <v>632</v>
      </c>
      <c r="F3439" t="s">
        <v>796</v>
      </c>
      <c r="G3439" s="5">
        <v>2.5</v>
      </c>
      <c r="H3439">
        <v>7.3</v>
      </c>
      <c r="I3439" s="5">
        <f t="shared" si="53"/>
        <v>4.1666666666666664E-2</v>
      </c>
    </row>
    <row r="3440" spans="1:9" x14ac:dyDescent="0.4">
      <c r="A3440" s="7">
        <v>49</v>
      </c>
      <c r="B3440" s="6" t="s">
        <v>1818</v>
      </c>
      <c r="C3440" s="6" t="s">
        <v>2306</v>
      </c>
      <c r="D3440" t="s">
        <v>641</v>
      </c>
      <c r="E3440" s="6" t="s">
        <v>632</v>
      </c>
      <c r="F3440" t="s">
        <v>796</v>
      </c>
      <c r="G3440" s="5">
        <v>1.31666666666667</v>
      </c>
      <c r="H3440">
        <v>13.4</v>
      </c>
      <c r="I3440" s="5">
        <f t="shared" si="53"/>
        <v>2.1944444444444499E-2</v>
      </c>
    </row>
    <row r="3441" spans="1:9" x14ac:dyDescent="0.4">
      <c r="A3441" s="7">
        <v>49</v>
      </c>
      <c r="B3441" s="6" t="s">
        <v>1819</v>
      </c>
      <c r="C3441" s="6" t="s">
        <v>2306</v>
      </c>
      <c r="D3441" t="s">
        <v>641</v>
      </c>
      <c r="E3441" s="6" t="s">
        <v>632</v>
      </c>
      <c r="F3441" t="s">
        <v>796</v>
      </c>
      <c r="G3441" s="5">
        <v>4.7166666666666703</v>
      </c>
      <c r="H3441">
        <v>13.4</v>
      </c>
      <c r="I3441" s="5">
        <f t="shared" si="53"/>
        <v>7.8611111111111173E-2</v>
      </c>
    </row>
    <row r="3442" spans="1:9" x14ac:dyDescent="0.4">
      <c r="A3442" s="7">
        <v>49</v>
      </c>
      <c r="B3442" s="6" t="s">
        <v>1820</v>
      </c>
      <c r="C3442" s="6" t="s">
        <v>2306</v>
      </c>
      <c r="D3442" t="s">
        <v>641</v>
      </c>
      <c r="E3442" s="6" t="s">
        <v>632</v>
      </c>
      <c r="F3442" t="s">
        <v>796</v>
      </c>
      <c r="G3442" s="5">
        <v>1.7333333333333301</v>
      </c>
      <c r="H3442">
        <v>13.4</v>
      </c>
      <c r="I3442" s="5">
        <f t="shared" si="53"/>
        <v>2.8888888888888836E-2</v>
      </c>
    </row>
    <row r="3443" spans="1:9" x14ac:dyDescent="0.4">
      <c r="A3443" s="7">
        <v>49</v>
      </c>
      <c r="B3443" s="6" t="s">
        <v>1821</v>
      </c>
      <c r="C3443" s="6" t="s">
        <v>2306</v>
      </c>
      <c r="D3443" t="s">
        <v>641</v>
      </c>
      <c r="E3443" s="6" t="s">
        <v>632</v>
      </c>
      <c r="F3443" t="s">
        <v>796</v>
      </c>
      <c r="G3443" s="5">
        <v>45.866666666666703</v>
      </c>
      <c r="H3443">
        <v>13.4</v>
      </c>
      <c r="I3443" s="5">
        <f t="shared" si="53"/>
        <v>0.76444444444444504</v>
      </c>
    </row>
    <row r="3444" spans="1:9" x14ac:dyDescent="0.4">
      <c r="A3444" s="7">
        <v>49</v>
      </c>
      <c r="B3444" s="6" t="s">
        <v>1579</v>
      </c>
      <c r="C3444" s="6" t="s">
        <v>2306</v>
      </c>
      <c r="D3444" t="s">
        <v>641</v>
      </c>
      <c r="E3444" s="6" t="s">
        <v>632</v>
      </c>
      <c r="F3444" t="s">
        <v>796</v>
      </c>
      <c r="G3444" s="5">
        <v>1.7666666666666699</v>
      </c>
      <c r="H3444">
        <v>10.5</v>
      </c>
      <c r="I3444" s="5">
        <f t="shared" si="53"/>
        <v>2.9444444444444499E-2</v>
      </c>
    </row>
    <row r="3445" spans="1:9" x14ac:dyDescent="0.4">
      <c r="A3445" s="7">
        <v>49</v>
      </c>
      <c r="B3445" s="6" t="s">
        <v>1153</v>
      </c>
      <c r="C3445" s="6" t="s">
        <v>2306</v>
      </c>
      <c r="D3445" t="s">
        <v>641</v>
      </c>
      <c r="E3445" s="6" t="s">
        <v>632</v>
      </c>
      <c r="F3445" t="s">
        <v>811</v>
      </c>
      <c r="G3445" s="5">
        <v>0.21666666666666701</v>
      </c>
      <c r="H3445">
        <v>0</v>
      </c>
      <c r="I3445" s="5">
        <f t="shared" si="53"/>
        <v>3.6111111111111166E-3</v>
      </c>
    </row>
    <row r="3446" spans="1:9" x14ac:dyDescent="0.4">
      <c r="A3446" s="7">
        <v>49</v>
      </c>
      <c r="B3446" s="6" t="s">
        <v>967</v>
      </c>
      <c r="C3446" s="6" t="s">
        <v>2306</v>
      </c>
      <c r="D3446" t="s">
        <v>650</v>
      </c>
      <c r="E3446" s="6" t="s">
        <v>2305</v>
      </c>
      <c r="F3446" t="s">
        <v>879</v>
      </c>
      <c r="G3446" s="5">
        <v>209.23333333333301</v>
      </c>
      <c r="H3446">
        <v>57.2</v>
      </c>
      <c r="I3446" s="5">
        <f t="shared" si="53"/>
        <v>3.4872222222222167</v>
      </c>
    </row>
    <row r="3447" spans="1:9" x14ac:dyDescent="0.4">
      <c r="A3447" s="7">
        <v>49</v>
      </c>
      <c r="B3447" s="6" t="s">
        <v>1490</v>
      </c>
      <c r="C3447" s="6" t="s">
        <v>2306</v>
      </c>
      <c r="D3447" t="s">
        <v>650</v>
      </c>
      <c r="E3447" s="6" t="s">
        <v>2305</v>
      </c>
      <c r="F3447" t="s">
        <v>855</v>
      </c>
      <c r="G3447" s="5">
        <v>5.81666666666667</v>
      </c>
      <c r="H3447">
        <v>0</v>
      </c>
      <c r="I3447" s="5">
        <f t="shared" si="53"/>
        <v>9.69444444444445E-2</v>
      </c>
    </row>
    <row r="3448" spans="1:9" x14ac:dyDescent="0.4">
      <c r="A3448" s="7">
        <v>49</v>
      </c>
      <c r="B3448" s="6" t="s">
        <v>1781</v>
      </c>
      <c r="C3448" s="6" t="s">
        <v>2306</v>
      </c>
      <c r="D3448" t="s">
        <v>650</v>
      </c>
      <c r="E3448" s="6" t="s">
        <v>2305</v>
      </c>
      <c r="F3448" t="s">
        <v>855</v>
      </c>
      <c r="G3448" s="5">
        <v>2.8333333333333299</v>
      </c>
      <c r="H3448">
        <v>0</v>
      </c>
      <c r="I3448" s="5">
        <f t="shared" si="53"/>
        <v>4.7222222222222165E-2</v>
      </c>
    </row>
    <row r="3449" spans="1:9" x14ac:dyDescent="0.4">
      <c r="A3449" s="7">
        <v>49</v>
      </c>
      <c r="B3449" s="6" t="s">
        <v>1784</v>
      </c>
      <c r="C3449" s="6" t="s">
        <v>2306</v>
      </c>
      <c r="D3449" t="s">
        <v>650</v>
      </c>
      <c r="E3449" s="6" t="s">
        <v>2305</v>
      </c>
      <c r="F3449" t="s">
        <v>855</v>
      </c>
      <c r="G3449" s="5">
        <v>1.9833333333333301</v>
      </c>
      <c r="H3449">
        <v>0</v>
      </c>
      <c r="I3449" s="5">
        <f t="shared" si="53"/>
        <v>3.3055555555555498E-2</v>
      </c>
    </row>
    <row r="3450" spans="1:9" x14ac:dyDescent="0.4">
      <c r="A3450" s="7">
        <v>49</v>
      </c>
      <c r="B3450" s="6" t="s">
        <v>1484</v>
      </c>
      <c r="C3450" s="6" t="s">
        <v>2306</v>
      </c>
      <c r="D3450" t="s">
        <v>650</v>
      </c>
      <c r="E3450" s="6" t="s">
        <v>2305</v>
      </c>
      <c r="F3450" t="s">
        <v>855</v>
      </c>
      <c r="G3450" s="5">
        <v>3.3333333333333299</v>
      </c>
      <c r="H3450">
        <v>0</v>
      </c>
      <c r="I3450" s="5">
        <f t="shared" si="53"/>
        <v>5.5555555555555497E-2</v>
      </c>
    </row>
    <row r="3451" spans="1:9" x14ac:dyDescent="0.4">
      <c r="A3451" s="7">
        <v>49</v>
      </c>
      <c r="B3451" s="6" t="s">
        <v>1482</v>
      </c>
      <c r="C3451" s="6" t="s">
        <v>2306</v>
      </c>
      <c r="D3451" t="s">
        <v>650</v>
      </c>
      <c r="E3451" s="6" t="s">
        <v>2305</v>
      </c>
      <c r="F3451" t="s">
        <v>855</v>
      </c>
      <c r="G3451" s="5">
        <v>4.2</v>
      </c>
      <c r="H3451">
        <v>0</v>
      </c>
      <c r="I3451" s="5">
        <f t="shared" si="53"/>
        <v>7.0000000000000007E-2</v>
      </c>
    </row>
    <row r="3452" spans="1:9" x14ac:dyDescent="0.4">
      <c r="A3452" s="7">
        <v>49</v>
      </c>
      <c r="B3452" s="6" t="s">
        <v>1486</v>
      </c>
      <c r="C3452" s="6" t="s">
        <v>2306</v>
      </c>
      <c r="D3452" t="s">
        <v>650</v>
      </c>
      <c r="E3452" s="6" t="s">
        <v>2305</v>
      </c>
      <c r="F3452" t="s">
        <v>855</v>
      </c>
      <c r="G3452" s="5">
        <v>3.1166666666666698</v>
      </c>
      <c r="H3452">
        <v>0</v>
      </c>
      <c r="I3452" s="5">
        <f t="shared" si="53"/>
        <v>5.1944444444444494E-2</v>
      </c>
    </row>
    <row r="3453" spans="1:9" x14ac:dyDescent="0.4">
      <c r="A3453" s="7">
        <v>49</v>
      </c>
      <c r="B3453" s="6" t="s">
        <v>1785</v>
      </c>
      <c r="C3453" s="6" t="s">
        <v>2306</v>
      </c>
      <c r="D3453" t="s">
        <v>650</v>
      </c>
      <c r="E3453" s="6" t="s">
        <v>2305</v>
      </c>
      <c r="F3453" t="s">
        <v>855</v>
      </c>
      <c r="G3453" s="5">
        <v>1.55</v>
      </c>
      <c r="H3453">
        <v>0</v>
      </c>
      <c r="I3453" s="5">
        <f t="shared" si="53"/>
        <v>2.5833333333333333E-2</v>
      </c>
    </row>
    <row r="3454" spans="1:9" x14ac:dyDescent="0.4">
      <c r="A3454" s="7">
        <v>49</v>
      </c>
      <c r="B3454" s="6" t="s">
        <v>1786</v>
      </c>
      <c r="C3454" s="6" t="s">
        <v>2306</v>
      </c>
      <c r="D3454" t="s">
        <v>650</v>
      </c>
      <c r="E3454" s="6" t="s">
        <v>2305</v>
      </c>
      <c r="F3454" t="s">
        <v>855</v>
      </c>
      <c r="G3454" s="5">
        <v>6.5</v>
      </c>
      <c r="H3454">
        <v>0</v>
      </c>
      <c r="I3454" s="5">
        <f t="shared" si="53"/>
        <v>0.10833333333333334</v>
      </c>
    </row>
    <row r="3455" spans="1:9" x14ac:dyDescent="0.4">
      <c r="A3455" s="7">
        <v>49</v>
      </c>
      <c r="B3455" s="6" t="s">
        <v>1488</v>
      </c>
      <c r="C3455" s="6" t="s">
        <v>2306</v>
      </c>
      <c r="D3455" t="s">
        <v>650</v>
      </c>
      <c r="E3455" s="6" t="s">
        <v>2305</v>
      </c>
      <c r="F3455" t="s">
        <v>855</v>
      </c>
      <c r="G3455" s="5">
        <v>4.4666666666666703</v>
      </c>
      <c r="H3455">
        <v>0</v>
      </c>
      <c r="I3455" s="5">
        <f t="shared" ref="I3455:I3518" si="54">$G3455/60</f>
        <v>7.4444444444444507E-2</v>
      </c>
    </row>
    <row r="3456" spans="1:9" x14ac:dyDescent="0.4">
      <c r="A3456" s="7">
        <v>49</v>
      </c>
      <c r="B3456" s="6" t="s">
        <v>1499</v>
      </c>
      <c r="C3456" s="6" t="s">
        <v>2306</v>
      </c>
      <c r="D3456" t="s">
        <v>650</v>
      </c>
      <c r="E3456" s="6" t="s">
        <v>2305</v>
      </c>
      <c r="F3456" t="s">
        <v>855</v>
      </c>
      <c r="G3456" s="5">
        <v>2.4500000000000002</v>
      </c>
      <c r="H3456">
        <v>0</v>
      </c>
      <c r="I3456" s="5">
        <f t="shared" si="54"/>
        <v>4.083333333333334E-2</v>
      </c>
    </row>
    <row r="3457" spans="1:9" x14ac:dyDescent="0.4">
      <c r="A3457" s="7">
        <v>49</v>
      </c>
      <c r="B3457" s="6" t="s">
        <v>1385</v>
      </c>
      <c r="C3457" s="6" t="s">
        <v>2306</v>
      </c>
      <c r="D3457" t="s">
        <v>650</v>
      </c>
      <c r="E3457" s="6" t="s">
        <v>2305</v>
      </c>
      <c r="F3457" t="s">
        <v>855</v>
      </c>
      <c r="G3457" s="5">
        <v>5.75</v>
      </c>
      <c r="H3457">
        <v>0</v>
      </c>
      <c r="I3457" s="5">
        <f t="shared" si="54"/>
        <v>9.583333333333334E-2</v>
      </c>
    </row>
    <row r="3458" spans="1:9" x14ac:dyDescent="0.4">
      <c r="A3458" s="7">
        <v>49</v>
      </c>
      <c r="B3458" s="6" t="s">
        <v>1394</v>
      </c>
      <c r="C3458" s="6" t="s">
        <v>2306</v>
      </c>
      <c r="D3458" t="s">
        <v>650</v>
      </c>
      <c r="E3458" s="6" t="s">
        <v>2305</v>
      </c>
      <c r="F3458" t="s">
        <v>855</v>
      </c>
      <c r="G3458" s="5">
        <v>2.7666666666666702</v>
      </c>
      <c r="H3458">
        <v>0</v>
      </c>
      <c r="I3458" s="5">
        <f t="shared" si="54"/>
        <v>4.6111111111111172E-2</v>
      </c>
    </row>
    <row r="3459" spans="1:9" x14ac:dyDescent="0.4">
      <c r="A3459" s="7">
        <v>49</v>
      </c>
      <c r="B3459" s="6" t="s">
        <v>1400</v>
      </c>
      <c r="C3459" s="6" t="s">
        <v>2306</v>
      </c>
      <c r="D3459" t="s">
        <v>650</v>
      </c>
      <c r="E3459" s="6" t="s">
        <v>2305</v>
      </c>
      <c r="F3459" t="s">
        <v>855</v>
      </c>
      <c r="G3459" s="5">
        <v>3.55</v>
      </c>
      <c r="H3459">
        <v>0</v>
      </c>
      <c r="I3459" s="5">
        <f t="shared" si="54"/>
        <v>5.9166666666666666E-2</v>
      </c>
    </row>
    <row r="3460" spans="1:9" x14ac:dyDescent="0.4">
      <c r="A3460" s="7">
        <v>49</v>
      </c>
      <c r="B3460" s="6" t="s">
        <v>1410</v>
      </c>
      <c r="C3460" s="6" t="s">
        <v>2306</v>
      </c>
      <c r="D3460" t="s">
        <v>650</v>
      </c>
      <c r="E3460" s="6" t="s">
        <v>2305</v>
      </c>
      <c r="F3460" t="s">
        <v>855</v>
      </c>
      <c r="G3460" s="5">
        <v>12.9</v>
      </c>
      <c r="H3460">
        <v>0</v>
      </c>
      <c r="I3460" s="5">
        <f t="shared" si="54"/>
        <v>0.215</v>
      </c>
    </row>
    <row r="3461" spans="1:9" x14ac:dyDescent="0.4">
      <c r="A3461" s="7">
        <v>49</v>
      </c>
      <c r="B3461" s="6" t="s">
        <v>1193</v>
      </c>
      <c r="C3461" s="6" t="s">
        <v>2306</v>
      </c>
      <c r="D3461" t="s">
        <v>650</v>
      </c>
      <c r="E3461" s="6" t="s">
        <v>2305</v>
      </c>
      <c r="F3461" t="s">
        <v>879</v>
      </c>
      <c r="G3461" s="5">
        <v>12.8166666666667</v>
      </c>
      <c r="H3461">
        <v>17.8</v>
      </c>
      <c r="I3461" s="5">
        <f t="shared" si="54"/>
        <v>0.21361111111111167</v>
      </c>
    </row>
    <row r="3462" spans="1:9" x14ac:dyDescent="0.4">
      <c r="A3462" s="7">
        <v>49</v>
      </c>
      <c r="B3462" s="6" t="s">
        <v>877</v>
      </c>
      <c r="C3462" s="6" t="s">
        <v>2306</v>
      </c>
      <c r="D3462" t="s">
        <v>650</v>
      </c>
      <c r="E3462" s="6" t="s">
        <v>2305</v>
      </c>
      <c r="F3462" t="s">
        <v>855</v>
      </c>
      <c r="G3462" s="5">
        <v>22.866666666666699</v>
      </c>
      <c r="H3462">
        <v>0</v>
      </c>
      <c r="I3462" s="5">
        <f t="shared" si="54"/>
        <v>0.38111111111111168</v>
      </c>
    </row>
    <row r="3463" spans="1:9" x14ac:dyDescent="0.4">
      <c r="A3463" s="7">
        <v>49</v>
      </c>
      <c r="B3463" s="6" t="s">
        <v>1787</v>
      </c>
      <c r="C3463" s="6" t="s">
        <v>2306</v>
      </c>
      <c r="D3463" t="s">
        <v>650</v>
      </c>
      <c r="E3463" s="6" t="s">
        <v>2305</v>
      </c>
      <c r="F3463" t="s">
        <v>855</v>
      </c>
      <c r="G3463" s="5">
        <v>3.55</v>
      </c>
      <c r="H3463">
        <v>0</v>
      </c>
      <c r="I3463" s="5">
        <f t="shared" si="54"/>
        <v>5.9166666666666666E-2</v>
      </c>
    </row>
    <row r="3464" spans="1:9" x14ac:dyDescent="0.4">
      <c r="A3464" s="7">
        <v>49</v>
      </c>
      <c r="B3464" s="6" t="s">
        <v>1398</v>
      </c>
      <c r="C3464" s="6" t="s">
        <v>2306</v>
      </c>
      <c r="D3464" t="s">
        <v>650</v>
      </c>
      <c r="E3464" s="6" t="s">
        <v>2305</v>
      </c>
      <c r="F3464" t="s">
        <v>855</v>
      </c>
      <c r="G3464" s="5">
        <v>8.85</v>
      </c>
      <c r="H3464">
        <v>0</v>
      </c>
      <c r="I3464" s="5">
        <f t="shared" si="54"/>
        <v>0.14749999999999999</v>
      </c>
    </row>
    <row r="3465" spans="1:9" x14ac:dyDescent="0.4">
      <c r="A3465" s="7">
        <v>49</v>
      </c>
      <c r="B3465" s="6" t="s">
        <v>1414</v>
      </c>
      <c r="C3465" s="6" t="s">
        <v>2306</v>
      </c>
      <c r="D3465" t="s">
        <v>650</v>
      </c>
      <c r="E3465" s="6" t="s">
        <v>2305</v>
      </c>
      <c r="F3465" t="s">
        <v>855</v>
      </c>
      <c r="G3465" s="5">
        <v>2.9</v>
      </c>
      <c r="H3465">
        <v>0</v>
      </c>
      <c r="I3465" s="5">
        <f t="shared" si="54"/>
        <v>4.8333333333333332E-2</v>
      </c>
    </row>
    <row r="3466" spans="1:9" x14ac:dyDescent="0.4">
      <c r="A3466" s="7">
        <v>49</v>
      </c>
      <c r="B3466" s="6" t="s">
        <v>1415</v>
      </c>
      <c r="C3466" s="6" t="s">
        <v>2306</v>
      </c>
      <c r="D3466" t="s">
        <v>650</v>
      </c>
      <c r="E3466" s="6" t="s">
        <v>2305</v>
      </c>
      <c r="F3466" t="s">
        <v>855</v>
      </c>
      <c r="G3466" s="5">
        <v>4.5833333333333304</v>
      </c>
      <c r="H3466">
        <v>0</v>
      </c>
      <c r="I3466" s="5">
        <f t="shared" si="54"/>
        <v>7.638888888888884E-2</v>
      </c>
    </row>
    <row r="3467" spans="1:9" x14ac:dyDescent="0.4">
      <c r="A3467" s="7">
        <v>49</v>
      </c>
      <c r="B3467" s="6" t="s">
        <v>657</v>
      </c>
      <c r="C3467" s="6" t="s">
        <v>2306</v>
      </c>
      <c r="D3467" t="s">
        <v>650</v>
      </c>
      <c r="E3467" s="6" t="s">
        <v>2305</v>
      </c>
      <c r="F3467" t="s">
        <v>879</v>
      </c>
      <c r="G3467" s="5">
        <v>29.633333333333301</v>
      </c>
      <c r="H3467">
        <v>12</v>
      </c>
      <c r="I3467" s="5">
        <f t="shared" si="54"/>
        <v>0.49388888888888832</v>
      </c>
    </row>
    <row r="3468" spans="1:9" x14ac:dyDescent="0.4">
      <c r="A3468" s="7">
        <v>49</v>
      </c>
      <c r="B3468" s="6" t="s">
        <v>1028</v>
      </c>
      <c r="C3468" s="6" t="s">
        <v>2306</v>
      </c>
      <c r="D3468" t="s">
        <v>650</v>
      </c>
      <c r="E3468" s="6" t="s">
        <v>2305</v>
      </c>
      <c r="F3468" t="s">
        <v>879</v>
      </c>
      <c r="G3468" s="5">
        <v>27.933333333333302</v>
      </c>
      <c r="H3468">
        <v>8.1999999999999993</v>
      </c>
      <c r="I3468" s="5">
        <f t="shared" si="54"/>
        <v>0.465555555555555</v>
      </c>
    </row>
    <row r="3469" spans="1:9" x14ac:dyDescent="0.4">
      <c r="A3469" s="7">
        <v>49</v>
      </c>
      <c r="B3469" s="6" t="s">
        <v>1391</v>
      </c>
      <c r="C3469" s="6" t="s">
        <v>2306</v>
      </c>
      <c r="D3469" t="s">
        <v>650</v>
      </c>
      <c r="E3469" s="6" t="s">
        <v>2305</v>
      </c>
      <c r="F3469" t="s">
        <v>879</v>
      </c>
      <c r="G3469" s="5">
        <v>15.616666666666699</v>
      </c>
      <c r="H3469">
        <v>16.3</v>
      </c>
      <c r="I3469" s="5">
        <f t="shared" si="54"/>
        <v>0.26027777777777833</v>
      </c>
    </row>
    <row r="3470" spans="1:9" x14ac:dyDescent="0.4">
      <c r="A3470" s="7">
        <v>49</v>
      </c>
      <c r="B3470" s="6" t="s">
        <v>1396</v>
      </c>
      <c r="C3470" s="6" t="s">
        <v>2306</v>
      </c>
      <c r="D3470" t="s">
        <v>650</v>
      </c>
      <c r="E3470" s="6" t="s">
        <v>2305</v>
      </c>
      <c r="F3470" t="s">
        <v>879</v>
      </c>
      <c r="G3470" s="5">
        <v>23.716666666666701</v>
      </c>
      <c r="H3470">
        <v>15.8</v>
      </c>
      <c r="I3470" s="5">
        <f t="shared" si="54"/>
        <v>0.39527777777777834</v>
      </c>
    </row>
    <row r="3471" spans="1:9" x14ac:dyDescent="0.4">
      <c r="A3471" s="7">
        <v>49</v>
      </c>
      <c r="B3471" s="6" t="s">
        <v>1408</v>
      </c>
      <c r="C3471" s="6" t="s">
        <v>2306</v>
      </c>
      <c r="D3471" t="s">
        <v>650</v>
      </c>
      <c r="E3471" s="6" t="s">
        <v>2305</v>
      </c>
      <c r="F3471" t="s">
        <v>879</v>
      </c>
      <c r="G3471" s="5">
        <v>11.0833333333333</v>
      </c>
      <c r="H3471">
        <v>15.3</v>
      </c>
      <c r="I3471" s="5">
        <f t="shared" si="54"/>
        <v>0.18472222222222168</v>
      </c>
    </row>
    <row r="3472" spans="1:9" x14ac:dyDescent="0.4">
      <c r="A3472" s="7">
        <v>49</v>
      </c>
      <c r="B3472" s="6" t="s">
        <v>1411</v>
      </c>
      <c r="C3472" s="6" t="s">
        <v>2306</v>
      </c>
      <c r="D3472" t="s">
        <v>650</v>
      </c>
      <c r="E3472" s="6" t="s">
        <v>2305</v>
      </c>
      <c r="F3472" t="s">
        <v>879</v>
      </c>
      <c r="G3472" s="5">
        <v>2.3333333333333299</v>
      </c>
      <c r="H3472">
        <v>14.5</v>
      </c>
      <c r="I3472" s="5">
        <f t="shared" si="54"/>
        <v>3.8888888888888834E-2</v>
      </c>
    </row>
    <row r="3473" spans="1:9" x14ac:dyDescent="0.4">
      <c r="A3473" s="7">
        <v>49</v>
      </c>
      <c r="B3473" s="6" t="s">
        <v>1412</v>
      </c>
      <c r="C3473" s="6" t="s">
        <v>2306</v>
      </c>
      <c r="D3473" t="s">
        <v>650</v>
      </c>
      <c r="E3473" s="6" t="s">
        <v>2305</v>
      </c>
      <c r="F3473" t="s">
        <v>879</v>
      </c>
      <c r="G3473" s="5">
        <v>5.45</v>
      </c>
      <c r="H3473">
        <v>16.899999999999999</v>
      </c>
      <c r="I3473" s="5">
        <f t="shared" si="54"/>
        <v>9.0833333333333335E-2</v>
      </c>
    </row>
    <row r="3474" spans="1:9" x14ac:dyDescent="0.4">
      <c r="A3474" s="7">
        <v>49</v>
      </c>
      <c r="B3474" s="6" t="s">
        <v>1413</v>
      </c>
      <c r="C3474" s="6" t="s">
        <v>2306</v>
      </c>
      <c r="D3474" t="s">
        <v>650</v>
      </c>
      <c r="E3474" s="6" t="s">
        <v>2305</v>
      </c>
      <c r="F3474" t="s">
        <v>879</v>
      </c>
      <c r="G3474" s="5">
        <v>3</v>
      </c>
      <c r="H3474">
        <v>7.5</v>
      </c>
      <c r="I3474" s="5">
        <f t="shared" si="54"/>
        <v>0.05</v>
      </c>
    </row>
    <row r="3475" spans="1:9" x14ac:dyDescent="0.4">
      <c r="A3475" s="7">
        <v>49</v>
      </c>
      <c r="B3475" s="6" t="s">
        <v>1417</v>
      </c>
      <c r="C3475" s="6" t="s">
        <v>2306</v>
      </c>
      <c r="D3475" t="s">
        <v>650</v>
      </c>
      <c r="E3475" s="6" t="s">
        <v>2305</v>
      </c>
      <c r="F3475" t="s">
        <v>879</v>
      </c>
      <c r="G3475" s="5">
        <v>7.55</v>
      </c>
      <c r="H3475">
        <v>10.8</v>
      </c>
      <c r="I3475" s="5">
        <f t="shared" si="54"/>
        <v>0.12583333333333332</v>
      </c>
    </row>
    <row r="3476" spans="1:9" x14ac:dyDescent="0.4">
      <c r="A3476" s="7">
        <v>49</v>
      </c>
      <c r="B3476" s="6" t="s">
        <v>1019</v>
      </c>
      <c r="C3476" s="6" t="s">
        <v>2306</v>
      </c>
      <c r="D3476" t="s">
        <v>650</v>
      </c>
      <c r="E3476" s="6" t="s">
        <v>2305</v>
      </c>
      <c r="F3476" t="s">
        <v>879</v>
      </c>
      <c r="G3476" s="5">
        <v>208.51666666666699</v>
      </c>
      <c r="H3476">
        <v>32</v>
      </c>
      <c r="I3476" s="5">
        <f t="shared" si="54"/>
        <v>3.4752777777777832</v>
      </c>
    </row>
    <row r="3477" spans="1:9" x14ac:dyDescent="0.4">
      <c r="A3477" s="7">
        <v>49</v>
      </c>
      <c r="B3477" s="6" t="s">
        <v>1430</v>
      </c>
      <c r="C3477" s="6" t="s">
        <v>2306</v>
      </c>
      <c r="D3477" t="s">
        <v>650</v>
      </c>
      <c r="E3477" s="6" t="s">
        <v>2305</v>
      </c>
      <c r="F3477" t="s">
        <v>855</v>
      </c>
      <c r="G3477" s="5">
        <v>2.65</v>
      </c>
      <c r="H3477">
        <v>0</v>
      </c>
      <c r="I3477" s="5">
        <f t="shared" si="54"/>
        <v>4.4166666666666667E-2</v>
      </c>
    </row>
    <row r="3478" spans="1:9" x14ac:dyDescent="0.4">
      <c r="A3478" s="7">
        <v>49</v>
      </c>
      <c r="B3478" s="6" t="s">
        <v>880</v>
      </c>
      <c r="C3478" s="6" t="s">
        <v>2306</v>
      </c>
      <c r="D3478" t="s">
        <v>650</v>
      </c>
      <c r="E3478" s="6" t="s">
        <v>2305</v>
      </c>
      <c r="F3478" t="s">
        <v>879</v>
      </c>
      <c r="G3478" s="5">
        <v>137.816666666667</v>
      </c>
      <c r="H3478">
        <v>16.899999999999999</v>
      </c>
      <c r="I3478" s="5">
        <f t="shared" si="54"/>
        <v>2.29694444444445</v>
      </c>
    </row>
    <row r="3479" spans="1:9" x14ac:dyDescent="0.4">
      <c r="A3479" s="7">
        <v>49</v>
      </c>
      <c r="B3479" s="6" t="s">
        <v>1496</v>
      </c>
      <c r="C3479" s="6" t="s">
        <v>2306</v>
      </c>
      <c r="D3479" t="s">
        <v>650</v>
      </c>
      <c r="E3479" s="6" t="s">
        <v>2305</v>
      </c>
      <c r="F3479" t="s">
        <v>855</v>
      </c>
      <c r="G3479" s="5">
        <v>8.1333333333333293</v>
      </c>
      <c r="H3479">
        <v>0</v>
      </c>
      <c r="I3479" s="5">
        <f t="shared" si="54"/>
        <v>0.13555555555555548</v>
      </c>
    </row>
    <row r="3480" spans="1:9" x14ac:dyDescent="0.4">
      <c r="A3480" s="7">
        <v>49</v>
      </c>
      <c r="B3480" s="6" t="s">
        <v>1429</v>
      </c>
      <c r="C3480" s="6" t="s">
        <v>2306</v>
      </c>
      <c r="D3480" t="s">
        <v>650</v>
      </c>
      <c r="E3480" s="6" t="s">
        <v>2305</v>
      </c>
      <c r="F3480" t="s">
        <v>855</v>
      </c>
      <c r="G3480" s="5">
        <v>6.85</v>
      </c>
      <c r="H3480">
        <v>0</v>
      </c>
      <c r="I3480" s="5">
        <f t="shared" si="54"/>
        <v>0.11416666666666667</v>
      </c>
    </row>
    <row r="3481" spans="1:9" x14ac:dyDescent="0.4">
      <c r="A3481" s="7">
        <v>49</v>
      </c>
      <c r="B3481" s="6" t="s">
        <v>1460</v>
      </c>
      <c r="C3481" s="6" t="s">
        <v>2306</v>
      </c>
      <c r="D3481" t="s">
        <v>650</v>
      </c>
      <c r="E3481" s="6" t="s">
        <v>2305</v>
      </c>
      <c r="F3481" t="s">
        <v>855</v>
      </c>
      <c r="G3481" s="5">
        <v>8.2666666666666693</v>
      </c>
      <c r="H3481">
        <v>0</v>
      </c>
      <c r="I3481" s="5">
        <f t="shared" si="54"/>
        <v>0.13777777777777783</v>
      </c>
    </row>
    <row r="3482" spans="1:9" x14ac:dyDescent="0.4">
      <c r="A3482" s="7">
        <v>49</v>
      </c>
      <c r="B3482" s="6" t="s">
        <v>1502</v>
      </c>
      <c r="C3482" s="6" t="s">
        <v>2306</v>
      </c>
      <c r="D3482" t="s">
        <v>650</v>
      </c>
      <c r="E3482" s="6" t="s">
        <v>648</v>
      </c>
      <c r="F3482" t="s">
        <v>655</v>
      </c>
      <c r="G3482" s="5">
        <v>488.05</v>
      </c>
      <c r="H3482">
        <v>0</v>
      </c>
      <c r="I3482" s="5">
        <f t="shared" si="54"/>
        <v>8.1341666666666672</v>
      </c>
    </row>
    <row r="3483" spans="1:9" x14ac:dyDescent="0.4">
      <c r="A3483" s="7">
        <v>49</v>
      </c>
      <c r="B3483" s="6" t="s">
        <v>1500</v>
      </c>
      <c r="C3483" s="6" t="s">
        <v>2306</v>
      </c>
      <c r="D3483" t="s">
        <v>650</v>
      </c>
      <c r="E3483" s="6" t="s">
        <v>648</v>
      </c>
      <c r="F3483" t="s">
        <v>655</v>
      </c>
      <c r="G3483" s="5">
        <v>4.0166666666666702</v>
      </c>
      <c r="H3483">
        <v>0</v>
      </c>
      <c r="I3483" s="5">
        <f t="shared" si="54"/>
        <v>6.6944444444444501E-2</v>
      </c>
    </row>
    <row r="3484" spans="1:9" x14ac:dyDescent="0.4">
      <c r="A3484" s="7">
        <v>49</v>
      </c>
      <c r="B3484" s="6" t="s">
        <v>1636</v>
      </c>
      <c r="C3484" s="6" t="s">
        <v>2306</v>
      </c>
      <c r="D3484" t="s">
        <v>650</v>
      </c>
      <c r="E3484" s="6" t="s">
        <v>648</v>
      </c>
      <c r="F3484" t="s">
        <v>661</v>
      </c>
      <c r="G3484" s="5">
        <v>4.7333333333333298</v>
      </c>
      <c r="H3484">
        <v>13.1</v>
      </c>
      <c r="I3484" s="5">
        <f t="shared" si="54"/>
        <v>7.8888888888888828E-2</v>
      </c>
    </row>
    <row r="3485" spans="1:9" x14ac:dyDescent="0.4">
      <c r="A3485" s="7">
        <v>49</v>
      </c>
      <c r="B3485" s="6" t="s">
        <v>1556</v>
      </c>
      <c r="C3485" s="6" t="s">
        <v>2306</v>
      </c>
      <c r="D3485" t="s">
        <v>650</v>
      </c>
      <c r="E3485" s="6" t="s">
        <v>648</v>
      </c>
      <c r="F3485" t="s">
        <v>661</v>
      </c>
      <c r="G3485" s="5">
        <v>3.55</v>
      </c>
      <c r="H3485">
        <v>9.3000000000000007</v>
      </c>
      <c r="I3485" s="5">
        <f t="shared" si="54"/>
        <v>5.9166666666666666E-2</v>
      </c>
    </row>
    <row r="3486" spans="1:9" x14ac:dyDescent="0.4">
      <c r="A3486" s="7">
        <v>49</v>
      </c>
      <c r="B3486" s="6" t="s">
        <v>1559</v>
      </c>
      <c r="C3486" s="6" t="s">
        <v>2306</v>
      </c>
      <c r="D3486" t="s">
        <v>650</v>
      </c>
      <c r="E3486" s="6" t="s">
        <v>648</v>
      </c>
      <c r="F3486" t="s">
        <v>652</v>
      </c>
      <c r="G3486" s="5">
        <v>4.81666666666667</v>
      </c>
      <c r="H3486">
        <v>17.100000000000001</v>
      </c>
      <c r="I3486" s="5">
        <f t="shared" si="54"/>
        <v>8.0277777777777837E-2</v>
      </c>
    </row>
    <row r="3487" spans="1:9" x14ac:dyDescent="0.4">
      <c r="A3487" s="7">
        <v>49</v>
      </c>
      <c r="B3487" s="6" t="s">
        <v>1767</v>
      </c>
      <c r="C3487" s="6" t="s">
        <v>2306</v>
      </c>
      <c r="D3487" t="s">
        <v>650</v>
      </c>
      <c r="E3487" s="6" t="s">
        <v>648</v>
      </c>
      <c r="F3487" t="s">
        <v>652</v>
      </c>
      <c r="G3487" s="5">
        <v>2.2166666666666699</v>
      </c>
      <c r="H3487">
        <v>13.2</v>
      </c>
      <c r="I3487" s="5">
        <f t="shared" si="54"/>
        <v>3.6944444444444495E-2</v>
      </c>
    </row>
    <row r="3488" spans="1:9" x14ac:dyDescent="0.4">
      <c r="A3488" s="7">
        <v>49</v>
      </c>
      <c r="B3488" s="6" t="s">
        <v>1560</v>
      </c>
      <c r="C3488" s="6" t="s">
        <v>2306</v>
      </c>
      <c r="D3488" t="s">
        <v>650</v>
      </c>
      <c r="E3488" s="6" t="s">
        <v>648</v>
      </c>
      <c r="F3488" t="s">
        <v>652</v>
      </c>
      <c r="G3488" s="5">
        <v>7.93333333333333</v>
      </c>
      <c r="H3488">
        <v>17.2</v>
      </c>
      <c r="I3488" s="5">
        <f t="shared" si="54"/>
        <v>0.13222222222222216</v>
      </c>
    </row>
    <row r="3489" spans="1:9" x14ac:dyDescent="0.4">
      <c r="A3489" s="7">
        <v>49</v>
      </c>
      <c r="B3489" s="6" t="s">
        <v>1561</v>
      </c>
      <c r="C3489" s="6" t="s">
        <v>2306</v>
      </c>
      <c r="D3489" t="s">
        <v>650</v>
      </c>
      <c r="E3489" s="6" t="s">
        <v>648</v>
      </c>
      <c r="F3489" t="s">
        <v>652</v>
      </c>
      <c r="G3489" s="5">
        <v>3.18333333333333</v>
      </c>
      <c r="H3489">
        <v>16.5</v>
      </c>
      <c r="I3489" s="5">
        <f t="shared" si="54"/>
        <v>5.3055555555555502E-2</v>
      </c>
    </row>
    <row r="3490" spans="1:9" x14ac:dyDescent="0.4">
      <c r="A3490" s="7">
        <v>49</v>
      </c>
      <c r="B3490" s="6" t="s">
        <v>1768</v>
      </c>
      <c r="C3490" s="6" t="s">
        <v>2306</v>
      </c>
      <c r="D3490" t="s">
        <v>650</v>
      </c>
      <c r="E3490" s="6" t="s">
        <v>648</v>
      </c>
      <c r="F3490" t="s">
        <v>652</v>
      </c>
      <c r="G3490" s="5">
        <v>5.1166666666666698</v>
      </c>
      <c r="H3490">
        <v>13.2</v>
      </c>
      <c r="I3490" s="5">
        <f t="shared" si="54"/>
        <v>8.5277777777777827E-2</v>
      </c>
    </row>
    <row r="3491" spans="1:9" x14ac:dyDescent="0.4">
      <c r="A3491" s="7">
        <v>49</v>
      </c>
      <c r="B3491" s="6" t="s">
        <v>1562</v>
      </c>
      <c r="C3491" s="6" t="s">
        <v>2306</v>
      </c>
      <c r="D3491" t="s">
        <v>650</v>
      </c>
      <c r="E3491" s="6" t="s">
        <v>648</v>
      </c>
      <c r="F3491" t="s">
        <v>652</v>
      </c>
      <c r="G3491" s="5">
        <v>2.35</v>
      </c>
      <c r="H3491">
        <v>17.5</v>
      </c>
      <c r="I3491" s="5">
        <f t="shared" si="54"/>
        <v>3.9166666666666669E-2</v>
      </c>
    </row>
    <row r="3492" spans="1:9" x14ac:dyDescent="0.4">
      <c r="A3492" s="7">
        <v>49</v>
      </c>
      <c r="B3492" s="6" t="s">
        <v>1639</v>
      </c>
      <c r="C3492" s="6" t="s">
        <v>2306</v>
      </c>
      <c r="D3492" t="s">
        <v>650</v>
      </c>
      <c r="E3492" s="6" t="s">
        <v>648</v>
      </c>
      <c r="F3492" t="s">
        <v>652</v>
      </c>
      <c r="G3492" s="5">
        <v>13.65</v>
      </c>
      <c r="H3492">
        <v>21.4</v>
      </c>
      <c r="I3492" s="5">
        <f t="shared" si="54"/>
        <v>0.22750000000000001</v>
      </c>
    </row>
    <row r="3493" spans="1:9" x14ac:dyDescent="0.4">
      <c r="A3493" s="7">
        <v>49</v>
      </c>
      <c r="B3493" s="6" t="s">
        <v>1560</v>
      </c>
      <c r="C3493" s="6" t="s">
        <v>2306</v>
      </c>
      <c r="D3493" t="s">
        <v>650</v>
      </c>
      <c r="E3493" s="6" t="s">
        <v>648</v>
      </c>
      <c r="F3493" t="s">
        <v>655</v>
      </c>
      <c r="G3493" s="5">
        <v>5.0999999999999996</v>
      </c>
      <c r="H3493">
        <v>0</v>
      </c>
      <c r="I3493" s="5">
        <f t="shared" si="54"/>
        <v>8.4999999999999992E-2</v>
      </c>
    </row>
    <row r="3494" spans="1:9" x14ac:dyDescent="0.4">
      <c r="A3494" s="7">
        <v>49</v>
      </c>
      <c r="B3494" s="6" t="s">
        <v>1646</v>
      </c>
      <c r="C3494" s="6" t="s">
        <v>2306</v>
      </c>
      <c r="D3494" t="s">
        <v>650</v>
      </c>
      <c r="E3494" s="6" t="s">
        <v>648</v>
      </c>
      <c r="F3494" t="s">
        <v>652</v>
      </c>
      <c r="G3494" s="5">
        <v>10.766666666666699</v>
      </c>
      <c r="H3494">
        <v>19.5</v>
      </c>
      <c r="I3494" s="5">
        <f t="shared" si="54"/>
        <v>0.17944444444444499</v>
      </c>
    </row>
    <row r="3495" spans="1:9" x14ac:dyDescent="0.4">
      <c r="A3495" s="7">
        <v>49</v>
      </c>
      <c r="B3495" s="6" t="s">
        <v>1694</v>
      </c>
      <c r="C3495" s="6" t="s">
        <v>2306</v>
      </c>
      <c r="D3495" t="s">
        <v>650</v>
      </c>
      <c r="E3495" s="6" t="s">
        <v>648</v>
      </c>
      <c r="F3495" t="s">
        <v>652</v>
      </c>
      <c r="G3495" s="5">
        <v>6.2666666666666702</v>
      </c>
      <c r="H3495">
        <v>20</v>
      </c>
      <c r="I3495" s="5">
        <f t="shared" si="54"/>
        <v>0.10444444444444451</v>
      </c>
    </row>
    <row r="3496" spans="1:9" x14ac:dyDescent="0.4">
      <c r="A3496" s="7">
        <v>49</v>
      </c>
      <c r="B3496" s="6" t="s">
        <v>1823</v>
      </c>
      <c r="C3496" s="6" t="s">
        <v>2306</v>
      </c>
      <c r="D3496" t="s">
        <v>650</v>
      </c>
      <c r="E3496" s="6" t="s">
        <v>648</v>
      </c>
      <c r="F3496" t="s">
        <v>652</v>
      </c>
      <c r="G3496" s="5">
        <v>6.31666666666667</v>
      </c>
      <c r="H3496">
        <v>13.2</v>
      </c>
      <c r="I3496" s="5">
        <f t="shared" si="54"/>
        <v>0.10527777777777783</v>
      </c>
    </row>
    <row r="3497" spans="1:9" x14ac:dyDescent="0.4">
      <c r="A3497" s="7">
        <v>49</v>
      </c>
      <c r="B3497" s="6" t="s">
        <v>1564</v>
      </c>
      <c r="C3497" s="6" t="s">
        <v>2306</v>
      </c>
      <c r="D3497" t="s">
        <v>650</v>
      </c>
      <c r="E3497" s="6" t="s">
        <v>648</v>
      </c>
      <c r="F3497" t="s">
        <v>661</v>
      </c>
      <c r="G3497" s="5">
        <v>3.9833333333333298</v>
      </c>
      <c r="H3497">
        <v>13.2</v>
      </c>
      <c r="I3497" s="5">
        <f t="shared" si="54"/>
        <v>6.6388888888888831E-2</v>
      </c>
    </row>
    <row r="3498" spans="1:9" x14ac:dyDescent="0.4">
      <c r="A3498" s="7">
        <v>49</v>
      </c>
      <c r="B3498" s="6" t="s">
        <v>1563</v>
      </c>
      <c r="C3498" s="6" t="s">
        <v>2306</v>
      </c>
      <c r="D3498" t="s">
        <v>650</v>
      </c>
      <c r="E3498" s="6" t="s">
        <v>648</v>
      </c>
      <c r="F3498" t="s">
        <v>661</v>
      </c>
      <c r="G3498" s="5">
        <v>5.15</v>
      </c>
      <c r="H3498">
        <v>7.7</v>
      </c>
      <c r="I3498" s="5">
        <f t="shared" si="54"/>
        <v>8.5833333333333345E-2</v>
      </c>
    </row>
    <row r="3499" spans="1:9" x14ac:dyDescent="0.4">
      <c r="A3499" s="7">
        <v>49</v>
      </c>
      <c r="B3499" s="6" t="s">
        <v>880</v>
      </c>
      <c r="C3499" s="6" t="s">
        <v>2306</v>
      </c>
      <c r="D3499" t="s">
        <v>650</v>
      </c>
      <c r="E3499" s="6" t="s">
        <v>648</v>
      </c>
      <c r="F3499" t="s">
        <v>652</v>
      </c>
      <c r="G3499" s="5">
        <v>16.016666666666701</v>
      </c>
      <c r="H3499">
        <v>21.9</v>
      </c>
      <c r="I3499" s="5">
        <f t="shared" si="54"/>
        <v>0.26694444444444504</v>
      </c>
    </row>
    <row r="3500" spans="1:9" x14ac:dyDescent="0.4">
      <c r="A3500" s="7">
        <v>49</v>
      </c>
      <c r="B3500" s="6" t="s">
        <v>1560</v>
      </c>
      <c r="C3500" s="6" t="s">
        <v>2306</v>
      </c>
      <c r="D3500" t="s">
        <v>650</v>
      </c>
      <c r="E3500" s="6" t="s">
        <v>648</v>
      </c>
      <c r="F3500" t="s">
        <v>661</v>
      </c>
      <c r="G3500" s="5">
        <v>5.3333333333333304</v>
      </c>
      <c r="H3500">
        <v>6.9</v>
      </c>
      <c r="I3500" s="5">
        <f t="shared" si="54"/>
        <v>8.8888888888888837E-2</v>
      </c>
    </row>
    <row r="3501" spans="1:9" x14ac:dyDescent="0.4">
      <c r="A3501" s="7">
        <v>49</v>
      </c>
      <c r="B3501" s="6" t="s">
        <v>1695</v>
      </c>
      <c r="C3501" s="6" t="s">
        <v>2306</v>
      </c>
      <c r="D3501" t="s">
        <v>650</v>
      </c>
      <c r="E3501" s="6" t="s">
        <v>648</v>
      </c>
      <c r="F3501" t="s">
        <v>652</v>
      </c>
      <c r="G3501" s="5">
        <v>3.1166666666666698</v>
      </c>
      <c r="H3501">
        <v>18.2</v>
      </c>
      <c r="I3501" s="5">
        <f t="shared" si="54"/>
        <v>5.1944444444444494E-2</v>
      </c>
    </row>
    <row r="3502" spans="1:9" x14ac:dyDescent="0.4">
      <c r="A3502" s="7">
        <v>49</v>
      </c>
      <c r="B3502" s="6" t="s">
        <v>1565</v>
      </c>
      <c r="C3502" s="6" t="s">
        <v>2306</v>
      </c>
      <c r="D3502" t="s">
        <v>650</v>
      </c>
      <c r="E3502" s="6" t="s">
        <v>648</v>
      </c>
      <c r="F3502" t="s">
        <v>661</v>
      </c>
      <c r="G3502" s="5">
        <v>31.483333333333299</v>
      </c>
      <c r="H3502">
        <v>13.9</v>
      </c>
      <c r="I3502" s="5">
        <f t="shared" si="54"/>
        <v>0.52472222222222165</v>
      </c>
    </row>
    <row r="3503" spans="1:9" x14ac:dyDescent="0.4">
      <c r="A3503" s="7">
        <v>49</v>
      </c>
      <c r="B3503" s="6" t="s">
        <v>1824</v>
      </c>
      <c r="C3503" s="6" t="s">
        <v>2306</v>
      </c>
      <c r="D3503" t="s">
        <v>650</v>
      </c>
      <c r="E3503" s="6" t="s">
        <v>648</v>
      </c>
      <c r="F3503" t="s">
        <v>652</v>
      </c>
      <c r="G3503" s="5">
        <v>7.43333333333333</v>
      </c>
      <c r="H3503">
        <v>13.2</v>
      </c>
      <c r="I3503" s="5">
        <f t="shared" si="54"/>
        <v>0.12388888888888884</v>
      </c>
    </row>
    <row r="3504" spans="1:9" x14ac:dyDescent="0.4">
      <c r="A3504" s="7">
        <v>49</v>
      </c>
      <c r="B3504" s="6" t="s">
        <v>1565</v>
      </c>
      <c r="C3504" s="6" t="s">
        <v>2306</v>
      </c>
      <c r="D3504" t="s">
        <v>650</v>
      </c>
      <c r="E3504" s="6" t="s">
        <v>648</v>
      </c>
      <c r="F3504" t="s">
        <v>655</v>
      </c>
      <c r="G3504" s="5">
        <v>5.1666666666666696</v>
      </c>
      <c r="H3504">
        <v>0</v>
      </c>
      <c r="I3504" s="5">
        <f t="shared" si="54"/>
        <v>8.6111111111111166E-2</v>
      </c>
    </row>
    <row r="3505" spans="1:9" x14ac:dyDescent="0.4">
      <c r="A3505" s="7">
        <v>49</v>
      </c>
      <c r="B3505" s="6" t="s">
        <v>1793</v>
      </c>
      <c r="C3505" s="6" t="s">
        <v>2306</v>
      </c>
      <c r="D3505" t="s">
        <v>650</v>
      </c>
      <c r="E3505" s="6" t="s">
        <v>648</v>
      </c>
      <c r="F3505" t="s">
        <v>652</v>
      </c>
      <c r="G3505" s="5">
        <v>2.0833333333333299</v>
      </c>
      <c r="H3505">
        <v>19.5</v>
      </c>
      <c r="I3505" s="5">
        <f t="shared" si="54"/>
        <v>3.4722222222222168E-2</v>
      </c>
    </row>
    <row r="3506" spans="1:9" x14ac:dyDescent="0.4">
      <c r="A3506" s="7">
        <v>49</v>
      </c>
      <c r="B3506" s="6" t="s">
        <v>1696</v>
      </c>
      <c r="C3506" s="6" t="s">
        <v>2306</v>
      </c>
      <c r="D3506" t="s">
        <v>650</v>
      </c>
      <c r="E3506" s="6" t="s">
        <v>648</v>
      </c>
      <c r="F3506" t="s">
        <v>652</v>
      </c>
      <c r="G3506" s="5">
        <v>1.4666666666666699</v>
      </c>
      <c r="H3506">
        <v>17.8</v>
      </c>
      <c r="I3506" s="5">
        <f t="shared" si="54"/>
        <v>2.4444444444444498E-2</v>
      </c>
    </row>
    <row r="3507" spans="1:9" x14ac:dyDescent="0.4">
      <c r="A3507" s="7">
        <v>49</v>
      </c>
      <c r="B3507" s="6" t="s">
        <v>1825</v>
      </c>
      <c r="C3507" s="6" t="s">
        <v>2306</v>
      </c>
      <c r="D3507" t="s">
        <v>650</v>
      </c>
      <c r="E3507" s="6" t="s">
        <v>648</v>
      </c>
      <c r="F3507" t="s">
        <v>652</v>
      </c>
      <c r="G3507" s="5">
        <v>1.4833333333333301</v>
      </c>
      <c r="H3507">
        <v>13.2</v>
      </c>
      <c r="I3507" s="5">
        <f t="shared" si="54"/>
        <v>2.4722222222222166E-2</v>
      </c>
    </row>
    <row r="3508" spans="1:9" x14ac:dyDescent="0.4">
      <c r="A3508" s="7">
        <v>49</v>
      </c>
      <c r="B3508" s="6" t="s">
        <v>1697</v>
      </c>
      <c r="C3508" s="6" t="s">
        <v>2306</v>
      </c>
      <c r="D3508" t="s">
        <v>650</v>
      </c>
      <c r="E3508" s="6" t="s">
        <v>648</v>
      </c>
      <c r="F3508" t="s">
        <v>652</v>
      </c>
      <c r="G3508" s="5">
        <v>1.9833333333333301</v>
      </c>
      <c r="H3508">
        <v>19.3</v>
      </c>
      <c r="I3508" s="5">
        <f t="shared" si="54"/>
        <v>3.3055555555555498E-2</v>
      </c>
    </row>
    <row r="3509" spans="1:9" x14ac:dyDescent="0.4">
      <c r="A3509" s="7">
        <v>49</v>
      </c>
      <c r="B3509" s="6" t="s">
        <v>1330</v>
      </c>
      <c r="C3509" s="6" t="s">
        <v>2306</v>
      </c>
      <c r="D3509" t="s">
        <v>650</v>
      </c>
      <c r="E3509" s="6" t="s">
        <v>648</v>
      </c>
      <c r="F3509" t="s">
        <v>655</v>
      </c>
      <c r="G3509" s="5">
        <v>2.8833333333333302</v>
      </c>
      <c r="H3509">
        <v>0</v>
      </c>
      <c r="I3509" s="5">
        <f t="shared" si="54"/>
        <v>4.8055555555555504E-2</v>
      </c>
    </row>
    <row r="3510" spans="1:9" x14ac:dyDescent="0.4">
      <c r="A3510" s="7">
        <v>49</v>
      </c>
      <c r="B3510" s="6" t="s">
        <v>1364</v>
      </c>
      <c r="C3510" s="6" t="s">
        <v>2306</v>
      </c>
      <c r="D3510" t="s">
        <v>650</v>
      </c>
      <c r="E3510" s="6" t="s">
        <v>648</v>
      </c>
      <c r="F3510" t="s">
        <v>661</v>
      </c>
      <c r="G3510" s="5">
        <v>8.0500000000000007</v>
      </c>
      <c r="H3510">
        <v>10.6</v>
      </c>
      <c r="I3510" s="5">
        <f t="shared" si="54"/>
        <v>0.13416666666666668</v>
      </c>
    </row>
    <row r="3511" spans="1:9" x14ac:dyDescent="0.4">
      <c r="A3511" s="7">
        <v>49</v>
      </c>
      <c r="B3511" s="6" t="s">
        <v>1637</v>
      </c>
      <c r="C3511" s="6" t="s">
        <v>2306</v>
      </c>
      <c r="D3511" t="s">
        <v>650</v>
      </c>
      <c r="E3511" s="6" t="s">
        <v>648</v>
      </c>
      <c r="F3511" t="s">
        <v>661</v>
      </c>
      <c r="G3511" s="5">
        <v>4.2</v>
      </c>
      <c r="H3511">
        <v>7.5</v>
      </c>
      <c r="I3511" s="5">
        <f t="shared" si="54"/>
        <v>7.0000000000000007E-2</v>
      </c>
    </row>
    <row r="3512" spans="1:9" x14ac:dyDescent="0.4">
      <c r="A3512" s="7">
        <v>49</v>
      </c>
      <c r="B3512" s="6" t="s">
        <v>1826</v>
      </c>
      <c r="C3512" s="6" t="s">
        <v>2306</v>
      </c>
      <c r="D3512" t="s">
        <v>650</v>
      </c>
      <c r="E3512" s="6" t="s">
        <v>648</v>
      </c>
      <c r="F3512" t="s">
        <v>652</v>
      </c>
      <c r="G3512" s="5">
        <v>6.0333333333333297</v>
      </c>
      <c r="H3512">
        <v>13.2</v>
      </c>
      <c r="I3512" s="5">
        <f t="shared" si="54"/>
        <v>0.1005555555555555</v>
      </c>
    </row>
    <row r="3513" spans="1:9" x14ac:dyDescent="0.4">
      <c r="A3513" s="7">
        <v>49</v>
      </c>
      <c r="B3513" s="6" t="s">
        <v>1794</v>
      </c>
      <c r="C3513" s="6" t="s">
        <v>2306</v>
      </c>
      <c r="D3513" t="s">
        <v>650</v>
      </c>
      <c r="E3513" s="6" t="s">
        <v>648</v>
      </c>
      <c r="F3513" t="s">
        <v>652</v>
      </c>
      <c r="G3513" s="5">
        <v>1.7333333333333301</v>
      </c>
      <c r="H3513">
        <v>18.8</v>
      </c>
      <c r="I3513" s="5">
        <f t="shared" si="54"/>
        <v>2.8888888888888836E-2</v>
      </c>
    </row>
    <row r="3514" spans="1:9" x14ac:dyDescent="0.4">
      <c r="A3514" s="7">
        <v>49</v>
      </c>
      <c r="B3514" s="6" t="s">
        <v>1330</v>
      </c>
      <c r="C3514" s="6" t="s">
        <v>2306</v>
      </c>
      <c r="D3514" t="s">
        <v>650</v>
      </c>
      <c r="E3514" s="6" t="s">
        <v>648</v>
      </c>
      <c r="F3514" t="s">
        <v>661</v>
      </c>
      <c r="G3514" s="5">
        <v>1.7333333333333301</v>
      </c>
      <c r="H3514">
        <v>2.2000000000000002</v>
      </c>
      <c r="I3514" s="5">
        <f t="shared" si="54"/>
        <v>2.8888888888888836E-2</v>
      </c>
    </row>
    <row r="3515" spans="1:9" x14ac:dyDescent="0.4">
      <c r="A3515" s="7">
        <v>49</v>
      </c>
      <c r="B3515" s="6" t="s">
        <v>1641</v>
      </c>
      <c r="C3515" s="6" t="s">
        <v>2306</v>
      </c>
      <c r="D3515" t="s">
        <v>650</v>
      </c>
      <c r="E3515" s="6" t="s">
        <v>648</v>
      </c>
      <c r="F3515" t="s">
        <v>652</v>
      </c>
      <c r="G3515" s="5">
        <v>2.2999999999999998</v>
      </c>
      <c r="H3515">
        <v>17.2</v>
      </c>
      <c r="I3515" s="5">
        <f t="shared" si="54"/>
        <v>3.833333333333333E-2</v>
      </c>
    </row>
    <row r="3516" spans="1:9" x14ac:dyDescent="0.4">
      <c r="A3516" s="7">
        <v>49</v>
      </c>
      <c r="B3516" s="6" t="s">
        <v>1698</v>
      </c>
      <c r="C3516" s="6" t="s">
        <v>2306</v>
      </c>
      <c r="D3516" t="s">
        <v>650</v>
      </c>
      <c r="E3516" s="6" t="s">
        <v>648</v>
      </c>
      <c r="F3516" t="s">
        <v>652</v>
      </c>
      <c r="G3516" s="5">
        <v>21.016666666666701</v>
      </c>
      <c r="H3516">
        <v>28.8</v>
      </c>
      <c r="I3516" s="5">
        <f t="shared" si="54"/>
        <v>0.35027777777777835</v>
      </c>
    </row>
    <row r="3517" spans="1:9" x14ac:dyDescent="0.4">
      <c r="A3517" s="7">
        <v>49</v>
      </c>
      <c r="B3517" s="6" t="s">
        <v>1645</v>
      </c>
      <c r="C3517" s="6" t="s">
        <v>2306</v>
      </c>
      <c r="D3517" t="s">
        <v>650</v>
      </c>
      <c r="E3517" s="6" t="s">
        <v>648</v>
      </c>
      <c r="F3517" t="s">
        <v>661</v>
      </c>
      <c r="G3517" s="5">
        <v>6.95</v>
      </c>
      <c r="H3517">
        <v>7.5</v>
      </c>
      <c r="I3517" s="5">
        <f t="shared" si="54"/>
        <v>0.11583333333333333</v>
      </c>
    </row>
    <row r="3518" spans="1:9" x14ac:dyDescent="0.4">
      <c r="A3518" s="7">
        <v>49</v>
      </c>
      <c r="B3518" s="6" t="s">
        <v>1796</v>
      </c>
      <c r="C3518" s="6" t="s">
        <v>2306</v>
      </c>
      <c r="D3518" t="s">
        <v>650</v>
      </c>
      <c r="E3518" s="6" t="s">
        <v>648</v>
      </c>
      <c r="F3518" t="s">
        <v>652</v>
      </c>
      <c r="G3518" s="5">
        <v>3.65</v>
      </c>
      <c r="H3518">
        <v>19.399999999999999</v>
      </c>
      <c r="I3518" s="5">
        <f t="shared" si="54"/>
        <v>6.083333333333333E-2</v>
      </c>
    </row>
    <row r="3519" spans="1:9" x14ac:dyDescent="0.4">
      <c r="A3519" s="7">
        <v>49</v>
      </c>
      <c r="B3519" s="6" t="s">
        <v>1827</v>
      </c>
      <c r="C3519" s="6" t="s">
        <v>2306</v>
      </c>
      <c r="D3519" t="s">
        <v>650</v>
      </c>
      <c r="E3519" s="6" t="s">
        <v>648</v>
      </c>
      <c r="F3519" t="s">
        <v>652</v>
      </c>
      <c r="G3519" s="5">
        <v>1.56666666666667</v>
      </c>
      <c r="H3519">
        <v>13.2</v>
      </c>
      <c r="I3519" s="5">
        <f t="shared" ref="I3519:I3582" si="55">$G3519/60</f>
        <v>2.6111111111111165E-2</v>
      </c>
    </row>
    <row r="3520" spans="1:9" x14ac:dyDescent="0.4">
      <c r="A3520" s="7">
        <v>49</v>
      </c>
      <c r="B3520" s="6" t="s">
        <v>1797</v>
      </c>
      <c r="C3520" s="6" t="s">
        <v>2306</v>
      </c>
      <c r="D3520" t="s">
        <v>650</v>
      </c>
      <c r="E3520" s="6" t="s">
        <v>648</v>
      </c>
      <c r="F3520" t="s">
        <v>652</v>
      </c>
      <c r="G3520" s="5">
        <v>8.3333333333333304</v>
      </c>
      <c r="H3520">
        <v>21.4</v>
      </c>
      <c r="I3520" s="5">
        <f t="shared" si="55"/>
        <v>0.13888888888888884</v>
      </c>
    </row>
    <row r="3521" spans="1:9" x14ac:dyDescent="0.4">
      <c r="A3521" s="7">
        <v>49</v>
      </c>
      <c r="B3521" s="6" t="s">
        <v>1649</v>
      </c>
      <c r="C3521" s="6" t="s">
        <v>2306</v>
      </c>
      <c r="D3521" t="s">
        <v>650</v>
      </c>
      <c r="E3521" s="6" t="s">
        <v>648</v>
      </c>
      <c r="F3521" t="s">
        <v>652</v>
      </c>
      <c r="G3521" s="5">
        <v>3</v>
      </c>
      <c r="H3521">
        <v>19.600000000000001</v>
      </c>
      <c r="I3521" s="5">
        <f t="shared" si="55"/>
        <v>0.05</v>
      </c>
    </row>
    <row r="3522" spans="1:9" x14ac:dyDescent="0.4">
      <c r="A3522" s="7">
        <v>49</v>
      </c>
      <c r="B3522" s="6" t="s">
        <v>1828</v>
      </c>
      <c r="C3522" s="6" t="s">
        <v>2306</v>
      </c>
      <c r="D3522" t="s">
        <v>650</v>
      </c>
      <c r="E3522" s="6" t="s">
        <v>648</v>
      </c>
      <c r="F3522" t="s">
        <v>652</v>
      </c>
      <c r="G3522" s="5">
        <v>5.55</v>
      </c>
      <c r="H3522">
        <v>20.100000000000001</v>
      </c>
      <c r="I3522" s="5">
        <f t="shared" si="55"/>
        <v>9.2499999999999999E-2</v>
      </c>
    </row>
    <row r="3523" spans="1:9" x14ac:dyDescent="0.4">
      <c r="A3523" s="7">
        <v>49</v>
      </c>
      <c r="B3523" s="6" t="s">
        <v>1654</v>
      </c>
      <c r="C3523" s="6" t="s">
        <v>2306</v>
      </c>
      <c r="D3523" t="s">
        <v>650</v>
      </c>
      <c r="E3523" s="6" t="s">
        <v>648</v>
      </c>
      <c r="F3523" t="s">
        <v>652</v>
      </c>
      <c r="G3523" s="5">
        <v>4.7333333333333298</v>
      </c>
      <c r="H3523">
        <v>20</v>
      </c>
      <c r="I3523" s="5">
        <f t="shared" si="55"/>
        <v>7.8888888888888828E-2</v>
      </c>
    </row>
    <row r="3524" spans="1:9" x14ac:dyDescent="0.4">
      <c r="A3524" s="7">
        <v>49</v>
      </c>
      <c r="B3524" s="6" t="s">
        <v>1653</v>
      </c>
      <c r="C3524" s="6" t="s">
        <v>2306</v>
      </c>
      <c r="D3524" t="s">
        <v>650</v>
      </c>
      <c r="E3524" s="6" t="s">
        <v>648</v>
      </c>
      <c r="F3524" t="s">
        <v>652</v>
      </c>
      <c r="G3524" s="5">
        <v>5.7333333333333298</v>
      </c>
      <c r="H3524">
        <v>16.100000000000001</v>
      </c>
      <c r="I3524" s="5">
        <f t="shared" si="55"/>
        <v>9.5555555555555491E-2</v>
      </c>
    </row>
    <row r="3525" spans="1:9" x14ac:dyDescent="0.4">
      <c r="A3525" s="7">
        <v>49</v>
      </c>
      <c r="B3525" s="6" t="s">
        <v>1814</v>
      </c>
      <c r="C3525" s="6" t="s">
        <v>2306</v>
      </c>
      <c r="D3525" t="s">
        <v>650</v>
      </c>
      <c r="E3525" s="6" t="s">
        <v>648</v>
      </c>
      <c r="F3525" t="s">
        <v>652</v>
      </c>
      <c r="G3525" s="5">
        <v>4.45</v>
      </c>
      <c r="H3525">
        <v>13.2</v>
      </c>
      <c r="I3525" s="5">
        <f t="shared" si="55"/>
        <v>7.4166666666666672E-2</v>
      </c>
    </row>
    <row r="3526" spans="1:9" x14ac:dyDescent="0.4">
      <c r="A3526" s="7">
        <v>49</v>
      </c>
      <c r="B3526" s="6" t="s">
        <v>1701</v>
      </c>
      <c r="C3526" s="6" t="s">
        <v>2306</v>
      </c>
      <c r="D3526" t="s">
        <v>650</v>
      </c>
      <c r="E3526" s="6" t="s">
        <v>648</v>
      </c>
      <c r="F3526" t="s">
        <v>661</v>
      </c>
      <c r="G3526" s="5">
        <v>5.6333333333333302</v>
      </c>
      <c r="H3526">
        <v>12</v>
      </c>
      <c r="I3526" s="5">
        <f t="shared" si="55"/>
        <v>9.3888888888888841E-2</v>
      </c>
    </row>
    <row r="3527" spans="1:9" x14ac:dyDescent="0.4">
      <c r="A3527" s="7">
        <v>49</v>
      </c>
      <c r="B3527" s="6" t="s">
        <v>1617</v>
      </c>
      <c r="C3527" s="6" t="s">
        <v>2306</v>
      </c>
      <c r="D3527" t="s">
        <v>650</v>
      </c>
      <c r="E3527" s="6" t="s">
        <v>648</v>
      </c>
      <c r="F3527" t="s">
        <v>652</v>
      </c>
      <c r="G3527" s="5">
        <v>2.85</v>
      </c>
      <c r="H3527">
        <v>18.3</v>
      </c>
      <c r="I3527" s="5">
        <f t="shared" si="55"/>
        <v>4.7500000000000001E-2</v>
      </c>
    </row>
    <row r="3528" spans="1:9" x14ac:dyDescent="0.4">
      <c r="A3528" s="7">
        <v>49</v>
      </c>
      <c r="B3528" s="6" t="s">
        <v>1816</v>
      </c>
      <c r="C3528" s="6" t="s">
        <v>2306</v>
      </c>
      <c r="D3528" t="s">
        <v>650</v>
      </c>
      <c r="E3528" s="6" t="s">
        <v>648</v>
      </c>
      <c r="F3528" t="s">
        <v>652</v>
      </c>
      <c r="G3528" s="5">
        <v>3.35</v>
      </c>
      <c r="H3528">
        <v>13.2</v>
      </c>
      <c r="I3528" s="5">
        <f t="shared" si="55"/>
        <v>5.5833333333333332E-2</v>
      </c>
    </row>
    <row r="3529" spans="1:9" x14ac:dyDescent="0.4">
      <c r="A3529" s="7">
        <v>49</v>
      </c>
      <c r="B3529" s="6" t="s">
        <v>1619</v>
      </c>
      <c r="C3529" s="6" t="s">
        <v>2306</v>
      </c>
      <c r="D3529" t="s">
        <v>650</v>
      </c>
      <c r="E3529" s="6" t="s">
        <v>648</v>
      </c>
      <c r="F3529" t="s">
        <v>652</v>
      </c>
      <c r="G3529" s="5">
        <v>19.149999999999999</v>
      </c>
      <c r="H3529">
        <v>17.100000000000001</v>
      </c>
      <c r="I3529" s="5">
        <f t="shared" si="55"/>
        <v>0.31916666666666665</v>
      </c>
    </row>
    <row r="3530" spans="1:9" x14ac:dyDescent="0.4">
      <c r="A3530" s="7">
        <v>49</v>
      </c>
      <c r="B3530" s="6" t="s">
        <v>1569</v>
      </c>
      <c r="C3530" s="6" t="s">
        <v>2306</v>
      </c>
      <c r="D3530" t="s">
        <v>650</v>
      </c>
      <c r="E3530" s="6" t="s">
        <v>648</v>
      </c>
      <c r="F3530" t="s">
        <v>652</v>
      </c>
      <c r="G3530" s="5">
        <v>3.8</v>
      </c>
      <c r="H3530">
        <v>16.8</v>
      </c>
      <c r="I3530" s="5">
        <f t="shared" si="55"/>
        <v>6.3333333333333325E-2</v>
      </c>
    </row>
    <row r="3531" spans="1:9" x14ac:dyDescent="0.4">
      <c r="A3531" s="7">
        <v>49</v>
      </c>
      <c r="B3531" s="6" t="s">
        <v>1568</v>
      </c>
      <c r="C3531" s="6" t="s">
        <v>2306</v>
      </c>
      <c r="D3531" t="s">
        <v>650</v>
      </c>
      <c r="E3531" s="6" t="s">
        <v>648</v>
      </c>
      <c r="F3531" t="s">
        <v>661</v>
      </c>
      <c r="G3531" s="5">
        <v>18.183333333333302</v>
      </c>
      <c r="H3531">
        <v>17.3</v>
      </c>
      <c r="I3531" s="5">
        <f t="shared" si="55"/>
        <v>0.30305555555555502</v>
      </c>
    </row>
    <row r="3532" spans="1:9" x14ac:dyDescent="0.4">
      <c r="A3532" s="7">
        <v>49</v>
      </c>
      <c r="B3532" s="6" t="s">
        <v>1528</v>
      </c>
      <c r="C3532" s="6" t="s">
        <v>2306</v>
      </c>
      <c r="D3532" t="s">
        <v>650</v>
      </c>
      <c r="E3532" s="6" t="s">
        <v>648</v>
      </c>
      <c r="F3532" t="s">
        <v>655</v>
      </c>
      <c r="G3532" s="5">
        <v>7.68333333333333</v>
      </c>
      <c r="H3532">
        <v>0</v>
      </c>
      <c r="I3532" s="5">
        <f t="shared" si="55"/>
        <v>0.12805555555555551</v>
      </c>
    </row>
    <row r="3533" spans="1:9" x14ac:dyDescent="0.4">
      <c r="A3533" s="7">
        <v>49</v>
      </c>
      <c r="B3533" s="6" t="s">
        <v>1576</v>
      </c>
      <c r="C3533" s="6" t="s">
        <v>2306</v>
      </c>
      <c r="D3533" t="s">
        <v>650</v>
      </c>
      <c r="E3533" s="6" t="s">
        <v>648</v>
      </c>
      <c r="F3533" t="s">
        <v>661</v>
      </c>
      <c r="G3533" s="5">
        <v>4.5999999999999996</v>
      </c>
      <c r="H3533">
        <v>24.4</v>
      </c>
      <c r="I3533" s="5">
        <f t="shared" si="55"/>
        <v>7.6666666666666661E-2</v>
      </c>
    </row>
    <row r="3534" spans="1:9" x14ac:dyDescent="0.4">
      <c r="A3534" s="7">
        <v>49</v>
      </c>
      <c r="B3534" s="6" t="s">
        <v>1821</v>
      </c>
      <c r="C3534" s="6" t="s">
        <v>2306</v>
      </c>
      <c r="D3534" t="s">
        <v>650</v>
      </c>
      <c r="E3534" s="6" t="s">
        <v>648</v>
      </c>
      <c r="F3534" t="s">
        <v>652</v>
      </c>
      <c r="G3534" s="5">
        <v>4.93333333333333</v>
      </c>
      <c r="H3534">
        <v>13.2</v>
      </c>
      <c r="I3534" s="5">
        <f t="shared" si="55"/>
        <v>8.2222222222222169E-2</v>
      </c>
    </row>
    <row r="3535" spans="1:9" x14ac:dyDescent="0.4">
      <c r="A3535" s="7">
        <v>49</v>
      </c>
      <c r="B3535" s="6" t="s">
        <v>1576</v>
      </c>
      <c r="C3535" s="6" t="s">
        <v>2306</v>
      </c>
      <c r="D3535" t="s">
        <v>650</v>
      </c>
      <c r="E3535" s="6" t="s">
        <v>648</v>
      </c>
      <c r="F3535" t="s">
        <v>655</v>
      </c>
      <c r="G3535" s="5">
        <v>23.433333333333302</v>
      </c>
      <c r="H3535">
        <v>0</v>
      </c>
      <c r="I3535" s="5">
        <f t="shared" si="55"/>
        <v>0.39055555555555505</v>
      </c>
    </row>
    <row r="3536" spans="1:9" x14ac:dyDescent="0.4">
      <c r="A3536" s="7">
        <v>49</v>
      </c>
      <c r="B3536" s="6" t="s">
        <v>1579</v>
      </c>
      <c r="C3536" s="6" t="s">
        <v>2306</v>
      </c>
      <c r="D3536" t="s">
        <v>650</v>
      </c>
      <c r="E3536" s="6" t="s">
        <v>648</v>
      </c>
      <c r="F3536" t="s">
        <v>652</v>
      </c>
      <c r="G3536" s="5">
        <v>8.6666666666666696</v>
      </c>
      <c r="H3536">
        <v>16.5</v>
      </c>
      <c r="I3536" s="5">
        <f t="shared" si="55"/>
        <v>0.14444444444444449</v>
      </c>
    </row>
    <row r="3537" spans="1:9" x14ac:dyDescent="0.4">
      <c r="A3537" s="7">
        <v>49</v>
      </c>
      <c r="B3537" s="6" t="s">
        <v>1371</v>
      </c>
      <c r="C3537" s="6" t="s">
        <v>2306</v>
      </c>
      <c r="D3537" t="s">
        <v>650</v>
      </c>
      <c r="E3537" s="6" t="s">
        <v>648</v>
      </c>
      <c r="F3537" t="s">
        <v>661</v>
      </c>
      <c r="G3537" s="5">
        <v>5.81666666666667</v>
      </c>
      <c r="H3537">
        <v>9.1</v>
      </c>
      <c r="I3537" s="5">
        <f t="shared" si="55"/>
        <v>9.69444444444445E-2</v>
      </c>
    </row>
    <row r="3538" spans="1:9" x14ac:dyDescent="0.4">
      <c r="A3538" s="7">
        <v>49</v>
      </c>
      <c r="B3538" s="6" t="s">
        <v>1193</v>
      </c>
      <c r="C3538" s="6" t="s">
        <v>2306</v>
      </c>
      <c r="D3538" t="s">
        <v>650</v>
      </c>
      <c r="E3538" s="6" t="s">
        <v>648</v>
      </c>
      <c r="F3538" t="s">
        <v>652</v>
      </c>
      <c r="G3538" s="5">
        <v>4.7</v>
      </c>
      <c r="H3538">
        <v>14.2</v>
      </c>
      <c r="I3538" s="5">
        <f t="shared" si="55"/>
        <v>7.8333333333333338E-2</v>
      </c>
    </row>
    <row r="3539" spans="1:9" x14ac:dyDescent="0.4">
      <c r="A3539" s="7">
        <v>49</v>
      </c>
      <c r="B3539" s="6" t="s">
        <v>1330</v>
      </c>
      <c r="C3539" s="6" t="s">
        <v>2306</v>
      </c>
      <c r="D3539" t="s">
        <v>650</v>
      </c>
      <c r="E3539" s="6" t="s">
        <v>648</v>
      </c>
      <c r="F3539" t="s">
        <v>661</v>
      </c>
      <c r="G3539" s="5">
        <v>1.43333333333333</v>
      </c>
      <c r="H3539">
        <v>2.2000000000000002</v>
      </c>
      <c r="I3539" s="5">
        <f t="shared" si="55"/>
        <v>2.3888888888888835E-2</v>
      </c>
    </row>
    <row r="3540" spans="1:9" x14ac:dyDescent="0.4">
      <c r="A3540" s="7">
        <v>49</v>
      </c>
      <c r="B3540" s="6" t="s">
        <v>1377</v>
      </c>
      <c r="C3540" s="6" t="s">
        <v>2306</v>
      </c>
      <c r="D3540" t="s">
        <v>650</v>
      </c>
      <c r="E3540" s="6" t="s">
        <v>648</v>
      </c>
      <c r="F3540" t="s">
        <v>661</v>
      </c>
      <c r="G3540" s="5">
        <v>69.533333333333303</v>
      </c>
      <c r="H3540">
        <v>13.5</v>
      </c>
      <c r="I3540" s="5">
        <f t="shared" si="55"/>
        <v>1.1588888888888884</v>
      </c>
    </row>
    <row r="3541" spans="1:9" x14ac:dyDescent="0.4">
      <c r="A3541" s="7">
        <v>49</v>
      </c>
      <c r="B3541" s="6" t="s">
        <v>1484</v>
      </c>
      <c r="C3541" s="6" t="s">
        <v>2306</v>
      </c>
      <c r="D3541" t="s">
        <v>650</v>
      </c>
      <c r="E3541" s="6" t="s">
        <v>648</v>
      </c>
      <c r="F3541" t="s">
        <v>655</v>
      </c>
      <c r="G3541" s="5">
        <v>6.3333333333333304</v>
      </c>
      <c r="H3541">
        <v>0</v>
      </c>
      <c r="I3541" s="5">
        <f t="shared" si="55"/>
        <v>0.1055555555555555</v>
      </c>
    </row>
    <row r="3542" spans="1:9" x14ac:dyDescent="0.4">
      <c r="A3542" s="7">
        <v>49</v>
      </c>
      <c r="B3542" s="6" t="s">
        <v>1481</v>
      </c>
      <c r="C3542" s="6" t="s">
        <v>2306</v>
      </c>
      <c r="D3542" t="s">
        <v>650</v>
      </c>
      <c r="E3542" s="6" t="s">
        <v>648</v>
      </c>
      <c r="F3542" t="s">
        <v>661</v>
      </c>
      <c r="G3542" s="5">
        <v>4.1333333333333302</v>
      </c>
      <c r="H3542">
        <v>13.7</v>
      </c>
      <c r="I3542" s="5">
        <f t="shared" si="55"/>
        <v>6.8888888888888833E-2</v>
      </c>
    </row>
    <row r="3543" spans="1:9" x14ac:dyDescent="0.4">
      <c r="A3543" s="7">
        <v>49</v>
      </c>
      <c r="B3543" s="6" t="s">
        <v>1288</v>
      </c>
      <c r="C3543" s="6" t="s">
        <v>2306</v>
      </c>
      <c r="D3543" t="s">
        <v>650</v>
      </c>
      <c r="E3543" s="6" t="s">
        <v>648</v>
      </c>
      <c r="F3543" t="s">
        <v>917</v>
      </c>
      <c r="G3543" s="5">
        <v>2.3666666666666698</v>
      </c>
      <c r="H3543">
        <v>3.1</v>
      </c>
      <c r="I3543" s="5">
        <f t="shared" si="55"/>
        <v>3.9444444444444497E-2</v>
      </c>
    </row>
    <row r="3544" spans="1:9" x14ac:dyDescent="0.4">
      <c r="A3544" s="7">
        <v>49</v>
      </c>
      <c r="B3544" s="6" t="s">
        <v>1269</v>
      </c>
      <c r="C3544" s="6" t="s">
        <v>2306</v>
      </c>
      <c r="D3544" t="s">
        <v>650</v>
      </c>
      <c r="E3544" s="6" t="s">
        <v>648</v>
      </c>
      <c r="F3544" t="s">
        <v>917</v>
      </c>
      <c r="G3544" s="5">
        <v>2.65</v>
      </c>
      <c r="H3544">
        <v>5.4</v>
      </c>
      <c r="I3544" s="5">
        <f t="shared" si="55"/>
        <v>4.4166666666666667E-2</v>
      </c>
    </row>
    <row r="3545" spans="1:9" x14ac:dyDescent="0.4">
      <c r="A3545" s="7">
        <v>49</v>
      </c>
      <c r="B3545" s="6" t="s">
        <v>1283</v>
      </c>
      <c r="C3545" s="6" t="s">
        <v>2306</v>
      </c>
      <c r="D3545" t="s">
        <v>650</v>
      </c>
      <c r="E3545" s="6" t="s">
        <v>648</v>
      </c>
      <c r="F3545" t="s">
        <v>917</v>
      </c>
      <c r="G3545" s="5">
        <v>4.2333333333333298</v>
      </c>
      <c r="H3545">
        <v>5</v>
      </c>
      <c r="I3545" s="5">
        <f t="shared" si="55"/>
        <v>7.0555555555555496E-2</v>
      </c>
    </row>
    <row r="3546" spans="1:9" x14ac:dyDescent="0.4">
      <c r="A3546" s="7">
        <v>49</v>
      </c>
      <c r="B3546" s="6" t="s">
        <v>1290</v>
      </c>
      <c r="C3546" s="6" t="s">
        <v>2306</v>
      </c>
      <c r="D3546" t="s">
        <v>650</v>
      </c>
      <c r="E3546" s="6" t="s">
        <v>648</v>
      </c>
      <c r="F3546" t="s">
        <v>917</v>
      </c>
      <c r="G3546" s="5">
        <v>0.53333333333333299</v>
      </c>
      <c r="H3546">
        <v>3.4</v>
      </c>
      <c r="I3546" s="5">
        <f t="shared" si="55"/>
        <v>8.8888888888888837E-3</v>
      </c>
    </row>
    <row r="3547" spans="1:9" x14ac:dyDescent="0.4">
      <c r="A3547" s="7">
        <v>49</v>
      </c>
      <c r="B3547" s="6" t="s">
        <v>1012</v>
      </c>
      <c r="C3547" s="6" t="s">
        <v>2306</v>
      </c>
      <c r="D3547" t="s">
        <v>650</v>
      </c>
      <c r="E3547" s="6" t="s">
        <v>648</v>
      </c>
      <c r="F3547" t="s">
        <v>917</v>
      </c>
      <c r="G3547" s="5">
        <v>3.4</v>
      </c>
      <c r="H3547">
        <v>2.8</v>
      </c>
      <c r="I3547" s="5">
        <f t="shared" si="55"/>
        <v>5.6666666666666664E-2</v>
      </c>
    </row>
    <row r="3548" spans="1:9" x14ac:dyDescent="0.4">
      <c r="A3548" s="7">
        <v>49</v>
      </c>
      <c r="B3548" s="6" t="s">
        <v>1281</v>
      </c>
      <c r="C3548" s="6" t="s">
        <v>2306</v>
      </c>
      <c r="D3548" t="s">
        <v>650</v>
      </c>
      <c r="E3548" s="6" t="s">
        <v>648</v>
      </c>
      <c r="F3548" t="s">
        <v>917</v>
      </c>
      <c r="G3548" s="5">
        <v>3.2333333333333298</v>
      </c>
      <c r="H3548">
        <v>2.7</v>
      </c>
      <c r="I3548" s="5">
        <f t="shared" si="55"/>
        <v>5.3888888888888833E-2</v>
      </c>
    </row>
    <row r="3549" spans="1:9" x14ac:dyDescent="0.4">
      <c r="A3549" s="7">
        <v>49</v>
      </c>
      <c r="B3549" s="6" t="s">
        <v>1829</v>
      </c>
      <c r="C3549" s="6" t="s">
        <v>2306</v>
      </c>
      <c r="D3549" t="s">
        <v>650</v>
      </c>
      <c r="E3549" s="6" t="s">
        <v>648</v>
      </c>
      <c r="F3549" t="s">
        <v>917</v>
      </c>
      <c r="G3549" s="5">
        <v>1.86666666666667</v>
      </c>
      <c r="H3549">
        <v>4.8</v>
      </c>
      <c r="I3549" s="5">
        <f t="shared" si="55"/>
        <v>3.1111111111111166E-2</v>
      </c>
    </row>
    <row r="3550" spans="1:9" x14ac:dyDescent="0.4">
      <c r="A3550" s="7">
        <v>49</v>
      </c>
      <c r="B3550" s="6" t="s">
        <v>1291</v>
      </c>
      <c r="C3550" s="6" t="s">
        <v>2306</v>
      </c>
      <c r="D3550" t="s">
        <v>650</v>
      </c>
      <c r="E3550" s="6" t="s">
        <v>648</v>
      </c>
      <c r="F3550" t="s">
        <v>917</v>
      </c>
      <c r="G3550" s="5">
        <v>8.2833333333333297</v>
      </c>
      <c r="H3550">
        <v>4.7</v>
      </c>
      <c r="I3550" s="5">
        <f t="shared" si="55"/>
        <v>0.13805555555555549</v>
      </c>
    </row>
    <row r="3551" spans="1:9" x14ac:dyDescent="0.4">
      <c r="A3551" s="7">
        <v>49</v>
      </c>
      <c r="B3551" s="6" t="s">
        <v>1284</v>
      </c>
      <c r="C3551" s="6" t="s">
        <v>2306</v>
      </c>
      <c r="D3551" t="s">
        <v>650</v>
      </c>
      <c r="E3551" s="6" t="s">
        <v>648</v>
      </c>
      <c r="F3551" t="s">
        <v>917</v>
      </c>
      <c r="G3551" s="5">
        <v>2.9833333333333298</v>
      </c>
      <c r="H3551">
        <v>4.0999999999999996</v>
      </c>
      <c r="I3551" s="5">
        <f t="shared" si="55"/>
        <v>4.9722222222222161E-2</v>
      </c>
    </row>
    <row r="3552" spans="1:9" x14ac:dyDescent="0.4">
      <c r="A3552" s="7">
        <v>49</v>
      </c>
      <c r="B3552" s="6" t="s">
        <v>1270</v>
      </c>
      <c r="C3552" s="6" t="s">
        <v>2306</v>
      </c>
      <c r="D3552" t="s">
        <v>650</v>
      </c>
      <c r="E3552" s="6" t="s">
        <v>648</v>
      </c>
      <c r="F3552" t="s">
        <v>917</v>
      </c>
      <c r="G3552" s="5">
        <v>2.9666666666666699</v>
      </c>
      <c r="H3552">
        <v>3</v>
      </c>
      <c r="I3552" s="5">
        <f t="shared" si="55"/>
        <v>4.9444444444444499E-2</v>
      </c>
    </row>
    <row r="3553" spans="1:9" x14ac:dyDescent="0.4">
      <c r="A3553" s="7">
        <v>49</v>
      </c>
      <c r="B3553" s="6" t="s">
        <v>890</v>
      </c>
      <c r="C3553" s="6" t="s">
        <v>2306</v>
      </c>
      <c r="D3553" t="s">
        <v>650</v>
      </c>
      <c r="E3553" s="6" t="s">
        <v>648</v>
      </c>
      <c r="F3553" t="s">
        <v>917</v>
      </c>
      <c r="G3553" s="5">
        <v>5.4166666666666696</v>
      </c>
      <c r="H3553">
        <v>4.9000000000000004</v>
      </c>
      <c r="I3553" s="5">
        <f t="shared" si="55"/>
        <v>9.0277777777777832E-2</v>
      </c>
    </row>
    <row r="3554" spans="1:9" x14ac:dyDescent="0.4">
      <c r="A3554" s="7">
        <v>49</v>
      </c>
      <c r="B3554" s="6" t="s">
        <v>1289</v>
      </c>
      <c r="C3554" s="6" t="s">
        <v>2306</v>
      </c>
      <c r="D3554" t="s">
        <v>650</v>
      </c>
      <c r="E3554" s="6" t="s">
        <v>648</v>
      </c>
      <c r="F3554" t="s">
        <v>917</v>
      </c>
      <c r="G3554" s="5">
        <v>7.2</v>
      </c>
      <c r="H3554">
        <v>5.2</v>
      </c>
      <c r="I3554" s="5">
        <f t="shared" si="55"/>
        <v>0.12000000000000001</v>
      </c>
    </row>
    <row r="3555" spans="1:9" x14ac:dyDescent="0.4">
      <c r="A3555" s="7">
        <v>49</v>
      </c>
      <c r="B3555" s="6" t="s">
        <v>1279</v>
      </c>
      <c r="C3555" s="6" t="s">
        <v>2306</v>
      </c>
      <c r="D3555" t="s">
        <v>650</v>
      </c>
      <c r="E3555" s="6" t="s">
        <v>648</v>
      </c>
      <c r="F3555" t="s">
        <v>917</v>
      </c>
      <c r="G3555" s="5">
        <v>3.1</v>
      </c>
      <c r="H3555">
        <v>3</v>
      </c>
      <c r="I3555" s="5">
        <f t="shared" si="55"/>
        <v>5.1666666666666666E-2</v>
      </c>
    </row>
    <row r="3556" spans="1:9" x14ac:dyDescent="0.4">
      <c r="A3556" s="7">
        <v>49</v>
      </c>
      <c r="B3556" s="6" t="s">
        <v>1277</v>
      </c>
      <c r="C3556" s="6" t="s">
        <v>2306</v>
      </c>
      <c r="D3556" t="s">
        <v>650</v>
      </c>
      <c r="E3556" s="6" t="s">
        <v>648</v>
      </c>
      <c r="F3556" t="s">
        <v>917</v>
      </c>
      <c r="G3556" s="5">
        <v>7.3333333333333304</v>
      </c>
      <c r="H3556">
        <v>2.8</v>
      </c>
      <c r="I3556" s="5">
        <f t="shared" si="55"/>
        <v>0.12222222222222218</v>
      </c>
    </row>
    <row r="3557" spans="1:9" x14ac:dyDescent="0.4">
      <c r="A3557" s="7">
        <v>49</v>
      </c>
      <c r="B3557" s="6" t="s">
        <v>1285</v>
      </c>
      <c r="C3557" s="6" t="s">
        <v>2306</v>
      </c>
      <c r="D3557" t="s">
        <v>650</v>
      </c>
      <c r="E3557" s="6" t="s">
        <v>648</v>
      </c>
      <c r="F3557" t="s">
        <v>917</v>
      </c>
      <c r="G3557" s="5">
        <v>3.6166666666666698</v>
      </c>
      <c r="H3557">
        <v>4.5</v>
      </c>
      <c r="I3557" s="5">
        <f t="shared" si="55"/>
        <v>6.0277777777777833E-2</v>
      </c>
    </row>
    <row r="3558" spans="1:9" x14ac:dyDescent="0.4">
      <c r="A3558" s="7">
        <v>49</v>
      </c>
      <c r="B3558" s="6" t="s">
        <v>1280</v>
      </c>
      <c r="C3558" s="6" t="s">
        <v>2306</v>
      </c>
      <c r="D3558" t="s">
        <v>650</v>
      </c>
      <c r="E3558" s="6" t="s">
        <v>648</v>
      </c>
      <c r="F3558" t="s">
        <v>917</v>
      </c>
      <c r="G3558" s="5">
        <v>3.2</v>
      </c>
      <c r="H3558">
        <v>2.6</v>
      </c>
      <c r="I3558" s="5">
        <f t="shared" si="55"/>
        <v>5.3333333333333337E-2</v>
      </c>
    </row>
    <row r="3559" spans="1:9" x14ac:dyDescent="0.4">
      <c r="A3559" s="7">
        <v>49</v>
      </c>
      <c r="B3559" s="6" t="s">
        <v>1282</v>
      </c>
      <c r="C3559" s="6" t="s">
        <v>2306</v>
      </c>
      <c r="D3559" t="s">
        <v>650</v>
      </c>
      <c r="E3559" s="6" t="s">
        <v>648</v>
      </c>
      <c r="F3559" t="s">
        <v>917</v>
      </c>
      <c r="G3559" s="5">
        <v>3.4166666666666701</v>
      </c>
      <c r="H3559">
        <v>4.4000000000000004</v>
      </c>
      <c r="I3559" s="5">
        <f t="shared" si="55"/>
        <v>5.6944444444444499E-2</v>
      </c>
    </row>
    <row r="3560" spans="1:9" x14ac:dyDescent="0.4">
      <c r="A3560" s="7">
        <v>49</v>
      </c>
      <c r="B3560" s="6" t="s">
        <v>1292</v>
      </c>
      <c r="C3560" s="6" t="s">
        <v>2306</v>
      </c>
      <c r="D3560" t="s">
        <v>650</v>
      </c>
      <c r="E3560" s="6" t="s">
        <v>648</v>
      </c>
      <c r="F3560" t="s">
        <v>917</v>
      </c>
      <c r="G3560" s="5">
        <v>1.61666666666667</v>
      </c>
      <c r="H3560">
        <v>4.7</v>
      </c>
      <c r="I3560" s="5">
        <f t="shared" si="55"/>
        <v>2.69444444444445E-2</v>
      </c>
    </row>
    <row r="3561" spans="1:9" x14ac:dyDescent="0.4">
      <c r="A3561" s="7">
        <v>49</v>
      </c>
      <c r="B3561" s="6" t="s">
        <v>767</v>
      </c>
      <c r="C3561" s="6" t="s">
        <v>2306</v>
      </c>
      <c r="D3561" t="s">
        <v>650</v>
      </c>
      <c r="E3561" s="6" t="s">
        <v>648</v>
      </c>
      <c r="F3561" t="s">
        <v>917</v>
      </c>
      <c r="G3561" s="5">
        <v>3.15</v>
      </c>
      <c r="H3561">
        <v>4.0999999999999996</v>
      </c>
      <c r="I3561" s="5">
        <f t="shared" si="55"/>
        <v>5.2499999999999998E-2</v>
      </c>
    </row>
    <row r="3562" spans="1:9" x14ac:dyDescent="0.4">
      <c r="A3562" s="7">
        <v>49</v>
      </c>
      <c r="B3562" s="6" t="s">
        <v>1520</v>
      </c>
      <c r="C3562" s="6" t="s">
        <v>2306</v>
      </c>
      <c r="D3562" t="s">
        <v>650</v>
      </c>
      <c r="E3562" s="6" t="s">
        <v>648</v>
      </c>
      <c r="F3562" t="s">
        <v>661</v>
      </c>
      <c r="G3562" s="5">
        <v>26.983333333333299</v>
      </c>
      <c r="H3562">
        <v>8.1999999999999993</v>
      </c>
      <c r="I3562" s="5">
        <f t="shared" si="55"/>
        <v>0.44972222222222163</v>
      </c>
    </row>
    <row r="3563" spans="1:9" x14ac:dyDescent="0.4">
      <c r="A3563" s="7">
        <v>49</v>
      </c>
      <c r="B3563" s="6" t="s">
        <v>1522</v>
      </c>
      <c r="C3563" s="6" t="s">
        <v>2306</v>
      </c>
      <c r="D3563" t="s">
        <v>650</v>
      </c>
      <c r="E3563" s="6" t="s">
        <v>648</v>
      </c>
      <c r="F3563" t="s">
        <v>661</v>
      </c>
      <c r="G3563" s="5">
        <v>10.3</v>
      </c>
      <c r="H3563">
        <v>10.3</v>
      </c>
      <c r="I3563" s="5">
        <f t="shared" si="55"/>
        <v>0.17166666666666669</v>
      </c>
    </row>
    <row r="3564" spans="1:9" x14ac:dyDescent="0.4">
      <c r="A3564" s="7">
        <v>49</v>
      </c>
      <c r="B3564" s="6" t="s">
        <v>1531</v>
      </c>
      <c r="C3564" s="6" t="s">
        <v>2306</v>
      </c>
      <c r="D3564" t="s">
        <v>650</v>
      </c>
      <c r="E3564" s="6" t="s">
        <v>648</v>
      </c>
      <c r="F3564" t="s">
        <v>661</v>
      </c>
      <c r="G3564" s="5">
        <v>71.816666666666706</v>
      </c>
      <c r="H3564">
        <v>13.1</v>
      </c>
      <c r="I3564" s="5">
        <f t="shared" si="55"/>
        <v>1.196944444444445</v>
      </c>
    </row>
    <row r="3565" spans="1:9" x14ac:dyDescent="0.4">
      <c r="A3565" s="7">
        <v>49</v>
      </c>
      <c r="B3565" s="6" t="s">
        <v>1525</v>
      </c>
      <c r="C3565" s="6" t="s">
        <v>2306</v>
      </c>
      <c r="D3565" t="s">
        <v>650</v>
      </c>
      <c r="E3565" s="6" t="s">
        <v>648</v>
      </c>
      <c r="F3565" t="s">
        <v>661</v>
      </c>
      <c r="G3565" s="5">
        <v>3.3333333333333299</v>
      </c>
      <c r="H3565">
        <v>7.3</v>
      </c>
      <c r="I3565" s="5">
        <f t="shared" si="55"/>
        <v>5.5555555555555497E-2</v>
      </c>
    </row>
    <row r="3566" spans="1:9" x14ac:dyDescent="0.4">
      <c r="A3566" s="7">
        <v>49</v>
      </c>
      <c r="B3566" s="6" t="s">
        <v>1526</v>
      </c>
      <c r="C3566" s="6" t="s">
        <v>2306</v>
      </c>
      <c r="D3566" t="s">
        <v>650</v>
      </c>
      <c r="E3566" s="6" t="s">
        <v>648</v>
      </c>
      <c r="F3566" t="s">
        <v>661</v>
      </c>
      <c r="G3566" s="5">
        <v>12.483333333333301</v>
      </c>
      <c r="H3566">
        <v>24.3</v>
      </c>
      <c r="I3566" s="5">
        <f t="shared" si="55"/>
        <v>0.20805555555555502</v>
      </c>
    </row>
    <row r="3567" spans="1:9" x14ac:dyDescent="0.4">
      <c r="A3567" s="7">
        <v>49</v>
      </c>
      <c r="B3567" s="6" t="s">
        <v>1527</v>
      </c>
      <c r="C3567" s="6" t="s">
        <v>2306</v>
      </c>
      <c r="D3567" t="s">
        <v>650</v>
      </c>
      <c r="E3567" s="6" t="s">
        <v>648</v>
      </c>
      <c r="F3567" t="s">
        <v>661</v>
      </c>
      <c r="G3567" s="5">
        <v>3.5166666666666702</v>
      </c>
      <c r="H3567">
        <v>6.7</v>
      </c>
      <c r="I3567" s="5">
        <f t="shared" si="55"/>
        <v>5.8611111111111169E-2</v>
      </c>
    </row>
    <row r="3568" spans="1:9" x14ac:dyDescent="0.4">
      <c r="A3568" s="7">
        <v>49</v>
      </c>
      <c r="B3568" s="6" t="s">
        <v>1530</v>
      </c>
      <c r="C3568" s="6" t="s">
        <v>2306</v>
      </c>
      <c r="D3568" t="s">
        <v>650</v>
      </c>
      <c r="E3568" s="6" t="s">
        <v>648</v>
      </c>
      <c r="F3568" t="s">
        <v>661</v>
      </c>
      <c r="G3568" s="5">
        <v>7.15</v>
      </c>
      <c r="H3568">
        <v>6.9</v>
      </c>
      <c r="I3568" s="5">
        <f t="shared" si="55"/>
        <v>0.11916666666666667</v>
      </c>
    </row>
    <row r="3569" spans="1:9" x14ac:dyDescent="0.4">
      <c r="A3569" s="7">
        <v>49</v>
      </c>
      <c r="B3569" s="6" t="s">
        <v>1532</v>
      </c>
      <c r="C3569" s="6" t="s">
        <v>2306</v>
      </c>
      <c r="D3569" t="s">
        <v>650</v>
      </c>
      <c r="E3569" s="6" t="s">
        <v>648</v>
      </c>
      <c r="F3569" t="s">
        <v>661</v>
      </c>
      <c r="G3569" s="5">
        <v>7.31666666666667</v>
      </c>
      <c r="H3569">
        <v>13.6</v>
      </c>
      <c r="I3569" s="5">
        <f t="shared" si="55"/>
        <v>0.12194444444444449</v>
      </c>
    </row>
    <row r="3570" spans="1:9" x14ac:dyDescent="0.4">
      <c r="A3570" s="7">
        <v>49</v>
      </c>
      <c r="B3570" s="6" t="s">
        <v>1689</v>
      </c>
      <c r="C3570" s="6" t="s">
        <v>2306</v>
      </c>
      <c r="D3570" t="s">
        <v>650</v>
      </c>
      <c r="E3570" s="6" t="s">
        <v>648</v>
      </c>
      <c r="F3570" t="s">
        <v>661</v>
      </c>
      <c r="G3570" s="5">
        <v>61</v>
      </c>
      <c r="H3570">
        <v>24.8</v>
      </c>
      <c r="I3570" s="5">
        <f t="shared" si="55"/>
        <v>1.0166666666666666</v>
      </c>
    </row>
    <row r="3571" spans="1:9" x14ac:dyDescent="0.4">
      <c r="A3571" s="7">
        <v>49</v>
      </c>
      <c r="B3571" s="6" t="s">
        <v>1830</v>
      </c>
      <c r="C3571" s="6" t="s">
        <v>2306</v>
      </c>
      <c r="D3571" t="s">
        <v>650</v>
      </c>
      <c r="E3571" s="6" t="s">
        <v>648</v>
      </c>
      <c r="F3571" t="s">
        <v>652</v>
      </c>
      <c r="G3571" s="5">
        <v>15.95</v>
      </c>
      <c r="H3571">
        <v>13.2</v>
      </c>
      <c r="I3571" s="5">
        <f t="shared" si="55"/>
        <v>0.26583333333333331</v>
      </c>
    </row>
    <row r="3572" spans="1:9" x14ac:dyDescent="0.4">
      <c r="A3572" s="7">
        <v>49</v>
      </c>
      <c r="B3572" s="6" t="s">
        <v>1533</v>
      </c>
      <c r="C3572" s="6" t="s">
        <v>2306</v>
      </c>
      <c r="D3572" t="s">
        <v>650</v>
      </c>
      <c r="E3572" s="6" t="s">
        <v>648</v>
      </c>
      <c r="F3572" t="s">
        <v>661</v>
      </c>
      <c r="G3572" s="5">
        <v>0.75</v>
      </c>
      <c r="H3572">
        <v>16.899999999999999</v>
      </c>
      <c r="I3572" s="5">
        <f t="shared" si="55"/>
        <v>1.2500000000000001E-2</v>
      </c>
    </row>
    <row r="3573" spans="1:9" x14ac:dyDescent="0.4">
      <c r="A3573" s="7">
        <v>49</v>
      </c>
      <c r="B3573" s="6" t="s">
        <v>1534</v>
      </c>
      <c r="C3573" s="6" t="s">
        <v>2306</v>
      </c>
      <c r="D3573" t="s">
        <v>650</v>
      </c>
      <c r="E3573" s="6" t="s">
        <v>648</v>
      </c>
      <c r="F3573" t="s">
        <v>652</v>
      </c>
      <c r="G3573" s="5">
        <v>6.6333333333333302</v>
      </c>
      <c r="H3573">
        <v>19.8</v>
      </c>
      <c r="I3573" s="5">
        <f t="shared" si="55"/>
        <v>0.1105555555555555</v>
      </c>
    </row>
    <row r="3574" spans="1:9" x14ac:dyDescent="0.4">
      <c r="A3574" s="7">
        <v>49</v>
      </c>
      <c r="B3574" s="6" t="s">
        <v>1702</v>
      </c>
      <c r="C3574" s="6" t="s">
        <v>2306</v>
      </c>
      <c r="D3574" t="s">
        <v>650</v>
      </c>
      <c r="E3574" s="6" t="s">
        <v>648</v>
      </c>
      <c r="F3574" t="s">
        <v>652</v>
      </c>
      <c r="G3574" s="5">
        <v>6.2833333333333297</v>
      </c>
      <c r="H3574">
        <v>13.2</v>
      </c>
      <c r="I3574" s="5">
        <f t="shared" si="55"/>
        <v>0.10472222222222216</v>
      </c>
    </row>
    <row r="3575" spans="1:9" x14ac:dyDescent="0.4">
      <c r="A3575" s="7">
        <v>49</v>
      </c>
      <c r="B3575" s="6" t="s">
        <v>1632</v>
      </c>
      <c r="C3575" s="6" t="s">
        <v>2306</v>
      </c>
      <c r="D3575" t="s">
        <v>650</v>
      </c>
      <c r="E3575" s="6" t="s">
        <v>648</v>
      </c>
      <c r="F3575" t="s">
        <v>661</v>
      </c>
      <c r="G3575" s="5">
        <v>21.5</v>
      </c>
      <c r="H3575">
        <v>12.6</v>
      </c>
      <c r="I3575" s="5">
        <f t="shared" si="55"/>
        <v>0.35833333333333334</v>
      </c>
    </row>
    <row r="3576" spans="1:9" x14ac:dyDescent="0.4">
      <c r="A3576" s="7">
        <v>49</v>
      </c>
      <c r="B3576" s="6" t="s">
        <v>1485</v>
      </c>
      <c r="C3576" s="6" t="s">
        <v>2306</v>
      </c>
      <c r="D3576" t="s">
        <v>650</v>
      </c>
      <c r="E3576" s="6" t="s">
        <v>648</v>
      </c>
      <c r="F3576" t="s">
        <v>655</v>
      </c>
      <c r="G3576" s="5">
        <v>12.4166666666667</v>
      </c>
      <c r="H3576">
        <v>0</v>
      </c>
      <c r="I3576" s="5">
        <f t="shared" si="55"/>
        <v>0.20694444444444499</v>
      </c>
    </row>
    <row r="3577" spans="1:9" x14ac:dyDescent="0.4">
      <c r="A3577" s="7">
        <v>49</v>
      </c>
      <c r="B3577" s="6" t="s">
        <v>1535</v>
      </c>
      <c r="C3577" s="6" t="s">
        <v>2306</v>
      </c>
      <c r="D3577" t="s">
        <v>650</v>
      </c>
      <c r="E3577" s="6" t="s">
        <v>648</v>
      </c>
      <c r="F3577" t="s">
        <v>661</v>
      </c>
      <c r="G3577" s="5">
        <v>56.75</v>
      </c>
      <c r="H3577">
        <v>12.9</v>
      </c>
      <c r="I3577" s="5">
        <f t="shared" si="55"/>
        <v>0.9458333333333333</v>
      </c>
    </row>
    <row r="3578" spans="1:9" x14ac:dyDescent="0.4">
      <c r="A3578" s="7">
        <v>49</v>
      </c>
      <c r="B3578" s="6" t="s">
        <v>1526</v>
      </c>
      <c r="C3578" s="6" t="s">
        <v>2306</v>
      </c>
      <c r="D3578" t="s">
        <v>650</v>
      </c>
      <c r="E3578" s="6" t="s">
        <v>648</v>
      </c>
      <c r="F3578" t="s">
        <v>655</v>
      </c>
      <c r="G3578" s="5">
        <v>64.650000000000006</v>
      </c>
      <c r="H3578">
        <v>0</v>
      </c>
      <c r="I3578" s="5">
        <f t="shared" si="55"/>
        <v>1.0775000000000001</v>
      </c>
    </row>
    <row r="3579" spans="1:9" x14ac:dyDescent="0.4">
      <c r="A3579" s="7">
        <v>49</v>
      </c>
      <c r="B3579" s="6" t="s">
        <v>1532</v>
      </c>
      <c r="C3579" s="6" t="s">
        <v>2306</v>
      </c>
      <c r="D3579" t="s">
        <v>650</v>
      </c>
      <c r="E3579" s="6" t="s">
        <v>648</v>
      </c>
      <c r="F3579" t="s">
        <v>655</v>
      </c>
      <c r="G3579" s="5">
        <v>3.8666666666666698</v>
      </c>
      <c r="H3579">
        <v>0</v>
      </c>
      <c r="I3579" s="5">
        <f t="shared" si="55"/>
        <v>6.4444444444444499E-2</v>
      </c>
    </row>
    <row r="3580" spans="1:9" x14ac:dyDescent="0.4">
      <c r="A3580" s="7">
        <v>49</v>
      </c>
      <c r="B3580" s="6" t="s">
        <v>1689</v>
      </c>
      <c r="C3580" s="6" t="s">
        <v>2306</v>
      </c>
      <c r="D3580" t="s">
        <v>650</v>
      </c>
      <c r="E3580" s="6" t="s">
        <v>648</v>
      </c>
      <c r="F3580" t="s">
        <v>655</v>
      </c>
      <c r="G3580" s="5">
        <v>14.6</v>
      </c>
      <c r="H3580">
        <v>0</v>
      </c>
      <c r="I3580" s="5">
        <f t="shared" si="55"/>
        <v>0.24333333333333332</v>
      </c>
    </row>
    <row r="3581" spans="1:9" x14ac:dyDescent="0.4">
      <c r="A3581" s="7">
        <v>49</v>
      </c>
      <c r="B3581" s="6" t="s">
        <v>1527</v>
      </c>
      <c r="C3581" s="6" t="s">
        <v>2306</v>
      </c>
      <c r="D3581" t="s">
        <v>650</v>
      </c>
      <c r="E3581" s="6" t="s">
        <v>648</v>
      </c>
      <c r="F3581" t="s">
        <v>655</v>
      </c>
      <c r="G3581" s="5">
        <v>10.216666666666701</v>
      </c>
      <c r="H3581">
        <v>0</v>
      </c>
      <c r="I3581" s="5">
        <f t="shared" si="55"/>
        <v>0.17027777777777833</v>
      </c>
    </row>
    <row r="3582" spans="1:9" x14ac:dyDescent="0.4">
      <c r="A3582" s="7">
        <v>49</v>
      </c>
      <c r="B3582" s="6" t="s">
        <v>1421</v>
      </c>
      <c r="C3582" s="6" t="s">
        <v>2306</v>
      </c>
      <c r="D3582" t="s">
        <v>650</v>
      </c>
      <c r="E3582" s="6" t="s">
        <v>648</v>
      </c>
      <c r="F3582" t="s">
        <v>652</v>
      </c>
      <c r="G3582" s="5">
        <v>8.5</v>
      </c>
      <c r="H3582">
        <v>18.399999999999999</v>
      </c>
      <c r="I3582" s="5">
        <f t="shared" si="55"/>
        <v>0.14166666666666666</v>
      </c>
    </row>
    <row r="3583" spans="1:9" x14ac:dyDescent="0.4">
      <c r="A3583" s="7">
        <v>49</v>
      </c>
      <c r="B3583" s="6" t="s">
        <v>1422</v>
      </c>
      <c r="C3583" s="6" t="s">
        <v>2306</v>
      </c>
      <c r="D3583" t="s">
        <v>650</v>
      </c>
      <c r="E3583" s="6" t="s">
        <v>648</v>
      </c>
      <c r="F3583" t="s">
        <v>652</v>
      </c>
      <c r="G3583" s="5">
        <v>7.4666666666666703</v>
      </c>
      <c r="H3583">
        <v>20.2</v>
      </c>
      <c r="I3583" s="5">
        <f t="shared" ref="I3583:I3646" si="56">$G3583/60</f>
        <v>0.12444444444444451</v>
      </c>
    </row>
    <row r="3584" spans="1:9" x14ac:dyDescent="0.4">
      <c r="A3584" s="7">
        <v>49</v>
      </c>
      <c r="B3584" s="6" t="s">
        <v>1423</v>
      </c>
      <c r="C3584" s="6" t="s">
        <v>2306</v>
      </c>
      <c r="D3584" t="s">
        <v>650</v>
      </c>
      <c r="E3584" s="6" t="s">
        <v>648</v>
      </c>
      <c r="F3584" t="s">
        <v>652</v>
      </c>
      <c r="G3584" s="5">
        <v>7.9666666666666703</v>
      </c>
      <c r="H3584">
        <v>21</v>
      </c>
      <c r="I3584" s="5">
        <f t="shared" si="56"/>
        <v>0.13277777777777783</v>
      </c>
    </row>
    <row r="3585" spans="1:9" x14ac:dyDescent="0.4">
      <c r="A3585" s="7">
        <v>49</v>
      </c>
      <c r="B3585" s="6" t="s">
        <v>1424</v>
      </c>
      <c r="C3585" s="6" t="s">
        <v>2306</v>
      </c>
      <c r="D3585" t="s">
        <v>650</v>
      </c>
      <c r="E3585" s="6" t="s">
        <v>648</v>
      </c>
      <c r="F3585" t="s">
        <v>652</v>
      </c>
      <c r="G3585" s="5">
        <v>7.0333333333333297</v>
      </c>
      <c r="H3585">
        <v>19.600000000000001</v>
      </c>
      <c r="I3585" s="5">
        <f t="shared" si="56"/>
        <v>0.11722222222222216</v>
      </c>
    </row>
    <row r="3586" spans="1:9" x14ac:dyDescent="0.4">
      <c r="A3586" s="7">
        <v>49</v>
      </c>
      <c r="B3586" s="6" t="s">
        <v>1425</v>
      </c>
      <c r="C3586" s="6" t="s">
        <v>2306</v>
      </c>
      <c r="D3586" t="s">
        <v>650</v>
      </c>
      <c r="E3586" s="6" t="s">
        <v>648</v>
      </c>
      <c r="F3586" t="s">
        <v>652</v>
      </c>
      <c r="G3586" s="5">
        <v>6.9</v>
      </c>
      <c r="H3586">
        <v>21.2</v>
      </c>
      <c r="I3586" s="5">
        <f t="shared" si="56"/>
        <v>0.115</v>
      </c>
    </row>
    <row r="3587" spans="1:9" x14ac:dyDescent="0.4">
      <c r="A3587" s="7">
        <v>49</v>
      </c>
      <c r="B3587" s="6" t="s">
        <v>1426</v>
      </c>
      <c r="C3587" s="6" t="s">
        <v>2306</v>
      </c>
      <c r="D3587" t="s">
        <v>650</v>
      </c>
      <c r="E3587" s="6" t="s">
        <v>648</v>
      </c>
      <c r="F3587" t="s">
        <v>652</v>
      </c>
      <c r="G3587" s="5">
        <v>12.766666666666699</v>
      </c>
      <c r="H3587">
        <v>19.5</v>
      </c>
      <c r="I3587" s="5">
        <f t="shared" si="56"/>
        <v>0.21277777777777832</v>
      </c>
    </row>
    <row r="3588" spans="1:9" x14ac:dyDescent="0.4">
      <c r="A3588" s="7">
        <v>49</v>
      </c>
      <c r="B3588" s="6" t="s">
        <v>1427</v>
      </c>
      <c r="C3588" s="6" t="s">
        <v>2306</v>
      </c>
      <c r="D3588" t="s">
        <v>650</v>
      </c>
      <c r="E3588" s="6" t="s">
        <v>648</v>
      </c>
      <c r="F3588" t="s">
        <v>652</v>
      </c>
      <c r="G3588" s="5">
        <v>20.266666666666701</v>
      </c>
      <c r="H3588">
        <v>21.9</v>
      </c>
      <c r="I3588" s="5">
        <f t="shared" si="56"/>
        <v>0.33777777777777834</v>
      </c>
    </row>
    <row r="3589" spans="1:9" x14ac:dyDescent="0.4">
      <c r="A3589" s="7">
        <v>49</v>
      </c>
      <c r="B3589" s="6" t="s">
        <v>1428</v>
      </c>
      <c r="C3589" s="6" t="s">
        <v>2306</v>
      </c>
      <c r="D3589" t="s">
        <v>650</v>
      </c>
      <c r="E3589" s="6" t="s">
        <v>648</v>
      </c>
      <c r="F3589" t="s">
        <v>652</v>
      </c>
      <c r="G3589" s="5">
        <v>11.533333333333299</v>
      </c>
      <c r="H3589">
        <v>22.3</v>
      </c>
      <c r="I3589" s="5">
        <f t="shared" si="56"/>
        <v>0.19222222222222166</v>
      </c>
    </row>
    <row r="3590" spans="1:9" x14ac:dyDescent="0.4">
      <c r="A3590" s="7">
        <v>49</v>
      </c>
      <c r="B3590" s="6" t="s">
        <v>1429</v>
      </c>
      <c r="C3590" s="6" t="s">
        <v>2306</v>
      </c>
      <c r="D3590" t="s">
        <v>650</v>
      </c>
      <c r="E3590" s="6" t="s">
        <v>648</v>
      </c>
      <c r="F3590" t="s">
        <v>652</v>
      </c>
      <c r="G3590" s="5">
        <v>6.7166666666666703</v>
      </c>
      <c r="H3590">
        <v>20.6</v>
      </c>
      <c r="I3590" s="5">
        <f t="shared" si="56"/>
        <v>0.1119444444444445</v>
      </c>
    </row>
    <row r="3591" spans="1:9" x14ac:dyDescent="0.4">
      <c r="A3591" s="7">
        <v>49</v>
      </c>
      <c r="B3591" s="6" t="s">
        <v>1430</v>
      </c>
      <c r="C3591" s="6" t="s">
        <v>2306</v>
      </c>
      <c r="D3591" t="s">
        <v>650</v>
      </c>
      <c r="E3591" s="6" t="s">
        <v>648</v>
      </c>
      <c r="F3591" t="s">
        <v>652</v>
      </c>
      <c r="G3591" s="5">
        <v>7.1666666666666696</v>
      </c>
      <c r="H3591">
        <v>19.7</v>
      </c>
      <c r="I3591" s="5">
        <f t="shared" si="56"/>
        <v>0.11944444444444449</v>
      </c>
    </row>
    <row r="3592" spans="1:9" x14ac:dyDescent="0.4">
      <c r="A3592" s="7">
        <v>49</v>
      </c>
      <c r="B3592" s="6" t="s">
        <v>1431</v>
      </c>
      <c r="C3592" s="6" t="s">
        <v>2306</v>
      </c>
      <c r="D3592" t="s">
        <v>650</v>
      </c>
      <c r="E3592" s="6" t="s">
        <v>648</v>
      </c>
      <c r="F3592" t="s">
        <v>652</v>
      </c>
      <c r="G3592" s="5">
        <v>6.4833333333333298</v>
      </c>
      <c r="H3592">
        <v>19.399999999999999</v>
      </c>
      <c r="I3592" s="5">
        <f t="shared" si="56"/>
        <v>0.1080555555555555</v>
      </c>
    </row>
    <row r="3593" spans="1:9" x14ac:dyDescent="0.4">
      <c r="A3593" s="7">
        <v>49</v>
      </c>
      <c r="B3593" s="6" t="s">
        <v>1432</v>
      </c>
      <c r="C3593" s="6" t="s">
        <v>2306</v>
      </c>
      <c r="D3593" t="s">
        <v>650</v>
      </c>
      <c r="E3593" s="6" t="s">
        <v>648</v>
      </c>
      <c r="F3593" t="s">
        <v>652</v>
      </c>
      <c r="G3593" s="5">
        <v>6.25</v>
      </c>
      <c r="H3593">
        <v>19.100000000000001</v>
      </c>
      <c r="I3593" s="5">
        <f t="shared" si="56"/>
        <v>0.10416666666666667</v>
      </c>
    </row>
    <row r="3594" spans="1:9" x14ac:dyDescent="0.4">
      <c r="A3594" s="7">
        <v>49</v>
      </c>
      <c r="B3594" s="6" t="s">
        <v>1433</v>
      </c>
      <c r="C3594" s="6" t="s">
        <v>2306</v>
      </c>
      <c r="D3594" t="s">
        <v>650</v>
      </c>
      <c r="E3594" s="6" t="s">
        <v>648</v>
      </c>
      <c r="F3594" t="s">
        <v>652</v>
      </c>
      <c r="G3594" s="5">
        <v>10.8166666666667</v>
      </c>
      <c r="H3594">
        <v>20</v>
      </c>
      <c r="I3594" s="5">
        <f t="shared" si="56"/>
        <v>0.18027777777777834</v>
      </c>
    </row>
    <row r="3595" spans="1:9" x14ac:dyDescent="0.4">
      <c r="A3595" s="7">
        <v>49</v>
      </c>
      <c r="B3595" s="6" t="s">
        <v>1438</v>
      </c>
      <c r="C3595" s="6" t="s">
        <v>2306</v>
      </c>
      <c r="D3595" t="s">
        <v>650</v>
      </c>
      <c r="E3595" s="6" t="s">
        <v>648</v>
      </c>
      <c r="F3595" t="s">
        <v>652</v>
      </c>
      <c r="G3595" s="5">
        <v>8.8833333333333293</v>
      </c>
      <c r="H3595">
        <v>20.9</v>
      </c>
      <c r="I3595" s="5">
        <f t="shared" si="56"/>
        <v>0.1480555555555555</v>
      </c>
    </row>
    <row r="3596" spans="1:9" x14ac:dyDescent="0.4">
      <c r="A3596" s="7">
        <v>49</v>
      </c>
      <c r="B3596" s="6" t="s">
        <v>1439</v>
      </c>
      <c r="C3596" s="6" t="s">
        <v>2306</v>
      </c>
      <c r="D3596" t="s">
        <v>650</v>
      </c>
      <c r="E3596" s="6" t="s">
        <v>648</v>
      </c>
      <c r="F3596" t="s">
        <v>652</v>
      </c>
      <c r="G3596" s="5">
        <v>12.533333333333299</v>
      </c>
      <c r="H3596">
        <v>19.5</v>
      </c>
      <c r="I3596" s="5">
        <f t="shared" si="56"/>
        <v>0.20888888888888832</v>
      </c>
    </row>
    <row r="3597" spans="1:9" x14ac:dyDescent="0.4">
      <c r="A3597" s="7">
        <v>49</v>
      </c>
      <c r="B3597" s="6" t="s">
        <v>1441</v>
      </c>
      <c r="C3597" s="6" t="s">
        <v>2306</v>
      </c>
      <c r="D3597" t="s">
        <v>650</v>
      </c>
      <c r="E3597" s="6" t="s">
        <v>648</v>
      </c>
      <c r="F3597" t="s">
        <v>652</v>
      </c>
      <c r="G3597" s="5">
        <v>30.5</v>
      </c>
      <c r="H3597">
        <v>20.100000000000001</v>
      </c>
      <c r="I3597" s="5">
        <f t="shared" si="56"/>
        <v>0.5083333333333333</v>
      </c>
    </row>
    <row r="3598" spans="1:9" x14ac:dyDescent="0.4">
      <c r="A3598" s="7">
        <v>49</v>
      </c>
      <c r="B3598" s="6" t="s">
        <v>1434</v>
      </c>
      <c r="C3598" s="6" t="s">
        <v>2306</v>
      </c>
      <c r="D3598" t="s">
        <v>650</v>
      </c>
      <c r="E3598" s="6" t="s">
        <v>648</v>
      </c>
      <c r="F3598" t="s">
        <v>652</v>
      </c>
      <c r="G3598" s="5">
        <v>6.1666666666666696</v>
      </c>
      <c r="H3598">
        <v>13.2</v>
      </c>
      <c r="I3598" s="5">
        <f t="shared" si="56"/>
        <v>0.10277777777777783</v>
      </c>
    </row>
    <row r="3599" spans="1:9" x14ac:dyDescent="0.4">
      <c r="A3599" s="7">
        <v>49</v>
      </c>
      <c r="B3599" s="6" t="s">
        <v>1435</v>
      </c>
      <c r="C3599" s="6" t="s">
        <v>2306</v>
      </c>
      <c r="D3599" t="s">
        <v>650</v>
      </c>
      <c r="E3599" s="6" t="s">
        <v>648</v>
      </c>
      <c r="F3599" t="s">
        <v>652</v>
      </c>
      <c r="G3599" s="5">
        <v>10.65</v>
      </c>
      <c r="H3599">
        <v>13.2</v>
      </c>
      <c r="I3599" s="5">
        <f t="shared" si="56"/>
        <v>0.17750000000000002</v>
      </c>
    </row>
    <row r="3600" spans="1:9" x14ac:dyDescent="0.4">
      <c r="A3600" s="7">
        <v>49</v>
      </c>
      <c r="B3600" s="6" t="s">
        <v>1436</v>
      </c>
      <c r="C3600" s="6" t="s">
        <v>2306</v>
      </c>
      <c r="D3600" t="s">
        <v>650</v>
      </c>
      <c r="E3600" s="6" t="s">
        <v>648</v>
      </c>
      <c r="F3600" t="s">
        <v>652</v>
      </c>
      <c r="G3600" s="5">
        <v>5.2333333333333298</v>
      </c>
      <c r="H3600">
        <v>13.2</v>
      </c>
      <c r="I3600" s="5">
        <f t="shared" si="56"/>
        <v>8.7222222222222159E-2</v>
      </c>
    </row>
    <row r="3601" spans="1:9" x14ac:dyDescent="0.4">
      <c r="A3601" s="7">
        <v>49</v>
      </c>
      <c r="B3601" s="6" t="s">
        <v>1831</v>
      </c>
      <c r="C3601" s="6" t="s">
        <v>2306</v>
      </c>
      <c r="D3601" t="s">
        <v>650</v>
      </c>
      <c r="E3601" s="6" t="s">
        <v>648</v>
      </c>
      <c r="F3601" t="s">
        <v>917</v>
      </c>
      <c r="G3601" s="5">
        <v>1.68333333333333</v>
      </c>
      <c r="H3601">
        <v>4.4000000000000004</v>
      </c>
      <c r="I3601" s="5">
        <f t="shared" si="56"/>
        <v>2.80555555555555E-2</v>
      </c>
    </row>
    <row r="3602" spans="1:9" x14ac:dyDescent="0.4">
      <c r="A3602" s="7">
        <v>49</v>
      </c>
      <c r="B3602" s="6" t="s">
        <v>957</v>
      </c>
      <c r="C3602" s="6" t="s">
        <v>2306</v>
      </c>
      <c r="D3602" t="s">
        <v>650</v>
      </c>
      <c r="E3602" s="6" t="s">
        <v>648</v>
      </c>
      <c r="F3602" t="s">
        <v>917</v>
      </c>
      <c r="G3602" s="5">
        <v>4.7333333333333298</v>
      </c>
      <c r="H3602">
        <v>4.5</v>
      </c>
      <c r="I3602" s="5">
        <f t="shared" si="56"/>
        <v>7.8888888888888828E-2</v>
      </c>
    </row>
    <row r="3603" spans="1:9" x14ac:dyDescent="0.4">
      <c r="A3603" s="7">
        <v>49</v>
      </c>
      <c r="B3603" s="6" t="s">
        <v>1602</v>
      </c>
      <c r="C3603" s="6" t="s">
        <v>2306</v>
      </c>
      <c r="D3603" t="s">
        <v>650</v>
      </c>
      <c r="E3603" s="6" t="s">
        <v>648</v>
      </c>
      <c r="F3603" t="s">
        <v>652</v>
      </c>
      <c r="G3603" s="5">
        <v>6.0166666666666702</v>
      </c>
      <c r="H3603">
        <v>20.100000000000001</v>
      </c>
      <c r="I3603" s="5">
        <f t="shared" si="56"/>
        <v>0.10027777777777784</v>
      </c>
    </row>
    <row r="3604" spans="1:9" x14ac:dyDescent="0.4">
      <c r="A3604" s="7">
        <v>49</v>
      </c>
      <c r="B3604" s="6" t="s">
        <v>1832</v>
      </c>
      <c r="C3604" s="6" t="s">
        <v>2306</v>
      </c>
      <c r="D3604" t="s">
        <v>650</v>
      </c>
      <c r="E3604" s="6" t="s">
        <v>648</v>
      </c>
      <c r="F3604" t="s">
        <v>917</v>
      </c>
      <c r="G3604" s="5">
        <v>2.6</v>
      </c>
      <c r="H3604">
        <v>3.3</v>
      </c>
      <c r="I3604" s="5">
        <f t="shared" si="56"/>
        <v>4.3333333333333335E-2</v>
      </c>
    </row>
    <row r="3605" spans="1:9" x14ac:dyDescent="0.4">
      <c r="A3605" s="7">
        <v>49</v>
      </c>
      <c r="B3605" s="6" t="s">
        <v>992</v>
      </c>
      <c r="C3605" s="6" t="s">
        <v>2306</v>
      </c>
      <c r="D3605" t="s">
        <v>650</v>
      </c>
      <c r="E3605" s="6" t="s">
        <v>648</v>
      </c>
      <c r="F3605" t="s">
        <v>917</v>
      </c>
      <c r="G3605" s="5">
        <v>3.18333333333333</v>
      </c>
      <c r="H3605">
        <v>3.8</v>
      </c>
      <c r="I3605" s="5">
        <f t="shared" si="56"/>
        <v>5.3055555555555502E-2</v>
      </c>
    </row>
    <row r="3606" spans="1:9" x14ac:dyDescent="0.4">
      <c r="A3606" s="7">
        <v>49</v>
      </c>
      <c r="B3606" s="6" t="s">
        <v>960</v>
      </c>
      <c r="C3606" s="6" t="s">
        <v>2306</v>
      </c>
      <c r="D3606" t="s">
        <v>650</v>
      </c>
      <c r="E3606" s="6" t="s">
        <v>648</v>
      </c>
      <c r="F3606" t="s">
        <v>917</v>
      </c>
      <c r="G3606" s="5">
        <v>2.2166666666666699</v>
      </c>
      <c r="H3606">
        <v>2.9</v>
      </c>
      <c r="I3606" s="5">
        <f t="shared" si="56"/>
        <v>3.6944444444444495E-2</v>
      </c>
    </row>
    <row r="3607" spans="1:9" x14ac:dyDescent="0.4">
      <c r="A3607" s="7">
        <v>49</v>
      </c>
      <c r="B3607" s="6" t="s">
        <v>1833</v>
      </c>
      <c r="C3607" s="6" t="s">
        <v>2306</v>
      </c>
      <c r="D3607" t="s">
        <v>650</v>
      </c>
      <c r="E3607" s="6" t="s">
        <v>648</v>
      </c>
      <c r="F3607" t="s">
        <v>917</v>
      </c>
      <c r="G3607" s="5">
        <v>6.8333333333333304</v>
      </c>
      <c r="H3607">
        <v>6.1</v>
      </c>
      <c r="I3607" s="5">
        <f t="shared" si="56"/>
        <v>0.11388888888888885</v>
      </c>
    </row>
    <row r="3608" spans="1:9" x14ac:dyDescent="0.4">
      <c r="A3608" s="7">
        <v>49</v>
      </c>
      <c r="B3608" s="6" t="s">
        <v>1834</v>
      </c>
      <c r="C3608" s="6" t="s">
        <v>2306</v>
      </c>
      <c r="D3608" t="s">
        <v>650</v>
      </c>
      <c r="E3608" s="6" t="s">
        <v>648</v>
      </c>
      <c r="F3608" t="s">
        <v>917</v>
      </c>
      <c r="G3608" s="5">
        <v>2.31666666666667</v>
      </c>
      <c r="H3608">
        <v>4.9000000000000004</v>
      </c>
      <c r="I3608" s="5">
        <f t="shared" si="56"/>
        <v>3.8611111111111165E-2</v>
      </c>
    </row>
    <row r="3609" spans="1:9" x14ac:dyDescent="0.4">
      <c r="A3609" s="7">
        <v>49</v>
      </c>
      <c r="B3609" s="6" t="s">
        <v>1835</v>
      </c>
      <c r="C3609" s="6" t="s">
        <v>2306</v>
      </c>
      <c r="D3609" t="s">
        <v>650</v>
      </c>
      <c r="E3609" s="6" t="s">
        <v>648</v>
      </c>
      <c r="F3609" t="s">
        <v>917</v>
      </c>
      <c r="G3609" s="5">
        <v>3.2</v>
      </c>
      <c r="H3609">
        <v>3.4</v>
      </c>
      <c r="I3609" s="5">
        <f t="shared" si="56"/>
        <v>5.3333333333333337E-2</v>
      </c>
    </row>
    <row r="3610" spans="1:9" x14ac:dyDescent="0.4">
      <c r="A3610" s="7">
        <v>49</v>
      </c>
      <c r="B3610" s="6" t="s">
        <v>1437</v>
      </c>
      <c r="C3610" s="6" t="s">
        <v>2306</v>
      </c>
      <c r="D3610" t="s">
        <v>650</v>
      </c>
      <c r="E3610" s="6" t="s">
        <v>648</v>
      </c>
      <c r="F3610" t="s">
        <v>652</v>
      </c>
      <c r="G3610" s="5">
        <v>9.3666666666666707</v>
      </c>
      <c r="H3610">
        <v>15.2</v>
      </c>
      <c r="I3610" s="5">
        <f t="shared" si="56"/>
        <v>0.15611111111111117</v>
      </c>
    </row>
    <row r="3611" spans="1:9" x14ac:dyDescent="0.4">
      <c r="A3611" s="7">
        <v>49</v>
      </c>
      <c r="B3611" s="6" t="s">
        <v>1440</v>
      </c>
      <c r="C3611" s="6" t="s">
        <v>2306</v>
      </c>
      <c r="D3611" t="s">
        <v>650</v>
      </c>
      <c r="E3611" s="6" t="s">
        <v>648</v>
      </c>
      <c r="F3611" t="s">
        <v>652</v>
      </c>
      <c r="G3611" s="5">
        <v>10.266666666666699</v>
      </c>
      <c r="H3611">
        <v>21.8</v>
      </c>
      <c r="I3611" s="5">
        <f t="shared" si="56"/>
        <v>0.17111111111111166</v>
      </c>
    </row>
    <row r="3612" spans="1:9" x14ac:dyDescent="0.4">
      <c r="A3612" s="7">
        <v>49</v>
      </c>
      <c r="B3612" s="6" t="s">
        <v>913</v>
      </c>
      <c r="C3612" s="6" t="s">
        <v>2306</v>
      </c>
      <c r="D3612" t="s">
        <v>650</v>
      </c>
      <c r="E3612" s="6" t="s">
        <v>648</v>
      </c>
      <c r="F3612" t="s">
        <v>652</v>
      </c>
      <c r="G3612" s="5">
        <v>3.9833333333333298</v>
      </c>
      <c r="H3612">
        <v>19.8</v>
      </c>
      <c r="I3612" s="5">
        <f t="shared" si="56"/>
        <v>6.6388888888888831E-2</v>
      </c>
    </row>
    <row r="3613" spans="1:9" x14ac:dyDescent="0.4">
      <c r="A3613" s="7">
        <v>49</v>
      </c>
      <c r="B3613" s="6" t="s">
        <v>1604</v>
      </c>
      <c r="C3613" s="6" t="s">
        <v>2306</v>
      </c>
      <c r="D3613" t="s">
        <v>650</v>
      </c>
      <c r="E3613" s="6" t="s">
        <v>648</v>
      </c>
      <c r="F3613" t="s">
        <v>661</v>
      </c>
      <c r="G3613" s="5">
        <v>4.5833333333333304</v>
      </c>
      <c r="H3613">
        <v>19.399999999999999</v>
      </c>
      <c r="I3613" s="5">
        <f t="shared" si="56"/>
        <v>7.638888888888884E-2</v>
      </c>
    </row>
    <row r="3614" spans="1:9" x14ac:dyDescent="0.4">
      <c r="A3614" s="7">
        <v>49</v>
      </c>
      <c r="B3614" s="6" t="s">
        <v>670</v>
      </c>
      <c r="C3614" s="6" t="s">
        <v>2306</v>
      </c>
      <c r="D3614" t="s">
        <v>650</v>
      </c>
      <c r="E3614" s="6" t="s">
        <v>648</v>
      </c>
      <c r="F3614" t="s">
        <v>652</v>
      </c>
      <c r="G3614" s="5">
        <v>4.0999999999999996</v>
      </c>
      <c r="H3614">
        <v>21.9</v>
      </c>
      <c r="I3614" s="5">
        <f t="shared" si="56"/>
        <v>6.8333333333333329E-2</v>
      </c>
    </row>
    <row r="3615" spans="1:9" x14ac:dyDescent="0.4">
      <c r="A3615" s="7">
        <v>49</v>
      </c>
      <c r="B3615" s="6" t="s">
        <v>1350</v>
      </c>
      <c r="C3615" s="6" t="s">
        <v>2306</v>
      </c>
      <c r="D3615" t="s">
        <v>650</v>
      </c>
      <c r="E3615" s="6" t="s">
        <v>648</v>
      </c>
      <c r="F3615" t="s">
        <v>652</v>
      </c>
      <c r="G3615" s="5">
        <v>4.0166666666666702</v>
      </c>
      <c r="H3615">
        <v>18.600000000000001</v>
      </c>
      <c r="I3615" s="5">
        <f t="shared" si="56"/>
        <v>6.6944444444444501E-2</v>
      </c>
    </row>
    <row r="3616" spans="1:9" x14ac:dyDescent="0.4">
      <c r="A3616" s="7">
        <v>49</v>
      </c>
      <c r="B3616" s="6" t="s">
        <v>1442</v>
      </c>
      <c r="C3616" s="6" t="s">
        <v>2306</v>
      </c>
      <c r="D3616" t="s">
        <v>650</v>
      </c>
      <c r="E3616" s="6" t="s">
        <v>648</v>
      </c>
      <c r="F3616" t="s">
        <v>652</v>
      </c>
      <c r="G3616" s="5">
        <v>11.716666666666701</v>
      </c>
      <c r="H3616">
        <v>15.5</v>
      </c>
      <c r="I3616" s="5">
        <f t="shared" si="56"/>
        <v>0.19527777777777836</v>
      </c>
    </row>
    <row r="3617" spans="1:9" x14ac:dyDescent="0.4">
      <c r="A3617" s="7">
        <v>49</v>
      </c>
      <c r="B3617" s="6" t="s">
        <v>1598</v>
      </c>
      <c r="C3617" s="6" t="s">
        <v>2306</v>
      </c>
      <c r="D3617" t="s">
        <v>650</v>
      </c>
      <c r="E3617" s="6" t="s">
        <v>648</v>
      </c>
      <c r="F3617" t="s">
        <v>917</v>
      </c>
      <c r="G3617" s="5">
        <v>16.8</v>
      </c>
      <c r="H3617">
        <v>7.3</v>
      </c>
      <c r="I3617" s="5">
        <f t="shared" si="56"/>
        <v>0.28000000000000003</v>
      </c>
    </row>
    <row r="3618" spans="1:9" x14ac:dyDescent="0.4">
      <c r="A3618" s="7">
        <v>49</v>
      </c>
      <c r="B3618" s="6" t="s">
        <v>786</v>
      </c>
      <c r="C3618" s="6" t="s">
        <v>2306</v>
      </c>
      <c r="D3618" t="s">
        <v>650</v>
      </c>
      <c r="E3618" s="6" t="s">
        <v>648</v>
      </c>
      <c r="F3618" t="s">
        <v>652</v>
      </c>
      <c r="G3618" s="5">
        <v>50.733333333333299</v>
      </c>
      <c r="H3618">
        <v>24.6</v>
      </c>
      <c r="I3618" s="5">
        <f t="shared" si="56"/>
        <v>0.84555555555555495</v>
      </c>
    </row>
    <row r="3619" spans="1:9" x14ac:dyDescent="0.4">
      <c r="A3619" s="7">
        <v>49</v>
      </c>
      <c r="B3619" s="6" t="s">
        <v>787</v>
      </c>
      <c r="C3619" s="6" t="s">
        <v>2306</v>
      </c>
      <c r="D3619" t="s">
        <v>650</v>
      </c>
      <c r="E3619" s="6" t="s">
        <v>648</v>
      </c>
      <c r="F3619" t="s">
        <v>661</v>
      </c>
      <c r="G3619" s="5">
        <v>74.599999999999994</v>
      </c>
      <c r="H3619">
        <v>20.6</v>
      </c>
      <c r="I3619" s="5">
        <f t="shared" si="56"/>
        <v>1.2433333333333332</v>
      </c>
    </row>
    <row r="3620" spans="1:9" x14ac:dyDescent="0.4">
      <c r="A3620" s="7">
        <v>49</v>
      </c>
      <c r="B3620" s="6" t="s">
        <v>1433</v>
      </c>
      <c r="C3620" s="6" t="s">
        <v>2306</v>
      </c>
      <c r="D3620" t="s">
        <v>650</v>
      </c>
      <c r="E3620" s="6" t="s">
        <v>648</v>
      </c>
      <c r="F3620" t="s">
        <v>655</v>
      </c>
      <c r="G3620" s="5">
        <v>5.43333333333333</v>
      </c>
      <c r="H3620">
        <v>0</v>
      </c>
      <c r="I3620" s="5">
        <f t="shared" si="56"/>
        <v>9.05555555555555E-2</v>
      </c>
    </row>
    <row r="3621" spans="1:9" x14ac:dyDescent="0.4">
      <c r="A3621" s="7">
        <v>49</v>
      </c>
      <c r="B3621" s="6" t="s">
        <v>1479</v>
      </c>
      <c r="C3621" s="6" t="s">
        <v>2306</v>
      </c>
      <c r="D3621" t="s">
        <v>650</v>
      </c>
      <c r="E3621" s="6" t="s">
        <v>648</v>
      </c>
      <c r="F3621" t="s">
        <v>655</v>
      </c>
      <c r="G3621" s="5">
        <v>3.1666666666666701</v>
      </c>
      <c r="H3621">
        <v>0</v>
      </c>
      <c r="I3621" s="5">
        <f t="shared" si="56"/>
        <v>5.2777777777777833E-2</v>
      </c>
    </row>
    <row r="3622" spans="1:9" x14ac:dyDescent="0.4">
      <c r="A3622" s="7">
        <v>49</v>
      </c>
      <c r="B3622" s="6" t="s">
        <v>1437</v>
      </c>
      <c r="C3622" s="6" t="s">
        <v>2306</v>
      </c>
      <c r="D3622" t="s">
        <v>650</v>
      </c>
      <c r="E3622" s="6" t="s">
        <v>648</v>
      </c>
      <c r="F3622" t="s">
        <v>655</v>
      </c>
      <c r="G3622" s="5">
        <v>2.6333333333333302</v>
      </c>
      <c r="H3622">
        <v>0</v>
      </c>
      <c r="I3622" s="5">
        <f t="shared" si="56"/>
        <v>4.3888888888888838E-2</v>
      </c>
    </row>
    <row r="3623" spans="1:9" x14ac:dyDescent="0.4">
      <c r="A3623" s="7">
        <v>49</v>
      </c>
      <c r="B3623" s="6" t="s">
        <v>1836</v>
      </c>
      <c r="C3623" s="6" t="s">
        <v>2306</v>
      </c>
      <c r="D3623" t="s">
        <v>650</v>
      </c>
      <c r="E3623" s="6" t="s">
        <v>648</v>
      </c>
      <c r="F3623" t="s">
        <v>917</v>
      </c>
      <c r="G3623" s="5">
        <v>0.8</v>
      </c>
      <c r="H3623">
        <v>4.5</v>
      </c>
      <c r="I3623" s="5">
        <f t="shared" si="56"/>
        <v>1.3333333333333334E-2</v>
      </c>
    </row>
    <row r="3624" spans="1:9" x14ac:dyDescent="0.4">
      <c r="A3624" s="7">
        <v>49</v>
      </c>
      <c r="B3624" s="6" t="s">
        <v>1837</v>
      </c>
      <c r="C3624" s="6" t="s">
        <v>2306</v>
      </c>
      <c r="D3624" t="s">
        <v>650</v>
      </c>
      <c r="E3624" s="6" t="s">
        <v>648</v>
      </c>
      <c r="F3624" t="s">
        <v>917</v>
      </c>
      <c r="G3624" s="5">
        <v>0.43333333333333302</v>
      </c>
      <c r="H3624">
        <v>2.7</v>
      </c>
      <c r="I3624" s="5">
        <f t="shared" si="56"/>
        <v>7.2222222222222167E-3</v>
      </c>
    </row>
    <row r="3625" spans="1:9" x14ac:dyDescent="0.4">
      <c r="A3625" s="7">
        <v>49</v>
      </c>
      <c r="B3625" s="6" t="s">
        <v>1690</v>
      </c>
      <c r="C3625" s="6" t="s">
        <v>2306</v>
      </c>
      <c r="D3625" t="s">
        <v>650</v>
      </c>
      <c r="E3625" s="6" t="s">
        <v>648</v>
      </c>
      <c r="F3625" t="s">
        <v>655</v>
      </c>
      <c r="G3625" s="5">
        <v>39.783333333333303</v>
      </c>
      <c r="H3625">
        <v>0</v>
      </c>
      <c r="I3625" s="5">
        <f t="shared" si="56"/>
        <v>0.66305555555555507</v>
      </c>
    </row>
    <row r="3626" spans="1:9" x14ac:dyDescent="0.4">
      <c r="A3626" s="7">
        <v>49</v>
      </c>
      <c r="B3626" s="6" t="s">
        <v>1690</v>
      </c>
      <c r="C3626" s="6" t="s">
        <v>2306</v>
      </c>
      <c r="D3626" t="s">
        <v>650</v>
      </c>
      <c r="E3626" s="6" t="s">
        <v>648</v>
      </c>
      <c r="F3626" t="s">
        <v>655</v>
      </c>
      <c r="G3626" s="5">
        <v>3.95</v>
      </c>
      <c r="H3626">
        <v>0</v>
      </c>
      <c r="I3626" s="5">
        <f t="shared" si="56"/>
        <v>6.5833333333333341E-2</v>
      </c>
    </row>
    <row r="3627" spans="1:9" x14ac:dyDescent="0.4">
      <c r="A3627" s="7">
        <v>49</v>
      </c>
      <c r="B3627" s="6" t="s">
        <v>1531</v>
      </c>
      <c r="C3627" s="6" t="s">
        <v>2306</v>
      </c>
      <c r="D3627" t="s">
        <v>650</v>
      </c>
      <c r="E3627" s="6" t="s">
        <v>648</v>
      </c>
      <c r="F3627" t="s">
        <v>655</v>
      </c>
      <c r="G3627" s="5">
        <v>2.2333333333333298</v>
      </c>
      <c r="H3627">
        <v>0</v>
      </c>
      <c r="I3627" s="5">
        <f t="shared" si="56"/>
        <v>3.7222222222222164E-2</v>
      </c>
    </row>
    <row r="3628" spans="1:9" x14ac:dyDescent="0.4">
      <c r="A3628" s="7">
        <v>49</v>
      </c>
      <c r="B3628" s="6" t="s">
        <v>1582</v>
      </c>
      <c r="C3628" s="6" t="s">
        <v>2306</v>
      </c>
      <c r="D3628" t="s">
        <v>650</v>
      </c>
      <c r="E3628" s="6" t="s">
        <v>648</v>
      </c>
      <c r="F3628" t="s">
        <v>661</v>
      </c>
      <c r="G3628" s="5">
        <v>26.266666666666701</v>
      </c>
      <c r="H3628">
        <v>30.2</v>
      </c>
      <c r="I3628" s="5">
        <f t="shared" si="56"/>
        <v>0.43777777777777838</v>
      </c>
    </row>
    <row r="3629" spans="1:9" x14ac:dyDescent="0.4">
      <c r="A3629" s="7">
        <v>49</v>
      </c>
      <c r="B3629" s="6" t="s">
        <v>1570</v>
      </c>
      <c r="C3629" s="6" t="s">
        <v>2306</v>
      </c>
      <c r="D3629" t="s">
        <v>650</v>
      </c>
      <c r="E3629" s="6" t="s">
        <v>648</v>
      </c>
      <c r="F3629" t="s">
        <v>661</v>
      </c>
      <c r="G3629" s="5">
        <v>8.0833333333333304</v>
      </c>
      <c r="H3629">
        <v>8.1999999999999993</v>
      </c>
      <c r="I3629" s="5">
        <f t="shared" si="56"/>
        <v>0.13472222222222216</v>
      </c>
    </row>
    <row r="3630" spans="1:9" x14ac:dyDescent="0.4">
      <c r="A3630" s="7">
        <v>49</v>
      </c>
      <c r="B3630" s="6" t="s">
        <v>1571</v>
      </c>
      <c r="C3630" s="6" t="s">
        <v>2306</v>
      </c>
      <c r="D3630" t="s">
        <v>650</v>
      </c>
      <c r="E3630" s="6" t="s">
        <v>648</v>
      </c>
      <c r="F3630" t="s">
        <v>661</v>
      </c>
      <c r="G3630" s="5">
        <v>10.5833333333333</v>
      </c>
      <c r="H3630">
        <v>9.1</v>
      </c>
      <c r="I3630" s="5">
        <f t="shared" si="56"/>
        <v>0.17638888888888835</v>
      </c>
    </row>
    <row r="3631" spans="1:9" x14ac:dyDescent="0.4">
      <c r="A3631" s="7">
        <v>49</v>
      </c>
      <c r="B3631" s="6" t="s">
        <v>1572</v>
      </c>
      <c r="C3631" s="6" t="s">
        <v>2306</v>
      </c>
      <c r="D3631" t="s">
        <v>650</v>
      </c>
      <c r="E3631" s="6" t="s">
        <v>648</v>
      </c>
      <c r="F3631" t="s">
        <v>661</v>
      </c>
      <c r="G3631" s="5">
        <v>2.7166666666666699</v>
      </c>
      <c r="H3631">
        <v>6.9</v>
      </c>
      <c r="I3631" s="5">
        <f t="shared" si="56"/>
        <v>4.5277777777777833E-2</v>
      </c>
    </row>
    <row r="3632" spans="1:9" x14ac:dyDescent="0.4">
      <c r="A3632" s="7">
        <v>49</v>
      </c>
      <c r="B3632" s="6" t="s">
        <v>1573</v>
      </c>
      <c r="C3632" s="6" t="s">
        <v>2306</v>
      </c>
      <c r="D3632" t="s">
        <v>650</v>
      </c>
      <c r="E3632" s="6" t="s">
        <v>648</v>
      </c>
      <c r="F3632" t="s">
        <v>661</v>
      </c>
      <c r="G3632" s="5">
        <v>10.15</v>
      </c>
      <c r="H3632">
        <v>17.3</v>
      </c>
      <c r="I3632" s="5">
        <f t="shared" si="56"/>
        <v>0.16916666666666666</v>
      </c>
    </row>
    <row r="3633" spans="1:9" x14ac:dyDescent="0.4">
      <c r="A3633" s="7">
        <v>49</v>
      </c>
      <c r="B3633" s="6" t="s">
        <v>1574</v>
      </c>
      <c r="C3633" s="6" t="s">
        <v>2306</v>
      </c>
      <c r="D3633" t="s">
        <v>650</v>
      </c>
      <c r="E3633" s="6" t="s">
        <v>648</v>
      </c>
      <c r="F3633" t="s">
        <v>661</v>
      </c>
      <c r="G3633" s="5">
        <v>1.65</v>
      </c>
      <c r="H3633">
        <v>5.4</v>
      </c>
      <c r="I3633" s="5">
        <f t="shared" si="56"/>
        <v>2.75E-2</v>
      </c>
    </row>
    <row r="3634" spans="1:9" x14ac:dyDescent="0.4">
      <c r="A3634" s="7">
        <v>49</v>
      </c>
      <c r="B3634" s="6" t="s">
        <v>1622</v>
      </c>
      <c r="C3634" s="6" t="s">
        <v>2306</v>
      </c>
      <c r="D3634" t="s">
        <v>650</v>
      </c>
      <c r="E3634" s="6" t="s">
        <v>648</v>
      </c>
      <c r="F3634" t="s">
        <v>661</v>
      </c>
      <c r="G3634" s="5">
        <v>31.8</v>
      </c>
      <c r="H3634">
        <v>12.6</v>
      </c>
      <c r="I3634" s="5">
        <f t="shared" si="56"/>
        <v>0.53</v>
      </c>
    </row>
    <row r="3635" spans="1:9" x14ac:dyDescent="0.4">
      <c r="A3635" s="7">
        <v>49</v>
      </c>
      <c r="B3635" s="6" t="s">
        <v>1817</v>
      </c>
      <c r="C3635" s="6" t="s">
        <v>2306</v>
      </c>
      <c r="D3635" t="s">
        <v>650</v>
      </c>
      <c r="E3635" s="6" t="s">
        <v>648</v>
      </c>
      <c r="F3635" t="s">
        <v>652</v>
      </c>
      <c r="G3635" s="5">
        <v>6.4666666666666703</v>
      </c>
      <c r="H3635">
        <v>13.2</v>
      </c>
      <c r="I3635" s="5">
        <f t="shared" si="56"/>
        <v>0.10777777777777783</v>
      </c>
    </row>
    <row r="3636" spans="1:9" x14ac:dyDescent="0.4">
      <c r="A3636" s="7">
        <v>49</v>
      </c>
      <c r="B3636" s="6" t="s">
        <v>1576</v>
      </c>
      <c r="C3636" s="6" t="s">
        <v>2306</v>
      </c>
      <c r="D3636" t="s">
        <v>650</v>
      </c>
      <c r="E3636" s="6" t="s">
        <v>648</v>
      </c>
      <c r="F3636" t="s">
        <v>652</v>
      </c>
      <c r="G3636" s="5">
        <v>4.2666666666666702</v>
      </c>
      <c r="H3636">
        <v>23.2</v>
      </c>
      <c r="I3636" s="5">
        <f t="shared" si="56"/>
        <v>7.1111111111111167E-2</v>
      </c>
    </row>
    <row r="3637" spans="1:9" x14ac:dyDescent="0.4">
      <c r="A3637" s="7">
        <v>49</v>
      </c>
      <c r="B3637" s="6" t="s">
        <v>1818</v>
      </c>
      <c r="C3637" s="6" t="s">
        <v>2306</v>
      </c>
      <c r="D3637" t="s">
        <v>650</v>
      </c>
      <c r="E3637" s="6" t="s">
        <v>648</v>
      </c>
      <c r="F3637" t="s">
        <v>652</v>
      </c>
      <c r="G3637" s="5">
        <v>2.95</v>
      </c>
      <c r="H3637">
        <v>13.2</v>
      </c>
      <c r="I3637" s="5">
        <f t="shared" si="56"/>
        <v>4.9166666666666671E-2</v>
      </c>
    </row>
    <row r="3638" spans="1:9" x14ac:dyDescent="0.4">
      <c r="A3638" s="7">
        <v>49</v>
      </c>
      <c r="B3638" s="6" t="s">
        <v>1819</v>
      </c>
      <c r="C3638" s="6" t="s">
        <v>2306</v>
      </c>
      <c r="D3638" t="s">
        <v>650</v>
      </c>
      <c r="E3638" s="6" t="s">
        <v>648</v>
      </c>
      <c r="F3638" t="s">
        <v>652</v>
      </c>
      <c r="G3638" s="5">
        <v>12.55</v>
      </c>
      <c r="H3638">
        <v>13.2</v>
      </c>
      <c r="I3638" s="5">
        <f t="shared" si="56"/>
        <v>0.20916666666666667</v>
      </c>
    </row>
    <row r="3639" spans="1:9" x14ac:dyDescent="0.4">
      <c r="A3639" s="7">
        <v>49</v>
      </c>
      <c r="B3639" s="6" t="s">
        <v>1820</v>
      </c>
      <c r="C3639" s="6" t="s">
        <v>2306</v>
      </c>
      <c r="D3639" t="s">
        <v>650</v>
      </c>
      <c r="E3639" s="6" t="s">
        <v>648</v>
      </c>
      <c r="F3639" t="s">
        <v>652</v>
      </c>
      <c r="G3639" s="5">
        <v>27.25</v>
      </c>
      <c r="H3639">
        <v>13.2</v>
      </c>
      <c r="I3639" s="5">
        <f t="shared" si="56"/>
        <v>0.45416666666666666</v>
      </c>
    </row>
    <row r="3640" spans="1:9" x14ac:dyDescent="0.4">
      <c r="A3640" s="7">
        <v>49</v>
      </c>
      <c r="B3640" s="6" t="s">
        <v>1684</v>
      </c>
      <c r="C3640" s="6" t="s">
        <v>2306</v>
      </c>
      <c r="D3640" t="s">
        <v>650</v>
      </c>
      <c r="E3640" s="6" t="s">
        <v>648</v>
      </c>
      <c r="F3640" t="s">
        <v>661</v>
      </c>
      <c r="G3640" s="5">
        <v>2.8333333333333299</v>
      </c>
      <c r="H3640">
        <v>10.1</v>
      </c>
      <c r="I3640" s="5">
        <f t="shared" si="56"/>
        <v>4.7222222222222165E-2</v>
      </c>
    </row>
    <row r="3641" spans="1:9" x14ac:dyDescent="0.4">
      <c r="A3641" s="7">
        <v>49</v>
      </c>
      <c r="B3641" s="6" t="s">
        <v>1685</v>
      </c>
      <c r="C3641" s="6" t="s">
        <v>2306</v>
      </c>
      <c r="D3641" t="s">
        <v>650</v>
      </c>
      <c r="E3641" s="6" t="s">
        <v>648</v>
      </c>
      <c r="F3641" t="s">
        <v>661</v>
      </c>
      <c r="G3641" s="5">
        <v>5.9166666666666696</v>
      </c>
      <c r="H3641">
        <v>12.7</v>
      </c>
      <c r="I3641" s="5">
        <f t="shared" si="56"/>
        <v>9.8611111111111163E-2</v>
      </c>
    </row>
    <row r="3642" spans="1:9" x14ac:dyDescent="0.4">
      <c r="A3642" s="7">
        <v>49</v>
      </c>
      <c r="B3642" s="6" t="s">
        <v>1686</v>
      </c>
      <c r="C3642" s="6" t="s">
        <v>2306</v>
      </c>
      <c r="D3642" t="s">
        <v>650</v>
      </c>
      <c r="E3642" s="6" t="s">
        <v>648</v>
      </c>
      <c r="F3642" t="s">
        <v>661</v>
      </c>
      <c r="G3642" s="5">
        <v>12.9166666666667</v>
      </c>
      <c r="H3642">
        <v>15.5</v>
      </c>
      <c r="I3642" s="5">
        <f t="shared" si="56"/>
        <v>0.21527777777777832</v>
      </c>
    </row>
    <row r="3643" spans="1:9" x14ac:dyDescent="0.4">
      <c r="A3643" s="7">
        <v>49</v>
      </c>
      <c r="B3643" s="6" t="s">
        <v>1695</v>
      </c>
      <c r="C3643" s="6" t="s">
        <v>2306</v>
      </c>
      <c r="D3643" t="s">
        <v>650</v>
      </c>
      <c r="E3643" s="6" t="s">
        <v>648</v>
      </c>
      <c r="F3643" t="s">
        <v>661</v>
      </c>
      <c r="G3643" s="5">
        <v>2.6</v>
      </c>
      <c r="H3643">
        <v>8.6999999999999993</v>
      </c>
      <c r="I3643" s="5">
        <f t="shared" si="56"/>
        <v>4.3333333333333335E-2</v>
      </c>
    </row>
    <row r="3644" spans="1:9" x14ac:dyDescent="0.4">
      <c r="A3644" s="7">
        <v>49</v>
      </c>
      <c r="B3644" s="6" t="s">
        <v>1793</v>
      </c>
      <c r="C3644" s="6" t="s">
        <v>2306</v>
      </c>
      <c r="D3644" t="s">
        <v>650</v>
      </c>
      <c r="E3644" s="6" t="s">
        <v>648</v>
      </c>
      <c r="F3644" t="s">
        <v>661</v>
      </c>
      <c r="G3644" s="5">
        <v>2.2333333333333298</v>
      </c>
      <c r="H3644">
        <v>11.6</v>
      </c>
      <c r="I3644" s="5">
        <f t="shared" si="56"/>
        <v>3.7222222222222164E-2</v>
      </c>
    </row>
    <row r="3645" spans="1:9" x14ac:dyDescent="0.4">
      <c r="A3645" s="7">
        <v>49</v>
      </c>
      <c r="B3645" s="6" t="s">
        <v>1696</v>
      </c>
      <c r="C3645" s="6" t="s">
        <v>2306</v>
      </c>
      <c r="D3645" t="s">
        <v>650</v>
      </c>
      <c r="E3645" s="6" t="s">
        <v>648</v>
      </c>
      <c r="F3645" t="s">
        <v>661</v>
      </c>
      <c r="G3645" s="5">
        <v>2.65</v>
      </c>
      <c r="H3645">
        <v>7.8</v>
      </c>
      <c r="I3645" s="5">
        <f t="shared" si="56"/>
        <v>4.4166666666666667E-2</v>
      </c>
    </row>
    <row r="3646" spans="1:9" x14ac:dyDescent="0.4">
      <c r="A3646" s="7">
        <v>49</v>
      </c>
      <c r="B3646" s="6" t="s">
        <v>1697</v>
      </c>
      <c r="C3646" s="6" t="s">
        <v>2306</v>
      </c>
      <c r="D3646" t="s">
        <v>650</v>
      </c>
      <c r="E3646" s="6" t="s">
        <v>648</v>
      </c>
      <c r="F3646" t="s">
        <v>661</v>
      </c>
      <c r="G3646" s="5">
        <v>11.216666666666701</v>
      </c>
      <c r="H3646">
        <v>11.2</v>
      </c>
      <c r="I3646" s="5">
        <f t="shared" si="56"/>
        <v>0.186944444444445</v>
      </c>
    </row>
    <row r="3647" spans="1:9" x14ac:dyDescent="0.4">
      <c r="A3647" s="7">
        <v>49</v>
      </c>
      <c r="B3647" s="6" t="s">
        <v>1794</v>
      </c>
      <c r="C3647" s="6" t="s">
        <v>2306</v>
      </c>
      <c r="D3647" t="s">
        <v>650</v>
      </c>
      <c r="E3647" s="6" t="s">
        <v>648</v>
      </c>
      <c r="F3647" t="s">
        <v>661</v>
      </c>
      <c r="G3647" s="5">
        <v>3</v>
      </c>
      <c r="H3647">
        <v>9.9</v>
      </c>
      <c r="I3647" s="5">
        <f t="shared" ref="I3647:I3710" si="57">$G3647/60</f>
        <v>0.05</v>
      </c>
    </row>
    <row r="3648" spans="1:9" x14ac:dyDescent="0.4">
      <c r="A3648" s="7">
        <v>49</v>
      </c>
      <c r="B3648" s="6" t="s">
        <v>1698</v>
      </c>
      <c r="C3648" s="6" t="s">
        <v>2306</v>
      </c>
      <c r="D3648" t="s">
        <v>650</v>
      </c>
      <c r="E3648" s="6" t="s">
        <v>648</v>
      </c>
      <c r="F3648" t="s">
        <v>661</v>
      </c>
      <c r="G3648" s="5">
        <v>23.25</v>
      </c>
      <c r="H3648">
        <v>62.2</v>
      </c>
      <c r="I3648" s="5">
        <f t="shared" si="57"/>
        <v>0.38750000000000001</v>
      </c>
    </row>
    <row r="3649" spans="1:9" x14ac:dyDescent="0.4">
      <c r="A3649" s="7">
        <v>49</v>
      </c>
      <c r="B3649" s="6" t="s">
        <v>1795</v>
      </c>
      <c r="C3649" s="6" t="s">
        <v>2306</v>
      </c>
      <c r="D3649" t="s">
        <v>650</v>
      </c>
      <c r="E3649" s="6" t="s">
        <v>648</v>
      </c>
      <c r="F3649" t="s">
        <v>661</v>
      </c>
      <c r="G3649" s="5">
        <v>4.8</v>
      </c>
      <c r="H3649">
        <v>7.7</v>
      </c>
      <c r="I3649" s="5">
        <f t="shared" si="57"/>
        <v>0.08</v>
      </c>
    </row>
    <row r="3650" spans="1:9" x14ac:dyDescent="0.4">
      <c r="A3650" s="7">
        <v>49</v>
      </c>
      <c r="B3650" s="6" t="s">
        <v>1796</v>
      </c>
      <c r="C3650" s="6" t="s">
        <v>2306</v>
      </c>
      <c r="D3650" t="s">
        <v>650</v>
      </c>
      <c r="E3650" s="6" t="s">
        <v>648</v>
      </c>
      <c r="F3650" t="s">
        <v>661</v>
      </c>
      <c r="G3650" s="5">
        <v>5.9833333333333298</v>
      </c>
      <c r="H3650">
        <v>11.5</v>
      </c>
      <c r="I3650" s="5">
        <f t="shared" si="57"/>
        <v>9.972222222222217E-2</v>
      </c>
    </row>
    <row r="3651" spans="1:9" x14ac:dyDescent="0.4">
      <c r="A3651" s="7">
        <v>49</v>
      </c>
      <c r="B3651" s="6" t="s">
        <v>1797</v>
      </c>
      <c r="C3651" s="6" t="s">
        <v>2306</v>
      </c>
      <c r="D3651" t="s">
        <v>650</v>
      </c>
      <c r="E3651" s="6" t="s">
        <v>648</v>
      </c>
      <c r="F3651" t="s">
        <v>661</v>
      </c>
      <c r="G3651" s="5">
        <v>9.0833333333333304</v>
      </c>
      <c r="H3651">
        <v>17.5</v>
      </c>
      <c r="I3651" s="5">
        <f t="shared" si="57"/>
        <v>0.15138888888888885</v>
      </c>
    </row>
    <row r="3652" spans="1:9" x14ac:dyDescent="0.4">
      <c r="A3652" s="7">
        <v>49</v>
      </c>
      <c r="B3652" s="6" t="s">
        <v>1699</v>
      </c>
      <c r="C3652" s="6" t="s">
        <v>2306</v>
      </c>
      <c r="D3652" t="s">
        <v>650</v>
      </c>
      <c r="E3652" s="6" t="s">
        <v>648</v>
      </c>
      <c r="F3652" t="s">
        <v>661</v>
      </c>
      <c r="G3652" s="5">
        <v>9.1333333333333293</v>
      </c>
      <c r="H3652">
        <v>11.3</v>
      </c>
      <c r="I3652" s="5">
        <f t="shared" si="57"/>
        <v>0.15222222222222215</v>
      </c>
    </row>
    <row r="3653" spans="1:9" x14ac:dyDescent="0.4">
      <c r="A3653" s="7">
        <v>49</v>
      </c>
      <c r="B3653" s="6" t="s">
        <v>1700</v>
      </c>
      <c r="C3653" s="6" t="s">
        <v>2306</v>
      </c>
      <c r="D3653" t="s">
        <v>650</v>
      </c>
      <c r="E3653" s="6" t="s">
        <v>648</v>
      </c>
      <c r="F3653" t="s">
        <v>661</v>
      </c>
      <c r="G3653" s="5">
        <v>7.9666666666666703</v>
      </c>
      <c r="H3653">
        <v>10.8</v>
      </c>
      <c r="I3653" s="5">
        <f t="shared" si="57"/>
        <v>0.13277777777777783</v>
      </c>
    </row>
    <row r="3654" spans="1:9" x14ac:dyDescent="0.4">
      <c r="A3654" s="7">
        <v>49</v>
      </c>
      <c r="B3654" s="6" t="s">
        <v>1700</v>
      </c>
      <c r="C3654" s="6" t="s">
        <v>2306</v>
      </c>
      <c r="D3654" t="s">
        <v>650</v>
      </c>
      <c r="E3654" s="6" t="s">
        <v>648</v>
      </c>
      <c r="F3654" t="s">
        <v>655</v>
      </c>
      <c r="G3654" s="5">
        <v>42.266666666666701</v>
      </c>
      <c r="H3654">
        <v>0</v>
      </c>
      <c r="I3654" s="5">
        <f t="shared" si="57"/>
        <v>0.70444444444444498</v>
      </c>
    </row>
    <row r="3655" spans="1:9" x14ac:dyDescent="0.4">
      <c r="A3655" s="7">
        <v>49</v>
      </c>
      <c r="B3655" s="6" t="s">
        <v>1781</v>
      </c>
      <c r="C3655" s="6" t="s">
        <v>2306</v>
      </c>
      <c r="D3655" t="s">
        <v>650</v>
      </c>
      <c r="E3655" s="6" t="s">
        <v>648</v>
      </c>
      <c r="F3655" t="s">
        <v>879</v>
      </c>
      <c r="G3655" s="5">
        <v>5.9833333333333298</v>
      </c>
      <c r="H3655">
        <v>11.2</v>
      </c>
      <c r="I3655" s="5">
        <f t="shared" si="57"/>
        <v>9.972222222222217E-2</v>
      </c>
    </row>
    <row r="3656" spans="1:9" x14ac:dyDescent="0.4">
      <c r="A3656" s="7">
        <v>49</v>
      </c>
      <c r="B3656" s="6" t="s">
        <v>1483</v>
      </c>
      <c r="C3656" s="6" t="s">
        <v>2306</v>
      </c>
      <c r="D3656" t="s">
        <v>650</v>
      </c>
      <c r="E3656" s="6" t="s">
        <v>648</v>
      </c>
      <c r="F3656" t="s">
        <v>652</v>
      </c>
      <c r="G3656" s="5">
        <v>12.05</v>
      </c>
      <c r="H3656">
        <v>17.899999999999999</v>
      </c>
      <c r="I3656" s="5">
        <f t="shared" si="57"/>
        <v>0.20083333333333334</v>
      </c>
    </row>
    <row r="3657" spans="1:9" x14ac:dyDescent="0.4">
      <c r="A3657" s="7">
        <v>49</v>
      </c>
      <c r="B3657" s="6" t="s">
        <v>1784</v>
      </c>
      <c r="C3657" s="6" t="s">
        <v>2306</v>
      </c>
      <c r="D3657" t="s">
        <v>650</v>
      </c>
      <c r="E3657" s="6" t="s">
        <v>648</v>
      </c>
      <c r="F3657" t="s">
        <v>879</v>
      </c>
      <c r="G3657" s="5">
        <v>29.4166666666667</v>
      </c>
      <c r="H3657">
        <v>14</v>
      </c>
      <c r="I3657" s="5">
        <f t="shared" si="57"/>
        <v>0.49027777777777831</v>
      </c>
    </row>
    <row r="3658" spans="1:9" x14ac:dyDescent="0.4">
      <c r="A3658" s="7">
        <v>49</v>
      </c>
      <c r="B3658" s="6" t="s">
        <v>1486</v>
      </c>
      <c r="C3658" s="6" t="s">
        <v>2306</v>
      </c>
      <c r="D3658" t="s">
        <v>650</v>
      </c>
      <c r="E3658" s="6" t="s">
        <v>648</v>
      </c>
      <c r="F3658" t="s">
        <v>879</v>
      </c>
      <c r="G3658" s="5">
        <v>46.783333333333303</v>
      </c>
      <c r="H3658">
        <v>15.5</v>
      </c>
      <c r="I3658" s="5">
        <f t="shared" si="57"/>
        <v>0.77972222222222176</v>
      </c>
    </row>
    <row r="3659" spans="1:9" x14ac:dyDescent="0.4">
      <c r="A3659" s="7">
        <v>49</v>
      </c>
      <c r="B3659" s="6" t="s">
        <v>1384</v>
      </c>
      <c r="C3659" s="6" t="s">
        <v>2306</v>
      </c>
      <c r="D3659" t="s">
        <v>650</v>
      </c>
      <c r="E3659" s="6" t="s">
        <v>648</v>
      </c>
      <c r="F3659" t="s">
        <v>652</v>
      </c>
      <c r="G3659" s="5">
        <v>5.1666666666666696</v>
      </c>
      <c r="H3659">
        <v>19</v>
      </c>
      <c r="I3659" s="5">
        <f t="shared" si="57"/>
        <v>8.6111111111111166E-2</v>
      </c>
    </row>
    <row r="3660" spans="1:9" x14ac:dyDescent="0.4">
      <c r="A3660" s="7">
        <v>49</v>
      </c>
      <c r="B3660" s="6" t="s">
        <v>1193</v>
      </c>
      <c r="C3660" s="6" t="s">
        <v>2306</v>
      </c>
      <c r="D3660" t="s">
        <v>650</v>
      </c>
      <c r="E3660" s="6" t="s">
        <v>648</v>
      </c>
      <c r="F3660" t="s">
        <v>892</v>
      </c>
      <c r="G3660" s="5">
        <v>11.883333333333301</v>
      </c>
      <c r="H3660">
        <v>12.8</v>
      </c>
      <c r="I3660" s="5">
        <f t="shared" si="57"/>
        <v>0.19805555555555501</v>
      </c>
    </row>
    <row r="3661" spans="1:9" x14ac:dyDescent="0.4">
      <c r="A3661" s="7">
        <v>49</v>
      </c>
      <c r="B3661" s="6" t="s">
        <v>1385</v>
      </c>
      <c r="C3661" s="6" t="s">
        <v>2306</v>
      </c>
      <c r="D3661" t="s">
        <v>650</v>
      </c>
      <c r="E3661" s="6" t="s">
        <v>648</v>
      </c>
      <c r="F3661" t="s">
        <v>661</v>
      </c>
      <c r="G3661" s="5">
        <v>2.5333333333333301</v>
      </c>
      <c r="H3661">
        <v>10.7</v>
      </c>
      <c r="I3661" s="5">
        <f t="shared" si="57"/>
        <v>4.2222222222222168E-2</v>
      </c>
    </row>
    <row r="3662" spans="1:9" x14ac:dyDescent="0.4">
      <c r="A3662" s="7">
        <v>49</v>
      </c>
      <c r="B3662" s="6" t="s">
        <v>1388</v>
      </c>
      <c r="C3662" s="6" t="s">
        <v>2306</v>
      </c>
      <c r="D3662" t="s">
        <v>650</v>
      </c>
      <c r="E3662" s="6" t="s">
        <v>648</v>
      </c>
      <c r="F3662" t="s">
        <v>652</v>
      </c>
      <c r="G3662" s="5">
        <v>6.2333333333333298</v>
      </c>
      <c r="H3662">
        <v>19.899999999999999</v>
      </c>
      <c r="I3662" s="5">
        <f t="shared" si="57"/>
        <v>0.10388888888888884</v>
      </c>
    </row>
    <row r="3663" spans="1:9" x14ac:dyDescent="0.4">
      <c r="A3663" s="7">
        <v>49</v>
      </c>
      <c r="B3663" s="6" t="s">
        <v>1386</v>
      </c>
      <c r="C3663" s="6" t="s">
        <v>2306</v>
      </c>
      <c r="D3663" t="s">
        <v>650</v>
      </c>
      <c r="E3663" s="6" t="s">
        <v>648</v>
      </c>
      <c r="F3663" t="s">
        <v>661</v>
      </c>
      <c r="G3663" s="5">
        <v>5.4166666666666696</v>
      </c>
      <c r="H3663">
        <v>17.100000000000001</v>
      </c>
      <c r="I3663" s="5">
        <f t="shared" si="57"/>
        <v>9.0277777777777832E-2</v>
      </c>
    </row>
    <row r="3664" spans="1:9" x14ac:dyDescent="0.4">
      <c r="A3664" s="7">
        <v>49</v>
      </c>
      <c r="B3664" s="6" t="s">
        <v>1387</v>
      </c>
      <c r="C3664" s="6" t="s">
        <v>2306</v>
      </c>
      <c r="D3664" t="s">
        <v>650</v>
      </c>
      <c r="E3664" s="6" t="s">
        <v>648</v>
      </c>
      <c r="F3664" t="s">
        <v>661</v>
      </c>
      <c r="G3664" s="5">
        <v>5.85</v>
      </c>
      <c r="H3664">
        <v>11.2</v>
      </c>
      <c r="I3664" s="5">
        <f t="shared" si="57"/>
        <v>9.7499999999999989E-2</v>
      </c>
    </row>
    <row r="3665" spans="1:9" x14ac:dyDescent="0.4">
      <c r="A3665" s="7">
        <v>49</v>
      </c>
      <c r="B3665" s="6" t="s">
        <v>1386</v>
      </c>
      <c r="C3665" s="6" t="s">
        <v>2306</v>
      </c>
      <c r="D3665" t="s">
        <v>650</v>
      </c>
      <c r="E3665" s="6" t="s">
        <v>648</v>
      </c>
      <c r="F3665" t="s">
        <v>879</v>
      </c>
      <c r="G3665" s="5">
        <v>51.716666666666697</v>
      </c>
      <c r="H3665">
        <v>15.2</v>
      </c>
      <c r="I3665" s="5">
        <f t="shared" si="57"/>
        <v>0.86194444444444496</v>
      </c>
    </row>
    <row r="3666" spans="1:9" x14ac:dyDescent="0.4">
      <c r="A3666" s="7">
        <v>49</v>
      </c>
      <c r="B3666" s="6" t="s">
        <v>1397</v>
      </c>
      <c r="C3666" s="6" t="s">
        <v>2306</v>
      </c>
      <c r="D3666" t="s">
        <v>650</v>
      </c>
      <c r="E3666" s="6" t="s">
        <v>648</v>
      </c>
      <c r="F3666" t="s">
        <v>652</v>
      </c>
      <c r="G3666" s="5">
        <v>6.95</v>
      </c>
      <c r="H3666">
        <v>19.600000000000001</v>
      </c>
      <c r="I3666" s="5">
        <f t="shared" si="57"/>
        <v>0.11583333333333333</v>
      </c>
    </row>
    <row r="3667" spans="1:9" x14ac:dyDescent="0.4">
      <c r="A3667" s="7">
        <v>49</v>
      </c>
      <c r="B3667" s="6" t="s">
        <v>1486</v>
      </c>
      <c r="C3667" s="6" t="s">
        <v>2306</v>
      </c>
      <c r="D3667" t="s">
        <v>650</v>
      </c>
      <c r="E3667" s="6" t="s">
        <v>648</v>
      </c>
      <c r="F3667" t="s">
        <v>879</v>
      </c>
      <c r="G3667" s="5">
        <v>5.3833333333333302</v>
      </c>
      <c r="H3667">
        <v>15.5</v>
      </c>
      <c r="I3667" s="5">
        <f t="shared" si="57"/>
        <v>8.9722222222222175E-2</v>
      </c>
    </row>
    <row r="3668" spans="1:9" x14ac:dyDescent="0.4">
      <c r="A3668" s="7">
        <v>49</v>
      </c>
      <c r="B3668" s="6" t="s">
        <v>1394</v>
      </c>
      <c r="C3668" s="6" t="s">
        <v>2306</v>
      </c>
      <c r="D3668" t="s">
        <v>650</v>
      </c>
      <c r="E3668" s="6" t="s">
        <v>648</v>
      </c>
      <c r="F3668" t="s">
        <v>892</v>
      </c>
      <c r="G3668" s="5">
        <v>5.65</v>
      </c>
      <c r="H3668">
        <v>7.7</v>
      </c>
      <c r="I3668" s="5">
        <f t="shared" si="57"/>
        <v>9.4166666666666676E-2</v>
      </c>
    </row>
    <row r="3669" spans="1:9" x14ac:dyDescent="0.4">
      <c r="A3669" s="7">
        <v>49</v>
      </c>
      <c r="B3669" s="6" t="s">
        <v>1397</v>
      </c>
      <c r="C3669" s="6" t="s">
        <v>2306</v>
      </c>
      <c r="D3669" t="s">
        <v>650</v>
      </c>
      <c r="E3669" s="6" t="s">
        <v>648</v>
      </c>
      <c r="F3669" t="s">
        <v>892</v>
      </c>
      <c r="G3669" s="5">
        <v>4.8666666666666698</v>
      </c>
      <c r="H3669">
        <v>7.5</v>
      </c>
      <c r="I3669" s="5">
        <f t="shared" si="57"/>
        <v>8.1111111111111162E-2</v>
      </c>
    </row>
    <row r="3670" spans="1:9" x14ac:dyDescent="0.4">
      <c r="A3670" s="7">
        <v>49</v>
      </c>
      <c r="B3670" s="6" t="s">
        <v>1785</v>
      </c>
      <c r="C3670" s="6" t="s">
        <v>2306</v>
      </c>
      <c r="D3670" t="s">
        <v>650</v>
      </c>
      <c r="E3670" s="6" t="s">
        <v>648</v>
      </c>
      <c r="F3670" t="s">
        <v>879</v>
      </c>
      <c r="G3670" s="5">
        <v>4.7333333333333298</v>
      </c>
      <c r="H3670">
        <v>9.3000000000000007</v>
      </c>
      <c r="I3670" s="5">
        <f t="shared" si="57"/>
        <v>7.8888888888888828E-2</v>
      </c>
    </row>
    <row r="3671" spans="1:9" x14ac:dyDescent="0.4">
      <c r="A3671" s="7">
        <v>49</v>
      </c>
      <c r="B3671" s="6" t="s">
        <v>1400</v>
      </c>
      <c r="C3671" s="6" t="s">
        <v>2306</v>
      </c>
      <c r="D3671" t="s">
        <v>650</v>
      </c>
      <c r="E3671" s="6" t="s">
        <v>648</v>
      </c>
      <c r="F3671" t="s">
        <v>652</v>
      </c>
      <c r="G3671" s="5">
        <v>7.4833333333333298</v>
      </c>
      <c r="H3671">
        <v>19.5</v>
      </c>
      <c r="I3671" s="5">
        <f t="shared" si="57"/>
        <v>0.12472222222222216</v>
      </c>
    </row>
    <row r="3672" spans="1:9" x14ac:dyDescent="0.4">
      <c r="A3672" s="7">
        <v>49</v>
      </c>
      <c r="B3672" s="6" t="s">
        <v>1401</v>
      </c>
      <c r="C3672" s="6" t="s">
        <v>2306</v>
      </c>
      <c r="D3672" t="s">
        <v>650</v>
      </c>
      <c r="E3672" s="6" t="s">
        <v>648</v>
      </c>
      <c r="F3672" t="s">
        <v>661</v>
      </c>
      <c r="G3672" s="5">
        <v>18.4166666666667</v>
      </c>
      <c r="H3672">
        <v>24</v>
      </c>
      <c r="I3672" s="5">
        <f t="shared" si="57"/>
        <v>0.30694444444444502</v>
      </c>
    </row>
    <row r="3673" spans="1:9" x14ac:dyDescent="0.4">
      <c r="A3673" s="7">
        <v>49</v>
      </c>
      <c r="B3673" s="6" t="s">
        <v>1402</v>
      </c>
      <c r="C3673" s="6" t="s">
        <v>2306</v>
      </c>
      <c r="D3673" t="s">
        <v>650</v>
      </c>
      <c r="E3673" s="6" t="s">
        <v>648</v>
      </c>
      <c r="F3673" t="s">
        <v>892</v>
      </c>
      <c r="G3673" s="5">
        <v>3.65</v>
      </c>
      <c r="H3673">
        <v>6.7</v>
      </c>
      <c r="I3673" s="5">
        <f t="shared" si="57"/>
        <v>6.083333333333333E-2</v>
      </c>
    </row>
    <row r="3674" spans="1:9" x14ac:dyDescent="0.4">
      <c r="A3674" s="7">
        <v>49</v>
      </c>
      <c r="B3674" s="6" t="s">
        <v>1404</v>
      </c>
      <c r="C3674" s="6" t="s">
        <v>2306</v>
      </c>
      <c r="D3674" t="s">
        <v>650</v>
      </c>
      <c r="E3674" s="6" t="s">
        <v>648</v>
      </c>
      <c r="F3674" t="s">
        <v>661</v>
      </c>
      <c r="G3674" s="5">
        <v>4.1666666666666696</v>
      </c>
      <c r="H3674">
        <v>10.7</v>
      </c>
      <c r="I3674" s="5">
        <f t="shared" si="57"/>
        <v>6.9444444444444489E-2</v>
      </c>
    </row>
    <row r="3675" spans="1:9" x14ac:dyDescent="0.4">
      <c r="A3675" s="7">
        <v>49</v>
      </c>
      <c r="B3675" s="6" t="s">
        <v>1407</v>
      </c>
      <c r="C3675" s="6" t="s">
        <v>2306</v>
      </c>
      <c r="D3675" t="s">
        <v>650</v>
      </c>
      <c r="E3675" s="6" t="s">
        <v>648</v>
      </c>
      <c r="F3675" t="s">
        <v>652</v>
      </c>
      <c r="G3675" s="5">
        <v>5.5166666666666702</v>
      </c>
      <c r="H3675">
        <v>19.2</v>
      </c>
      <c r="I3675" s="5">
        <f t="shared" si="57"/>
        <v>9.1944444444444509E-2</v>
      </c>
    </row>
    <row r="3676" spans="1:9" x14ac:dyDescent="0.4">
      <c r="A3676" s="7">
        <v>49</v>
      </c>
      <c r="B3676" s="6" t="s">
        <v>1408</v>
      </c>
      <c r="C3676" s="6" t="s">
        <v>2306</v>
      </c>
      <c r="D3676" t="s">
        <v>650</v>
      </c>
      <c r="E3676" s="6" t="s">
        <v>648</v>
      </c>
      <c r="F3676" t="s">
        <v>652</v>
      </c>
      <c r="G3676" s="5">
        <v>12.5833333333333</v>
      </c>
      <c r="H3676">
        <v>22.6</v>
      </c>
      <c r="I3676" s="5">
        <f t="shared" si="57"/>
        <v>0.20972222222222167</v>
      </c>
    </row>
    <row r="3677" spans="1:9" x14ac:dyDescent="0.4">
      <c r="A3677" s="7">
        <v>49</v>
      </c>
      <c r="B3677" s="6" t="s">
        <v>1405</v>
      </c>
      <c r="C3677" s="6" t="s">
        <v>2306</v>
      </c>
      <c r="D3677" t="s">
        <v>650</v>
      </c>
      <c r="E3677" s="6" t="s">
        <v>648</v>
      </c>
      <c r="F3677" t="s">
        <v>892</v>
      </c>
      <c r="G3677" s="5">
        <v>5.0833333333333304</v>
      </c>
      <c r="H3677">
        <v>7.3</v>
      </c>
      <c r="I3677" s="5">
        <f t="shared" si="57"/>
        <v>8.4722222222222171E-2</v>
      </c>
    </row>
    <row r="3678" spans="1:9" x14ac:dyDescent="0.4">
      <c r="A3678" s="7">
        <v>49</v>
      </c>
      <c r="B3678" s="6" t="s">
        <v>1786</v>
      </c>
      <c r="C3678" s="6" t="s">
        <v>2306</v>
      </c>
      <c r="D3678" t="s">
        <v>650</v>
      </c>
      <c r="E3678" s="6" t="s">
        <v>648</v>
      </c>
      <c r="F3678" t="s">
        <v>879</v>
      </c>
      <c r="G3678" s="5">
        <v>21.316666666666698</v>
      </c>
      <c r="H3678">
        <v>8.8000000000000007</v>
      </c>
      <c r="I3678" s="5">
        <f t="shared" si="57"/>
        <v>0.3552777777777783</v>
      </c>
    </row>
    <row r="3679" spans="1:9" x14ac:dyDescent="0.4">
      <c r="A3679" s="7">
        <v>49</v>
      </c>
      <c r="B3679" s="6" t="s">
        <v>1838</v>
      </c>
      <c r="C3679" s="6" t="s">
        <v>2306</v>
      </c>
      <c r="D3679" t="s">
        <v>650</v>
      </c>
      <c r="E3679" s="6" t="s">
        <v>648</v>
      </c>
      <c r="F3679" t="s">
        <v>879</v>
      </c>
      <c r="G3679" s="5">
        <v>72.2</v>
      </c>
      <c r="H3679">
        <v>7.5</v>
      </c>
      <c r="I3679" s="5">
        <f t="shared" si="57"/>
        <v>1.2033333333333334</v>
      </c>
    </row>
    <row r="3680" spans="1:9" x14ac:dyDescent="0.4">
      <c r="A3680" s="7">
        <v>49</v>
      </c>
      <c r="B3680" s="6" t="s">
        <v>1391</v>
      </c>
      <c r="C3680" s="6" t="s">
        <v>2306</v>
      </c>
      <c r="D3680" t="s">
        <v>650</v>
      </c>
      <c r="E3680" s="6" t="s">
        <v>648</v>
      </c>
      <c r="F3680" t="s">
        <v>661</v>
      </c>
      <c r="G3680" s="5">
        <v>9.85</v>
      </c>
      <c r="H3680">
        <v>18.399999999999999</v>
      </c>
      <c r="I3680" s="5">
        <f t="shared" si="57"/>
        <v>0.16416666666666666</v>
      </c>
    </row>
    <row r="3681" spans="1:9" x14ac:dyDescent="0.4">
      <c r="A3681" s="7">
        <v>49</v>
      </c>
      <c r="B3681" s="6" t="s">
        <v>1541</v>
      </c>
      <c r="C3681" s="6" t="s">
        <v>2306</v>
      </c>
      <c r="D3681" t="s">
        <v>650</v>
      </c>
      <c r="E3681" s="6" t="s">
        <v>648</v>
      </c>
      <c r="F3681" t="s">
        <v>855</v>
      </c>
      <c r="G3681" s="5">
        <v>9.06666666666667</v>
      </c>
      <c r="H3681">
        <v>0</v>
      </c>
      <c r="I3681" s="5">
        <f t="shared" si="57"/>
        <v>0.15111111111111117</v>
      </c>
    </row>
    <row r="3682" spans="1:9" x14ac:dyDescent="0.4">
      <c r="A3682" s="7">
        <v>49</v>
      </c>
      <c r="B3682" s="6" t="s">
        <v>1499</v>
      </c>
      <c r="C3682" s="6" t="s">
        <v>2306</v>
      </c>
      <c r="D3682" t="s">
        <v>650</v>
      </c>
      <c r="E3682" s="6" t="s">
        <v>648</v>
      </c>
      <c r="F3682" t="s">
        <v>879</v>
      </c>
      <c r="G3682" s="5">
        <v>27.733333333333299</v>
      </c>
      <c r="H3682">
        <v>12</v>
      </c>
      <c r="I3682" s="5">
        <f t="shared" si="57"/>
        <v>0.46222222222222165</v>
      </c>
    </row>
    <row r="3683" spans="1:9" x14ac:dyDescent="0.4">
      <c r="A3683" s="7">
        <v>49</v>
      </c>
      <c r="B3683" s="6" t="s">
        <v>1541</v>
      </c>
      <c r="C3683" s="6" t="s">
        <v>2306</v>
      </c>
      <c r="D3683" t="s">
        <v>650</v>
      </c>
      <c r="E3683" s="6" t="s">
        <v>648</v>
      </c>
      <c r="F3683" t="s">
        <v>855</v>
      </c>
      <c r="G3683" s="5">
        <v>2.93333333333333</v>
      </c>
      <c r="H3683">
        <v>0</v>
      </c>
      <c r="I3683" s="5">
        <f t="shared" si="57"/>
        <v>4.8888888888888836E-2</v>
      </c>
    </row>
    <row r="3684" spans="1:9" x14ac:dyDescent="0.4">
      <c r="A3684" s="7">
        <v>49</v>
      </c>
      <c r="B3684" s="6" t="s">
        <v>1416</v>
      </c>
      <c r="C3684" s="6" t="s">
        <v>2306</v>
      </c>
      <c r="D3684" t="s">
        <v>650</v>
      </c>
      <c r="E3684" s="6" t="s">
        <v>648</v>
      </c>
      <c r="F3684" t="s">
        <v>652</v>
      </c>
      <c r="G3684" s="5">
        <v>7.1666666666666696</v>
      </c>
      <c r="H3684">
        <v>22.9</v>
      </c>
      <c r="I3684" s="5">
        <f t="shared" si="57"/>
        <v>0.11944444444444449</v>
      </c>
    </row>
    <row r="3685" spans="1:9" x14ac:dyDescent="0.4">
      <c r="A3685" s="7">
        <v>49</v>
      </c>
      <c r="B3685" s="6" t="s">
        <v>1414</v>
      </c>
      <c r="C3685" s="6" t="s">
        <v>2306</v>
      </c>
      <c r="D3685" t="s">
        <v>650</v>
      </c>
      <c r="E3685" s="6" t="s">
        <v>648</v>
      </c>
      <c r="F3685" t="s">
        <v>892</v>
      </c>
      <c r="G3685" s="5">
        <v>5.6</v>
      </c>
      <c r="H3685">
        <v>5.3</v>
      </c>
      <c r="I3685" s="5">
        <f t="shared" si="57"/>
        <v>9.3333333333333324E-2</v>
      </c>
    </row>
    <row r="3686" spans="1:9" x14ac:dyDescent="0.4">
      <c r="A3686" s="7">
        <v>49</v>
      </c>
      <c r="B3686" s="6" t="s">
        <v>1415</v>
      </c>
      <c r="C3686" s="6" t="s">
        <v>2306</v>
      </c>
      <c r="D3686" t="s">
        <v>650</v>
      </c>
      <c r="E3686" s="6" t="s">
        <v>648</v>
      </c>
      <c r="F3686" t="s">
        <v>661</v>
      </c>
      <c r="G3686" s="5">
        <v>6.35</v>
      </c>
      <c r="H3686">
        <v>10.6</v>
      </c>
      <c r="I3686" s="5">
        <f t="shared" si="57"/>
        <v>0.10583333333333332</v>
      </c>
    </row>
    <row r="3687" spans="1:9" x14ac:dyDescent="0.4">
      <c r="A3687" s="7">
        <v>49</v>
      </c>
      <c r="B3687" s="6" t="s">
        <v>1398</v>
      </c>
      <c r="C3687" s="6" t="s">
        <v>2306</v>
      </c>
      <c r="D3687" t="s">
        <v>650</v>
      </c>
      <c r="E3687" s="6" t="s">
        <v>648</v>
      </c>
      <c r="F3687" t="s">
        <v>661</v>
      </c>
      <c r="G3687" s="5">
        <v>7.2333333333333298</v>
      </c>
      <c r="H3687">
        <v>26.1</v>
      </c>
      <c r="I3687" s="5">
        <f t="shared" si="57"/>
        <v>0.1205555555555555</v>
      </c>
    </row>
    <row r="3688" spans="1:9" x14ac:dyDescent="0.4">
      <c r="A3688" s="7">
        <v>49</v>
      </c>
      <c r="B3688" s="6" t="s">
        <v>1787</v>
      </c>
      <c r="C3688" s="6" t="s">
        <v>2306</v>
      </c>
      <c r="D3688" t="s">
        <v>650</v>
      </c>
      <c r="E3688" s="6" t="s">
        <v>648</v>
      </c>
      <c r="F3688" t="s">
        <v>879</v>
      </c>
      <c r="G3688" s="5">
        <v>55.4</v>
      </c>
      <c r="H3688">
        <v>16.8</v>
      </c>
      <c r="I3688" s="5">
        <f t="shared" si="57"/>
        <v>0.92333333333333334</v>
      </c>
    </row>
    <row r="3689" spans="1:9" x14ac:dyDescent="0.4">
      <c r="A3689" s="7">
        <v>49</v>
      </c>
      <c r="B3689" s="6" t="s">
        <v>1420</v>
      </c>
      <c r="C3689" s="6" t="s">
        <v>2306</v>
      </c>
      <c r="D3689" t="s">
        <v>650</v>
      </c>
      <c r="E3689" s="6" t="s">
        <v>648</v>
      </c>
      <c r="F3689" t="s">
        <v>661</v>
      </c>
      <c r="G3689" s="5">
        <v>6.2333333333333298</v>
      </c>
      <c r="H3689">
        <v>20.3</v>
      </c>
      <c r="I3689" s="5">
        <f t="shared" si="57"/>
        <v>0.10388888888888884</v>
      </c>
    </row>
    <row r="3690" spans="1:9" x14ac:dyDescent="0.4">
      <c r="A3690" s="7">
        <v>49</v>
      </c>
      <c r="B3690" s="6" t="s">
        <v>1602</v>
      </c>
      <c r="C3690" s="6" t="s">
        <v>2306</v>
      </c>
      <c r="D3690" t="s">
        <v>650</v>
      </c>
      <c r="E3690" s="6" t="s">
        <v>648</v>
      </c>
      <c r="F3690" t="s">
        <v>855</v>
      </c>
      <c r="G3690" s="5">
        <v>10.1666666666667</v>
      </c>
      <c r="H3690">
        <v>0</v>
      </c>
      <c r="I3690" s="5">
        <f t="shared" si="57"/>
        <v>0.16944444444444501</v>
      </c>
    </row>
    <row r="3691" spans="1:9" x14ac:dyDescent="0.4">
      <c r="A3691" s="7">
        <v>49</v>
      </c>
      <c r="B3691" s="6" t="s">
        <v>913</v>
      </c>
      <c r="C3691" s="6" t="s">
        <v>2306</v>
      </c>
      <c r="D3691" t="s">
        <v>650</v>
      </c>
      <c r="E3691" s="6" t="s">
        <v>648</v>
      </c>
      <c r="F3691" t="s">
        <v>855</v>
      </c>
      <c r="G3691" s="5">
        <v>9.6666666666666696</v>
      </c>
      <c r="H3691">
        <v>0</v>
      </c>
      <c r="I3691" s="5">
        <f t="shared" si="57"/>
        <v>0.16111111111111115</v>
      </c>
    </row>
    <row r="3692" spans="1:9" x14ac:dyDescent="0.4">
      <c r="A3692" s="7">
        <v>49</v>
      </c>
      <c r="B3692" s="6" t="s">
        <v>1678</v>
      </c>
      <c r="C3692" s="6" t="s">
        <v>2306</v>
      </c>
      <c r="D3692" t="s">
        <v>650</v>
      </c>
      <c r="E3692" s="6" t="s">
        <v>648</v>
      </c>
      <c r="F3692" t="s">
        <v>855</v>
      </c>
      <c r="G3692" s="5">
        <v>6.18333333333333</v>
      </c>
      <c r="H3692">
        <v>0</v>
      </c>
      <c r="I3692" s="5">
        <f t="shared" si="57"/>
        <v>0.1030555555555555</v>
      </c>
    </row>
    <row r="3693" spans="1:9" x14ac:dyDescent="0.4">
      <c r="A3693" s="7">
        <v>49</v>
      </c>
      <c r="B3693" s="6" t="s">
        <v>670</v>
      </c>
      <c r="C3693" s="6" t="s">
        <v>2306</v>
      </c>
      <c r="D3693" t="s">
        <v>650</v>
      </c>
      <c r="E3693" s="6" t="s">
        <v>648</v>
      </c>
      <c r="F3693" t="s">
        <v>855</v>
      </c>
      <c r="G3693" s="5">
        <v>9.1666666666666696</v>
      </c>
      <c r="H3693">
        <v>0</v>
      </c>
      <c r="I3693" s="5">
        <f t="shared" si="57"/>
        <v>0.15277777777777782</v>
      </c>
    </row>
    <row r="3694" spans="1:9" x14ac:dyDescent="0.4">
      <c r="A3694" s="7">
        <v>49</v>
      </c>
      <c r="B3694" s="6" t="s">
        <v>1424</v>
      </c>
      <c r="C3694" s="6" t="s">
        <v>2306</v>
      </c>
      <c r="D3694" t="s">
        <v>650</v>
      </c>
      <c r="E3694" s="6" t="s">
        <v>648</v>
      </c>
      <c r="F3694" t="s">
        <v>661</v>
      </c>
      <c r="G3694" s="5">
        <v>8.0833333333333304</v>
      </c>
      <c r="H3694">
        <v>12</v>
      </c>
      <c r="I3694" s="5">
        <f t="shared" si="57"/>
        <v>0.13472222222222216</v>
      </c>
    </row>
    <row r="3695" spans="1:9" x14ac:dyDescent="0.4">
      <c r="A3695" s="7">
        <v>49</v>
      </c>
      <c r="B3695" s="6" t="s">
        <v>1425</v>
      </c>
      <c r="C3695" s="6" t="s">
        <v>2306</v>
      </c>
      <c r="D3695" t="s">
        <v>650</v>
      </c>
      <c r="E3695" s="6" t="s">
        <v>648</v>
      </c>
      <c r="F3695" t="s">
        <v>892</v>
      </c>
      <c r="G3695" s="5">
        <v>26.15</v>
      </c>
      <c r="H3695">
        <v>9.6</v>
      </c>
      <c r="I3695" s="5">
        <f t="shared" si="57"/>
        <v>0.43583333333333329</v>
      </c>
    </row>
    <row r="3696" spans="1:9" x14ac:dyDescent="0.4">
      <c r="A3696" s="7">
        <v>49</v>
      </c>
      <c r="B3696" s="6" t="s">
        <v>1419</v>
      </c>
      <c r="C3696" s="6" t="s">
        <v>2306</v>
      </c>
      <c r="D3696" t="s">
        <v>650</v>
      </c>
      <c r="E3696" s="6" t="s">
        <v>648</v>
      </c>
      <c r="F3696" t="s">
        <v>879</v>
      </c>
      <c r="G3696" s="5">
        <v>27.45</v>
      </c>
      <c r="H3696">
        <v>8.9</v>
      </c>
      <c r="I3696" s="5">
        <f t="shared" si="57"/>
        <v>0.45749999999999996</v>
      </c>
    </row>
    <row r="3697" spans="1:9" x14ac:dyDescent="0.4">
      <c r="A3697" s="7">
        <v>49</v>
      </c>
      <c r="B3697" s="6" t="s">
        <v>1437</v>
      </c>
      <c r="C3697" s="6" t="s">
        <v>2306</v>
      </c>
      <c r="D3697" t="s">
        <v>650</v>
      </c>
      <c r="E3697" s="6" t="s">
        <v>648</v>
      </c>
      <c r="F3697" t="s">
        <v>855</v>
      </c>
      <c r="G3697" s="5">
        <v>8.75</v>
      </c>
      <c r="H3697">
        <v>0</v>
      </c>
      <c r="I3697" s="5">
        <f t="shared" si="57"/>
        <v>0.14583333333333334</v>
      </c>
    </row>
    <row r="3698" spans="1:9" x14ac:dyDescent="0.4">
      <c r="A3698" s="7">
        <v>49</v>
      </c>
      <c r="B3698" s="6" t="s">
        <v>1442</v>
      </c>
      <c r="C3698" s="6" t="s">
        <v>2306</v>
      </c>
      <c r="D3698" t="s">
        <v>650</v>
      </c>
      <c r="E3698" s="6" t="s">
        <v>648</v>
      </c>
      <c r="F3698" t="s">
        <v>855</v>
      </c>
      <c r="G3698" s="5">
        <v>6.25</v>
      </c>
      <c r="H3698">
        <v>0</v>
      </c>
      <c r="I3698" s="5">
        <f t="shared" si="57"/>
        <v>0.10416666666666667</v>
      </c>
    </row>
    <row r="3699" spans="1:9" x14ac:dyDescent="0.4">
      <c r="A3699" s="7">
        <v>49</v>
      </c>
      <c r="B3699" s="6" t="s">
        <v>1444</v>
      </c>
      <c r="C3699" s="6" t="s">
        <v>2306</v>
      </c>
      <c r="D3699" t="s">
        <v>650</v>
      </c>
      <c r="E3699" s="6" t="s">
        <v>648</v>
      </c>
      <c r="F3699" t="s">
        <v>652</v>
      </c>
      <c r="G3699" s="5">
        <v>23.933333333333302</v>
      </c>
      <c r="H3699">
        <v>13.2</v>
      </c>
      <c r="I3699" s="5">
        <f t="shared" si="57"/>
        <v>0.39888888888888835</v>
      </c>
    </row>
    <row r="3700" spans="1:9" x14ac:dyDescent="0.4">
      <c r="A3700" s="7">
        <v>49</v>
      </c>
      <c r="B3700" s="6" t="s">
        <v>1429</v>
      </c>
      <c r="C3700" s="6" t="s">
        <v>2306</v>
      </c>
      <c r="D3700" t="s">
        <v>650</v>
      </c>
      <c r="E3700" s="6" t="s">
        <v>648</v>
      </c>
      <c r="F3700" t="s">
        <v>879</v>
      </c>
      <c r="G3700" s="5">
        <v>80.483333333333306</v>
      </c>
      <c r="H3700">
        <v>13.2</v>
      </c>
      <c r="I3700" s="5">
        <f t="shared" si="57"/>
        <v>1.3413888888888885</v>
      </c>
    </row>
    <row r="3701" spans="1:9" x14ac:dyDescent="0.4">
      <c r="A3701" s="7">
        <v>49</v>
      </c>
      <c r="B3701" s="6" t="s">
        <v>1600</v>
      </c>
      <c r="C3701" s="6" t="s">
        <v>2306</v>
      </c>
      <c r="D3701" t="s">
        <v>650</v>
      </c>
      <c r="E3701" s="6" t="s">
        <v>648</v>
      </c>
      <c r="F3701" t="s">
        <v>855</v>
      </c>
      <c r="G3701" s="5">
        <v>5.85</v>
      </c>
      <c r="H3701">
        <v>0</v>
      </c>
      <c r="I3701" s="5">
        <f t="shared" si="57"/>
        <v>9.7499999999999989E-2</v>
      </c>
    </row>
    <row r="3702" spans="1:9" x14ac:dyDescent="0.4">
      <c r="A3702" s="7">
        <v>49</v>
      </c>
      <c r="B3702" s="6" t="s">
        <v>1554</v>
      </c>
      <c r="C3702" s="6" t="s">
        <v>2306</v>
      </c>
      <c r="D3702" t="s">
        <v>650</v>
      </c>
      <c r="E3702" s="6" t="s">
        <v>648</v>
      </c>
      <c r="F3702" t="s">
        <v>855</v>
      </c>
      <c r="G3702" s="5">
        <v>6.6666666666666696</v>
      </c>
      <c r="H3702">
        <v>0</v>
      </c>
      <c r="I3702" s="5">
        <f t="shared" si="57"/>
        <v>0.11111111111111116</v>
      </c>
    </row>
    <row r="3703" spans="1:9" x14ac:dyDescent="0.4">
      <c r="A3703" s="7">
        <v>49</v>
      </c>
      <c r="B3703" s="6" t="s">
        <v>1605</v>
      </c>
      <c r="C3703" s="6" t="s">
        <v>2306</v>
      </c>
      <c r="D3703" t="s">
        <v>650</v>
      </c>
      <c r="E3703" s="6" t="s">
        <v>648</v>
      </c>
      <c r="F3703" t="s">
        <v>892</v>
      </c>
      <c r="G3703" s="5">
        <v>19.783333333333299</v>
      </c>
      <c r="H3703">
        <v>16.5</v>
      </c>
      <c r="I3703" s="5">
        <f t="shared" si="57"/>
        <v>0.32972222222222164</v>
      </c>
    </row>
    <row r="3704" spans="1:9" x14ac:dyDescent="0.4">
      <c r="A3704" s="7">
        <v>49</v>
      </c>
      <c r="B3704" s="6" t="s">
        <v>1439</v>
      </c>
      <c r="C3704" s="6" t="s">
        <v>2306</v>
      </c>
      <c r="D3704" t="s">
        <v>650</v>
      </c>
      <c r="E3704" s="6" t="s">
        <v>648</v>
      </c>
      <c r="F3704" t="s">
        <v>879</v>
      </c>
      <c r="G3704" s="5">
        <v>25.216666666666701</v>
      </c>
      <c r="H3704">
        <v>10.5</v>
      </c>
      <c r="I3704" s="5">
        <f t="shared" si="57"/>
        <v>0.42027777777777836</v>
      </c>
    </row>
    <row r="3705" spans="1:9" x14ac:dyDescent="0.4">
      <c r="A3705" s="7">
        <v>49</v>
      </c>
      <c r="B3705" s="6" t="s">
        <v>1496</v>
      </c>
      <c r="C3705" s="6" t="s">
        <v>2306</v>
      </c>
      <c r="D3705" t="s">
        <v>650</v>
      </c>
      <c r="E3705" s="6" t="s">
        <v>648</v>
      </c>
      <c r="F3705" t="s">
        <v>855</v>
      </c>
      <c r="G3705" s="5">
        <v>6.5166666666666702</v>
      </c>
      <c r="H3705">
        <v>0</v>
      </c>
      <c r="I3705" s="5">
        <f t="shared" si="57"/>
        <v>0.10861111111111117</v>
      </c>
    </row>
    <row r="3706" spans="1:9" x14ac:dyDescent="0.4">
      <c r="A3706" s="7">
        <v>49</v>
      </c>
      <c r="B3706" s="6" t="s">
        <v>1495</v>
      </c>
      <c r="C3706" s="6" t="s">
        <v>2306</v>
      </c>
      <c r="D3706" t="s">
        <v>650</v>
      </c>
      <c r="E3706" s="6" t="s">
        <v>648</v>
      </c>
      <c r="F3706" t="s">
        <v>879</v>
      </c>
      <c r="G3706" s="5">
        <v>33.4166666666667</v>
      </c>
      <c r="H3706">
        <v>10.199999999999999</v>
      </c>
      <c r="I3706" s="5">
        <f t="shared" si="57"/>
        <v>0.55694444444444502</v>
      </c>
    </row>
    <row r="3707" spans="1:9" x14ac:dyDescent="0.4">
      <c r="A3707" s="7">
        <v>49</v>
      </c>
      <c r="B3707" s="6" t="s">
        <v>1499</v>
      </c>
      <c r="C3707" s="6" t="s">
        <v>2306</v>
      </c>
      <c r="D3707" t="s">
        <v>650</v>
      </c>
      <c r="E3707" s="6" t="s">
        <v>648</v>
      </c>
      <c r="F3707" t="s">
        <v>879</v>
      </c>
      <c r="G3707" s="5">
        <v>22.716666666666701</v>
      </c>
      <c r="H3707">
        <v>12</v>
      </c>
      <c r="I3707" s="5">
        <f t="shared" si="57"/>
        <v>0.37861111111111168</v>
      </c>
    </row>
    <row r="3708" spans="1:9" x14ac:dyDescent="0.4">
      <c r="A3708" s="7">
        <v>49</v>
      </c>
      <c r="B3708" s="6" t="s">
        <v>1609</v>
      </c>
      <c r="C3708" s="6" t="s">
        <v>2306</v>
      </c>
      <c r="D3708" t="s">
        <v>650</v>
      </c>
      <c r="E3708" s="6" t="s">
        <v>648</v>
      </c>
      <c r="F3708" t="s">
        <v>879</v>
      </c>
      <c r="G3708" s="5">
        <v>10.95</v>
      </c>
      <c r="H3708">
        <v>3.3</v>
      </c>
      <c r="I3708" s="5">
        <f t="shared" si="57"/>
        <v>0.1825</v>
      </c>
    </row>
    <row r="3709" spans="1:9" x14ac:dyDescent="0.4">
      <c r="A3709" s="7">
        <v>49</v>
      </c>
      <c r="B3709" s="6" t="s">
        <v>1460</v>
      </c>
      <c r="C3709" s="6" t="s">
        <v>2306</v>
      </c>
      <c r="D3709" t="s">
        <v>650</v>
      </c>
      <c r="E3709" s="6" t="s">
        <v>648</v>
      </c>
      <c r="F3709" t="s">
        <v>879</v>
      </c>
      <c r="G3709" s="5">
        <v>52.216666666666697</v>
      </c>
      <c r="H3709">
        <v>13.4</v>
      </c>
      <c r="I3709" s="5">
        <f t="shared" si="57"/>
        <v>0.87027777777777826</v>
      </c>
    </row>
    <row r="3710" spans="1:9" x14ac:dyDescent="0.4">
      <c r="A3710" s="7">
        <v>49</v>
      </c>
      <c r="B3710" s="6" t="s">
        <v>784</v>
      </c>
      <c r="C3710" s="6" t="s">
        <v>2306</v>
      </c>
      <c r="D3710" t="s">
        <v>650</v>
      </c>
      <c r="E3710" s="6" t="s">
        <v>648</v>
      </c>
      <c r="F3710" t="s">
        <v>855</v>
      </c>
      <c r="G3710" s="5">
        <v>13.95</v>
      </c>
      <c r="H3710">
        <v>0</v>
      </c>
      <c r="I3710" s="5">
        <f t="shared" si="57"/>
        <v>0.23249999999999998</v>
      </c>
    </row>
    <row r="3711" spans="1:9" x14ac:dyDescent="0.4">
      <c r="A3711" s="7">
        <v>49</v>
      </c>
      <c r="B3711" s="6" t="s">
        <v>1502</v>
      </c>
      <c r="C3711" s="6" t="s">
        <v>2306</v>
      </c>
      <c r="D3711" t="s">
        <v>650</v>
      </c>
      <c r="E3711" s="6" t="s">
        <v>648</v>
      </c>
      <c r="F3711" t="s">
        <v>855</v>
      </c>
      <c r="G3711" s="5">
        <v>12.4166666666667</v>
      </c>
      <c r="H3711">
        <v>0</v>
      </c>
      <c r="I3711" s="5">
        <f t="shared" ref="I3711:I3774" si="58">$G3711/60</f>
        <v>0.20694444444444499</v>
      </c>
    </row>
    <row r="3712" spans="1:9" x14ac:dyDescent="0.4">
      <c r="A3712" s="7">
        <v>49</v>
      </c>
      <c r="B3712" s="6" t="s">
        <v>1460</v>
      </c>
      <c r="C3712" s="6" t="s">
        <v>2306</v>
      </c>
      <c r="D3712" t="s">
        <v>650</v>
      </c>
      <c r="E3712" s="6" t="s">
        <v>648</v>
      </c>
      <c r="F3712" t="s">
        <v>655</v>
      </c>
      <c r="G3712" s="5">
        <v>36.700000000000003</v>
      </c>
      <c r="H3712">
        <v>0</v>
      </c>
      <c r="I3712" s="5">
        <f t="shared" si="58"/>
        <v>0.61166666666666669</v>
      </c>
    </row>
    <row r="3713" spans="1:9" x14ac:dyDescent="0.4">
      <c r="A3713" s="7">
        <v>49</v>
      </c>
      <c r="B3713" s="6" t="s">
        <v>1500</v>
      </c>
      <c r="C3713" s="6" t="s">
        <v>2306</v>
      </c>
      <c r="D3713" t="s">
        <v>650</v>
      </c>
      <c r="E3713" s="6" t="s">
        <v>648</v>
      </c>
      <c r="F3713" t="s">
        <v>855</v>
      </c>
      <c r="G3713" s="5">
        <v>5.45</v>
      </c>
      <c r="H3713">
        <v>0</v>
      </c>
      <c r="I3713" s="5">
        <f t="shared" si="58"/>
        <v>9.0833333333333335E-2</v>
      </c>
    </row>
    <row r="3714" spans="1:9" x14ac:dyDescent="0.4">
      <c r="A3714" s="7">
        <v>49</v>
      </c>
      <c r="B3714" s="6" t="s">
        <v>1582</v>
      </c>
      <c r="C3714" s="6" t="s">
        <v>2306</v>
      </c>
      <c r="D3714" t="s">
        <v>650</v>
      </c>
      <c r="E3714" s="6" t="s">
        <v>648</v>
      </c>
      <c r="F3714" t="s">
        <v>855</v>
      </c>
      <c r="G3714" s="5">
        <v>6.4</v>
      </c>
      <c r="H3714">
        <v>0</v>
      </c>
      <c r="I3714" s="5">
        <f t="shared" si="58"/>
        <v>0.10666666666666667</v>
      </c>
    </row>
    <row r="3715" spans="1:9" x14ac:dyDescent="0.4">
      <c r="A3715" s="7">
        <v>49</v>
      </c>
      <c r="B3715" s="6" t="s">
        <v>1556</v>
      </c>
      <c r="C3715" s="6" t="s">
        <v>2306</v>
      </c>
      <c r="D3715" t="s">
        <v>650</v>
      </c>
      <c r="E3715" s="6" t="s">
        <v>648</v>
      </c>
      <c r="F3715" t="s">
        <v>855</v>
      </c>
      <c r="G3715" s="5">
        <v>3.7166666666666699</v>
      </c>
      <c r="H3715">
        <v>0</v>
      </c>
      <c r="I3715" s="5">
        <f t="shared" si="58"/>
        <v>6.1944444444444496E-2</v>
      </c>
    </row>
    <row r="3716" spans="1:9" x14ac:dyDescent="0.4">
      <c r="A3716" s="7">
        <v>49</v>
      </c>
      <c r="B3716" s="6" t="s">
        <v>1559</v>
      </c>
      <c r="C3716" s="6" t="s">
        <v>2306</v>
      </c>
      <c r="D3716" t="s">
        <v>650</v>
      </c>
      <c r="E3716" s="6" t="s">
        <v>648</v>
      </c>
      <c r="F3716" t="s">
        <v>855</v>
      </c>
      <c r="G3716" s="5">
        <v>1.7333333333333301</v>
      </c>
      <c r="H3716">
        <v>0</v>
      </c>
      <c r="I3716" s="5">
        <f t="shared" si="58"/>
        <v>2.8888888888888836E-2</v>
      </c>
    </row>
    <row r="3717" spans="1:9" x14ac:dyDescent="0.4">
      <c r="A3717" s="7">
        <v>49</v>
      </c>
      <c r="B3717" s="6" t="s">
        <v>1560</v>
      </c>
      <c r="C3717" s="6" t="s">
        <v>2306</v>
      </c>
      <c r="D3717" t="s">
        <v>650</v>
      </c>
      <c r="E3717" s="6" t="s">
        <v>648</v>
      </c>
      <c r="F3717" t="s">
        <v>855</v>
      </c>
      <c r="G3717" s="5">
        <v>4.4166666666666696</v>
      </c>
      <c r="H3717">
        <v>0</v>
      </c>
      <c r="I3717" s="5">
        <f t="shared" si="58"/>
        <v>7.3611111111111155E-2</v>
      </c>
    </row>
    <row r="3718" spans="1:9" x14ac:dyDescent="0.4">
      <c r="A3718" s="7">
        <v>49</v>
      </c>
      <c r="B3718" s="6" t="s">
        <v>1437</v>
      </c>
      <c r="C3718" s="6" t="s">
        <v>2306</v>
      </c>
      <c r="D3718" t="s">
        <v>650</v>
      </c>
      <c r="E3718" s="6" t="s">
        <v>648</v>
      </c>
      <c r="F3718" t="s">
        <v>855</v>
      </c>
      <c r="G3718" s="5">
        <v>6</v>
      </c>
      <c r="H3718">
        <v>0</v>
      </c>
      <c r="I3718" s="5">
        <f t="shared" si="58"/>
        <v>0.1</v>
      </c>
    </row>
    <row r="3719" spans="1:9" x14ac:dyDescent="0.4">
      <c r="A3719" s="7">
        <v>49</v>
      </c>
      <c r="B3719" s="6" t="s">
        <v>1560</v>
      </c>
      <c r="C3719" s="6" t="s">
        <v>2306</v>
      </c>
      <c r="D3719" t="s">
        <v>650</v>
      </c>
      <c r="E3719" s="6" t="s">
        <v>648</v>
      </c>
      <c r="F3719" t="s">
        <v>855</v>
      </c>
      <c r="G3719" s="5">
        <v>4.55</v>
      </c>
      <c r="H3719">
        <v>0</v>
      </c>
      <c r="I3719" s="5">
        <f t="shared" si="58"/>
        <v>7.5833333333333336E-2</v>
      </c>
    </row>
    <row r="3720" spans="1:9" x14ac:dyDescent="0.4">
      <c r="A3720" s="7">
        <v>49</v>
      </c>
      <c r="B3720" s="6" t="s">
        <v>1563</v>
      </c>
      <c r="C3720" s="6" t="s">
        <v>2306</v>
      </c>
      <c r="D3720" t="s">
        <v>650</v>
      </c>
      <c r="E3720" s="6" t="s">
        <v>648</v>
      </c>
      <c r="F3720" t="s">
        <v>855</v>
      </c>
      <c r="G3720" s="5">
        <v>8.7666666666666693</v>
      </c>
      <c r="H3720">
        <v>0</v>
      </c>
      <c r="I3720" s="5">
        <f t="shared" si="58"/>
        <v>0.14611111111111116</v>
      </c>
    </row>
    <row r="3721" spans="1:9" x14ac:dyDescent="0.4">
      <c r="A3721" s="7">
        <v>49</v>
      </c>
      <c r="B3721" s="6" t="s">
        <v>1437</v>
      </c>
      <c r="C3721" s="6" t="s">
        <v>2306</v>
      </c>
      <c r="D3721" t="s">
        <v>650</v>
      </c>
      <c r="E3721" s="6" t="s">
        <v>648</v>
      </c>
      <c r="F3721" t="s">
        <v>855</v>
      </c>
      <c r="G3721" s="5">
        <v>3.7333333333333298</v>
      </c>
      <c r="H3721">
        <v>0</v>
      </c>
      <c r="I3721" s="5">
        <f t="shared" si="58"/>
        <v>6.2222222222222165E-2</v>
      </c>
    </row>
    <row r="3722" spans="1:9" x14ac:dyDescent="0.4">
      <c r="A3722" s="7">
        <v>49</v>
      </c>
      <c r="B3722" s="6" t="s">
        <v>1694</v>
      </c>
      <c r="C3722" s="6" t="s">
        <v>2306</v>
      </c>
      <c r="D3722" t="s">
        <v>650</v>
      </c>
      <c r="E3722" s="6" t="s">
        <v>648</v>
      </c>
      <c r="F3722" t="s">
        <v>855</v>
      </c>
      <c r="G3722" s="5">
        <v>8.9499999999999993</v>
      </c>
      <c r="H3722">
        <v>0</v>
      </c>
      <c r="I3722" s="5">
        <f t="shared" si="58"/>
        <v>0.14916666666666664</v>
      </c>
    </row>
    <row r="3723" spans="1:9" x14ac:dyDescent="0.4">
      <c r="A3723" s="7">
        <v>49</v>
      </c>
      <c r="B3723" s="6" t="s">
        <v>1564</v>
      </c>
      <c r="C3723" s="6" t="s">
        <v>2306</v>
      </c>
      <c r="D3723" t="s">
        <v>650</v>
      </c>
      <c r="E3723" s="6" t="s">
        <v>648</v>
      </c>
      <c r="F3723" t="s">
        <v>855</v>
      </c>
      <c r="G3723" s="5">
        <v>11.366666666666699</v>
      </c>
      <c r="H3723">
        <v>0</v>
      </c>
      <c r="I3723" s="5">
        <f t="shared" si="58"/>
        <v>0.189444444444445</v>
      </c>
    </row>
    <row r="3724" spans="1:9" x14ac:dyDescent="0.4">
      <c r="A3724" s="7">
        <v>49</v>
      </c>
      <c r="B3724" s="6" t="s">
        <v>1788</v>
      </c>
      <c r="C3724" s="6" t="s">
        <v>2306</v>
      </c>
      <c r="D3724" t="s">
        <v>650</v>
      </c>
      <c r="E3724" s="6" t="s">
        <v>648</v>
      </c>
      <c r="F3724" t="s">
        <v>879</v>
      </c>
      <c r="G3724" s="5">
        <v>20.466666666666701</v>
      </c>
      <c r="H3724">
        <v>7.5</v>
      </c>
      <c r="I3724" s="5">
        <f t="shared" si="58"/>
        <v>0.3411111111111117</v>
      </c>
    </row>
    <row r="3725" spans="1:9" x14ac:dyDescent="0.4">
      <c r="A3725" s="7">
        <v>49</v>
      </c>
      <c r="B3725" s="6" t="s">
        <v>1789</v>
      </c>
      <c r="C3725" s="6" t="s">
        <v>2306</v>
      </c>
      <c r="D3725" t="s">
        <v>650</v>
      </c>
      <c r="E3725" s="6" t="s">
        <v>648</v>
      </c>
      <c r="F3725" t="s">
        <v>879</v>
      </c>
      <c r="G3725" s="5">
        <v>22</v>
      </c>
      <c r="H3725">
        <v>6.7</v>
      </c>
      <c r="I3725" s="5">
        <f t="shared" si="58"/>
        <v>0.36666666666666664</v>
      </c>
    </row>
    <row r="3726" spans="1:9" x14ac:dyDescent="0.4">
      <c r="A3726" s="7">
        <v>49</v>
      </c>
      <c r="B3726" s="6" t="s">
        <v>1839</v>
      </c>
      <c r="C3726" s="6" t="s">
        <v>2306</v>
      </c>
      <c r="D3726" t="s">
        <v>650</v>
      </c>
      <c r="E3726" s="6" t="s">
        <v>648</v>
      </c>
      <c r="F3726" t="s">
        <v>879</v>
      </c>
      <c r="G3726" s="5">
        <v>49.033333333333303</v>
      </c>
      <c r="H3726">
        <v>8.6999999999999993</v>
      </c>
      <c r="I3726" s="5">
        <f t="shared" si="58"/>
        <v>0.81722222222222174</v>
      </c>
    </row>
    <row r="3727" spans="1:9" x14ac:dyDescent="0.4">
      <c r="A3727" s="7">
        <v>49</v>
      </c>
      <c r="B3727" s="6" t="s">
        <v>1694</v>
      </c>
      <c r="C3727" s="6" t="s">
        <v>2306</v>
      </c>
      <c r="D3727" t="s">
        <v>650</v>
      </c>
      <c r="E3727" s="6" t="s">
        <v>648</v>
      </c>
      <c r="F3727" t="s">
        <v>855</v>
      </c>
      <c r="G3727" s="5">
        <v>9.5333333333333297</v>
      </c>
      <c r="H3727">
        <v>0</v>
      </c>
      <c r="I3727" s="5">
        <f t="shared" si="58"/>
        <v>0.15888888888888883</v>
      </c>
    </row>
    <row r="3728" spans="1:9" x14ac:dyDescent="0.4">
      <c r="A3728" s="7">
        <v>49</v>
      </c>
      <c r="B3728" s="6" t="s">
        <v>1840</v>
      </c>
      <c r="C3728" s="6" t="s">
        <v>2306</v>
      </c>
      <c r="D3728" t="s">
        <v>650</v>
      </c>
      <c r="E3728" s="6" t="s">
        <v>648</v>
      </c>
      <c r="F3728" t="s">
        <v>879</v>
      </c>
      <c r="G3728" s="5">
        <v>50.233333333333299</v>
      </c>
      <c r="H3728">
        <v>7.6</v>
      </c>
      <c r="I3728" s="5">
        <f t="shared" si="58"/>
        <v>0.83722222222222165</v>
      </c>
    </row>
    <row r="3729" spans="1:9" x14ac:dyDescent="0.4">
      <c r="A3729" s="7">
        <v>49</v>
      </c>
      <c r="B3729" s="6" t="s">
        <v>1565</v>
      </c>
      <c r="C3729" s="6" t="s">
        <v>2306</v>
      </c>
      <c r="D3729" t="s">
        <v>650</v>
      </c>
      <c r="E3729" s="6" t="s">
        <v>648</v>
      </c>
      <c r="F3729" t="s">
        <v>855</v>
      </c>
      <c r="G3729" s="5">
        <v>11.65</v>
      </c>
      <c r="H3729">
        <v>0</v>
      </c>
      <c r="I3729" s="5">
        <f t="shared" si="58"/>
        <v>0.19416666666666668</v>
      </c>
    </row>
    <row r="3730" spans="1:9" x14ac:dyDescent="0.4">
      <c r="A3730" s="7">
        <v>49</v>
      </c>
      <c r="B3730" s="6" t="s">
        <v>1488</v>
      </c>
      <c r="C3730" s="6" t="s">
        <v>2306</v>
      </c>
      <c r="D3730" t="s">
        <v>650</v>
      </c>
      <c r="E3730" s="6" t="s">
        <v>648</v>
      </c>
      <c r="F3730" t="s">
        <v>855</v>
      </c>
      <c r="G3730" s="5">
        <v>6.0833333333333304</v>
      </c>
      <c r="H3730">
        <v>0</v>
      </c>
      <c r="I3730" s="5">
        <f t="shared" si="58"/>
        <v>0.10138888888888883</v>
      </c>
    </row>
    <row r="3731" spans="1:9" x14ac:dyDescent="0.4">
      <c r="A3731" s="7">
        <v>49</v>
      </c>
      <c r="B3731" s="6" t="s">
        <v>1841</v>
      </c>
      <c r="C3731" s="6" t="s">
        <v>2306</v>
      </c>
      <c r="D3731" t="s">
        <v>650</v>
      </c>
      <c r="E3731" s="6" t="s">
        <v>648</v>
      </c>
      <c r="F3731" t="s">
        <v>879</v>
      </c>
      <c r="G3731" s="5">
        <v>15.7</v>
      </c>
      <c r="H3731">
        <v>8.9</v>
      </c>
      <c r="I3731" s="5">
        <f t="shared" si="58"/>
        <v>0.26166666666666666</v>
      </c>
    </row>
    <row r="3732" spans="1:9" x14ac:dyDescent="0.4">
      <c r="A3732" s="7">
        <v>49</v>
      </c>
      <c r="B3732" s="6" t="s">
        <v>1330</v>
      </c>
      <c r="C3732" s="6" t="s">
        <v>2306</v>
      </c>
      <c r="D3732" t="s">
        <v>650</v>
      </c>
      <c r="E3732" s="6" t="s">
        <v>648</v>
      </c>
      <c r="F3732" t="s">
        <v>855</v>
      </c>
      <c r="G3732" s="5">
        <v>4.1500000000000004</v>
      </c>
      <c r="H3732">
        <v>0</v>
      </c>
      <c r="I3732" s="5">
        <f t="shared" si="58"/>
        <v>6.9166666666666668E-2</v>
      </c>
    </row>
    <row r="3733" spans="1:9" x14ac:dyDescent="0.4">
      <c r="A3733" s="7">
        <v>49</v>
      </c>
      <c r="B3733" s="6" t="s">
        <v>1364</v>
      </c>
      <c r="C3733" s="6" t="s">
        <v>2306</v>
      </c>
      <c r="D3733" t="s">
        <v>650</v>
      </c>
      <c r="E3733" s="6" t="s">
        <v>648</v>
      </c>
      <c r="F3733" t="s">
        <v>892</v>
      </c>
      <c r="G3733" s="5">
        <v>6.95</v>
      </c>
      <c r="H3733">
        <v>6.8</v>
      </c>
      <c r="I3733" s="5">
        <f t="shared" si="58"/>
        <v>0.11583333333333333</v>
      </c>
    </row>
    <row r="3734" spans="1:9" x14ac:dyDescent="0.4">
      <c r="A3734" s="7">
        <v>49</v>
      </c>
      <c r="B3734" s="6" t="s">
        <v>1488</v>
      </c>
      <c r="C3734" s="6" t="s">
        <v>2306</v>
      </c>
      <c r="D3734" t="s">
        <v>650</v>
      </c>
      <c r="E3734" s="6" t="s">
        <v>648</v>
      </c>
      <c r="F3734" t="s">
        <v>879</v>
      </c>
      <c r="G3734" s="5">
        <v>10.1666666666667</v>
      </c>
      <c r="H3734">
        <v>6.1</v>
      </c>
      <c r="I3734" s="5">
        <f t="shared" si="58"/>
        <v>0.16944444444444501</v>
      </c>
    </row>
    <row r="3735" spans="1:9" x14ac:dyDescent="0.4">
      <c r="A3735" s="7">
        <v>49</v>
      </c>
      <c r="B3735" s="6" t="s">
        <v>1842</v>
      </c>
      <c r="C3735" s="6" t="s">
        <v>2306</v>
      </c>
      <c r="D3735" t="s">
        <v>650</v>
      </c>
      <c r="E3735" s="6" t="s">
        <v>648</v>
      </c>
      <c r="F3735" t="s">
        <v>879</v>
      </c>
      <c r="G3735" s="5">
        <v>25.3</v>
      </c>
      <c r="H3735">
        <v>14.7</v>
      </c>
      <c r="I3735" s="5">
        <f t="shared" si="58"/>
        <v>0.42166666666666669</v>
      </c>
    </row>
    <row r="3736" spans="1:9" x14ac:dyDescent="0.4">
      <c r="A3736" s="7">
        <v>49</v>
      </c>
      <c r="B3736" s="6" t="s">
        <v>1839</v>
      </c>
      <c r="C3736" s="6" t="s">
        <v>2306</v>
      </c>
      <c r="D3736" t="s">
        <v>650</v>
      </c>
      <c r="E3736" s="6" t="s">
        <v>648</v>
      </c>
      <c r="F3736" t="s">
        <v>655</v>
      </c>
      <c r="G3736" s="5">
        <v>27.1</v>
      </c>
      <c r="H3736">
        <v>0</v>
      </c>
      <c r="I3736" s="5">
        <f t="shared" si="58"/>
        <v>0.45166666666666672</v>
      </c>
    </row>
    <row r="3737" spans="1:9" x14ac:dyDescent="0.4">
      <c r="A3737" s="7">
        <v>49</v>
      </c>
      <c r="B3737" s="6" t="s">
        <v>1688</v>
      </c>
      <c r="C3737" s="6" t="s">
        <v>2306</v>
      </c>
      <c r="D3737" t="s">
        <v>650</v>
      </c>
      <c r="E3737" s="6" t="s">
        <v>648</v>
      </c>
      <c r="F3737" t="s">
        <v>879</v>
      </c>
      <c r="G3737" s="5">
        <v>23.683333333333302</v>
      </c>
      <c r="H3737">
        <v>17.899999999999999</v>
      </c>
      <c r="I3737" s="5">
        <f t="shared" si="58"/>
        <v>0.3947222222222217</v>
      </c>
    </row>
    <row r="3738" spans="1:9" x14ac:dyDescent="0.4">
      <c r="A3738" s="7">
        <v>49</v>
      </c>
      <c r="B3738" s="6" t="s">
        <v>1843</v>
      </c>
      <c r="C3738" s="6" t="s">
        <v>2306</v>
      </c>
      <c r="D3738" t="s">
        <v>650</v>
      </c>
      <c r="E3738" s="6" t="s">
        <v>648</v>
      </c>
      <c r="F3738" t="s">
        <v>879</v>
      </c>
      <c r="G3738" s="5">
        <v>15.9</v>
      </c>
      <c r="H3738">
        <v>10</v>
      </c>
      <c r="I3738" s="5">
        <f t="shared" si="58"/>
        <v>0.26500000000000001</v>
      </c>
    </row>
    <row r="3739" spans="1:9" x14ac:dyDescent="0.4">
      <c r="A3739" s="7">
        <v>49</v>
      </c>
      <c r="B3739" s="6" t="s">
        <v>1790</v>
      </c>
      <c r="C3739" s="6" t="s">
        <v>2306</v>
      </c>
      <c r="D3739" t="s">
        <v>650</v>
      </c>
      <c r="E3739" s="6" t="s">
        <v>648</v>
      </c>
      <c r="F3739" t="s">
        <v>879</v>
      </c>
      <c r="G3739" s="5">
        <v>18.5833333333333</v>
      </c>
      <c r="H3739">
        <v>10.4</v>
      </c>
      <c r="I3739" s="5">
        <f t="shared" si="58"/>
        <v>0.30972222222222168</v>
      </c>
    </row>
    <row r="3740" spans="1:9" x14ac:dyDescent="0.4">
      <c r="A3740" s="7">
        <v>49</v>
      </c>
      <c r="B3740" s="6" t="s">
        <v>1531</v>
      </c>
      <c r="C3740" s="6" t="s">
        <v>2306</v>
      </c>
      <c r="D3740" t="s">
        <v>650</v>
      </c>
      <c r="E3740" s="6" t="s">
        <v>648</v>
      </c>
      <c r="F3740" t="s">
        <v>879</v>
      </c>
      <c r="G3740" s="5">
        <v>23.1</v>
      </c>
      <c r="H3740">
        <v>11.8</v>
      </c>
      <c r="I3740" s="5">
        <f t="shared" si="58"/>
        <v>0.38500000000000001</v>
      </c>
    </row>
    <row r="3741" spans="1:9" x14ac:dyDescent="0.4">
      <c r="A3741" s="7">
        <v>49</v>
      </c>
      <c r="B3741" s="6" t="s">
        <v>1701</v>
      </c>
      <c r="C3741" s="6" t="s">
        <v>2306</v>
      </c>
      <c r="D3741" t="s">
        <v>650</v>
      </c>
      <c r="E3741" s="6" t="s">
        <v>648</v>
      </c>
      <c r="F3741" t="s">
        <v>855</v>
      </c>
      <c r="G3741" s="5">
        <v>7.68333333333333</v>
      </c>
      <c r="H3741">
        <v>0</v>
      </c>
      <c r="I3741" s="5">
        <f t="shared" si="58"/>
        <v>0.12805555555555551</v>
      </c>
    </row>
    <row r="3742" spans="1:9" x14ac:dyDescent="0.4">
      <c r="A3742" s="7">
        <v>49</v>
      </c>
      <c r="B3742" s="6" t="s">
        <v>1528</v>
      </c>
      <c r="C3742" s="6" t="s">
        <v>2306</v>
      </c>
      <c r="D3742" t="s">
        <v>650</v>
      </c>
      <c r="E3742" s="6" t="s">
        <v>648</v>
      </c>
      <c r="F3742" t="s">
        <v>855</v>
      </c>
      <c r="G3742" s="5">
        <v>13.1833333333333</v>
      </c>
      <c r="H3742">
        <v>0</v>
      </c>
      <c r="I3742" s="5">
        <f t="shared" si="58"/>
        <v>0.21972222222222165</v>
      </c>
    </row>
    <row r="3743" spans="1:9" x14ac:dyDescent="0.4">
      <c r="A3743" s="7">
        <v>49</v>
      </c>
      <c r="B3743" s="6" t="s">
        <v>1582</v>
      </c>
      <c r="C3743" s="6" t="s">
        <v>2306</v>
      </c>
      <c r="D3743" t="s">
        <v>650</v>
      </c>
      <c r="E3743" s="6" t="s">
        <v>648</v>
      </c>
      <c r="F3743" t="s">
        <v>855</v>
      </c>
      <c r="G3743" s="5">
        <v>12.9</v>
      </c>
      <c r="H3743">
        <v>0</v>
      </c>
      <c r="I3743" s="5">
        <f t="shared" si="58"/>
        <v>0.215</v>
      </c>
    </row>
    <row r="3744" spans="1:9" x14ac:dyDescent="0.4">
      <c r="A3744" s="7">
        <v>49</v>
      </c>
      <c r="B3744" s="6" t="s">
        <v>1618</v>
      </c>
      <c r="C3744" s="6" t="s">
        <v>2306</v>
      </c>
      <c r="D3744" t="s">
        <v>650</v>
      </c>
      <c r="E3744" s="6" t="s">
        <v>648</v>
      </c>
      <c r="F3744" t="s">
        <v>855</v>
      </c>
      <c r="G3744" s="5">
        <v>10.45</v>
      </c>
      <c r="H3744">
        <v>0</v>
      </c>
      <c r="I3744" s="5">
        <f t="shared" si="58"/>
        <v>0.17416666666666666</v>
      </c>
    </row>
    <row r="3745" spans="1:9" x14ac:dyDescent="0.4">
      <c r="A3745" s="7">
        <v>49</v>
      </c>
      <c r="B3745" s="6" t="s">
        <v>1531</v>
      </c>
      <c r="C3745" s="6" t="s">
        <v>2306</v>
      </c>
      <c r="D3745" t="s">
        <v>650</v>
      </c>
      <c r="E3745" s="6" t="s">
        <v>648</v>
      </c>
      <c r="F3745" t="s">
        <v>879</v>
      </c>
      <c r="G3745" s="5">
        <v>154.01666666666699</v>
      </c>
      <c r="H3745">
        <v>11.8</v>
      </c>
      <c r="I3745" s="5">
        <f t="shared" si="58"/>
        <v>2.56694444444445</v>
      </c>
    </row>
    <row r="3746" spans="1:9" x14ac:dyDescent="0.4">
      <c r="A3746" s="7">
        <v>49</v>
      </c>
      <c r="B3746" s="6" t="s">
        <v>1582</v>
      </c>
      <c r="C3746" s="6" t="s">
        <v>2306</v>
      </c>
      <c r="D3746" t="s">
        <v>650</v>
      </c>
      <c r="E3746" s="6" t="s">
        <v>648</v>
      </c>
      <c r="F3746" t="s">
        <v>855</v>
      </c>
      <c r="G3746" s="5">
        <v>6.35</v>
      </c>
      <c r="H3746">
        <v>0</v>
      </c>
      <c r="I3746" s="5">
        <f t="shared" si="58"/>
        <v>0.10583333333333332</v>
      </c>
    </row>
    <row r="3747" spans="1:9" x14ac:dyDescent="0.4">
      <c r="A3747" s="7">
        <v>49</v>
      </c>
      <c r="B3747" s="6" t="s">
        <v>1528</v>
      </c>
      <c r="C3747" s="6" t="s">
        <v>2306</v>
      </c>
      <c r="D3747" t="s">
        <v>650</v>
      </c>
      <c r="E3747" s="6" t="s">
        <v>648</v>
      </c>
      <c r="F3747" t="s">
        <v>879</v>
      </c>
      <c r="G3747" s="5">
        <v>165.95</v>
      </c>
      <c r="H3747">
        <v>19.100000000000001</v>
      </c>
      <c r="I3747" s="5">
        <f t="shared" si="58"/>
        <v>2.7658333333333331</v>
      </c>
    </row>
    <row r="3748" spans="1:9" x14ac:dyDescent="0.4">
      <c r="A3748" s="7">
        <v>49</v>
      </c>
      <c r="B3748" s="6" t="s">
        <v>1330</v>
      </c>
      <c r="C3748" s="6" t="s">
        <v>2306</v>
      </c>
      <c r="D3748" t="s">
        <v>650</v>
      </c>
      <c r="E3748" s="6" t="s">
        <v>648</v>
      </c>
      <c r="F3748" t="s">
        <v>855</v>
      </c>
      <c r="G3748" s="5">
        <v>3.9166666666666701</v>
      </c>
      <c r="H3748">
        <v>0</v>
      </c>
      <c r="I3748" s="5">
        <f t="shared" si="58"/>
        <v>6.5277777777777837E-2</v>
      </c>
    </row>
    <row r="3749" spans="1:9" x14ac:dyDescent="0.4">
      <c r="A3749" s="7">
        <v>49</v>
      </c>
      <c r="B3749" s="6" t="s">
        <v>1576</v>
      </c>
      <c r="C3749" s="6" t="s">
        <v>2306</v>
      </c>
      <c r="D3749" t="s">
        <v>650</v>
      </c>
      <c r="E3749" s="6" t="s">
        <v>648</v>
      </c>
      <c r="F3749" t="s">
        <v>855</v>
      </c>
      <c r="G3749" s="5">
        <v>6.75</v>
      </c>
      <c r="H3749">
        <v>0</v>
      </c>
      <c r="I3749" s="5">
        <f t="shared" si="58"/>
        <v>0.1125</v>
      </c>
    </row>
    <row r="3750" spans="1:9" x14ac:dyDescent="0.4">
      <c r="A3750" s="7">
        <v>49</v>
      </c>
      <c r="B3750" s="6" t="s">
        <v>1546</v>
      </c>
      <c r="C3750" s="6" t="s">
        <v>2306</v>
      </c>
      <c r="D3750" t="s">
        <v>650</v>
      </c>
      <c r="E3750" s="6" t="s">
        <v>648</v>
      </c>
      <c r="F3750" t="s">
        <v>879</v>
      </c>
      <c r="G3750" s="5">
        <v>37.85</v>
      </c>
      <c r="H3750">
        <v>7.5</v>
      </c>
      <c r="I3750" s="5">
        <f t="shared" si="58"/>
        <v>0.63083333333333336</v>
      </c>
    </row>
    <row r="3751" spans="1:9" x14ac:dyDescent="0.4">
      <c r="A3751" s="7">
        <v>49</v>
      </c>
      <c r="B3751" s="6" t="s">
        <v>1553</v>
      </c>
      <c r="C3751" s="6" t="s">
        <v>2306</v>
      </c>
      <c r="D3751" t="s">
        <v>650</v>
      </c>
      <c r="E3751" s="6" t="s">
        <v>648</v>
      </c>
      <c r="F3751" t="s">
        <v>879</v>
      </c>
      <c r="G3751" s="5">
        <v>73.266666666666694</v>
      </c>
      <c r="H3751">
        <v>12.7</v>
      </c>
      <c r="I3751" s="5">
        <f t="shared" si="58"/>
        <v>1.2211111111111115</v>
      </c>
    </row>
    <row r="3752" spans="1:9" x14ac:dyDescent="0.4">
      <c r="A3752" s="7">
        <v>49</v>
      </c>
      <c r="B3752" s="6" t="s">
        <v>1831</v>
      </c>
      <c r="C3752" s="6" t="s">
        <v>2306</v>
      </c>
      <c r="D3752" t="s">
        <v>649</v>
      </c>
      <c r="E3752" s="6" t="s">
        <v>643</v>
      </c>
      <c r="F3752" t="s">
        <v>780</v>
      </c>
      <c r="G3752" s="5">
        <v>0.95</v>
      </c>
      <c r="H3752">
        <v>0</v>
      </c>
      <c r="I3752" s="5">
        <f t="shared" si="58"/>
        <v>1.5833333333333331E-2</v>
      </c>
    </row>
    <row r="3753" spans="1:9" x14ac:dyDescent="0.4">
      <c r="A3753" s="7">
        <v>49</v>
      </c>
      <c r="B3753" s="6" t="s">
        <v>1665</v>
      </c>
      <c r="C3753" s="6" t="s">
        <v>2306</v>
      </c>
      <c r="D3753" t="s">
        <v>649</v>
      </c>
      <c r="E3753" s="6" t="s">
        <v>643</v>
      </c>
      <c r="F3753" t="s">
        <v>780</v>
      </c>
      <c r="G3753" s="5">
        <v>1.63333333333333</v>
      </c>
      <c r="H3753">
        <v>0</v>
      </c>
      <c r="I3753" s="5">
        <f t="shared" si="58"/>
        <v>2.7222222222222165E-2</v>
      </c>
    </row>
    <row r="3754" spans="1:9" x14ac:dyDescent="0.4">
      <c r="A3754" s="7">
        <v>49</v>
      </c>
      <c r="B3754" s="6" t="s">
        <v>1626</v>
      </c>
      <c r="C3754" s="6" t="s">
        <v>2306</v>
      </c>
      <c r="D3754" t="s">
        <v>649</v>
      </c>
      <c r="E3754" s="6" t="s">
        <v>643</v>
      </c>
      <c r="F3754" t="s">
        <v>780</v>
      </c>
      <c r="G3754" s="5">
        <v>0.43333333333333302</v>
      </c>
      <c r="H3754">
        <v>0</v>
      </c>
      <c r="I3754" s="5">
        <f t="shared" si="58"/>
        <v>7.2222222222222167E-3</v>
      </c>
    </row>
    <row r="3755" spans="1:9" x14ac:dyDescent="0.4">
      <c r="A3755" s="7">
        <v>49</v>
      </c>
      <c r="B3755" s="6" t="s">
        <v>1833</v>
      </c>
      <c r="C3755" s="6" t="s">
        <v>2306</v>
      </c>
      <c r="D3755" t="s">
        <v>649</v>
      </c>
      <c r="E3755" s="6" t="s">
        <v>643</v>
      </c>
      <c r="F3755" t="s">
        <v>780</v>
      </c>
      <c r="G3755" s="5">
        <v>2.1</v>
      </c>
      <c r="H3755">
        <v>0</v>
      </c>
      <c r="I3755" s="5">
        <f t="shared" si="58"/>
        <v>3.5000000000000003E-2</v>
      </c>
    </row>
    <row r="3756" spans="1:9" x14ac:dyDescent="0.4">
      <c r="A3756" s="7">
        <v>49</v>
      </c>
      <c r="B3756" s="6" t="s">
        <v>1628</v>
      </c>
      <c r="C3756" s="6" t="s">
        <v>2306</v>
      </c>
      <c r="D3756" t="s">
        <v>649</v>
      </c>
      <c r="E3756" s="6" t="s">
        <v>643</v>
      </c>
      <c r="F3756" t="s">
        <v>780</v>
      </c>
      <c r="G3756" s="5">
        <v>0</v>
      </c>
      <c r="H3756">
        <v>0</v>
      </c>
      <c r="I3756" s="5">
        <f t="shared" si="58"/>
        <v>0</v>
      </c>
    </row>
    <row r="3757" spans="1:9" x14ac:dyDescent="0.4">
      <c r="A3757" s="7">
        <v>49</v>
      </c>
      <c r="B3757" s="6" t="s">
        <v>1625</v>
      </c>
      <c r="C3757" s="6" t="s">
        <v>2306</v>
      </c>
      <c r="D3757" t="s">
        <v>649</v>
      </c>
      <c r="E3757" s="6" t="s">
        <v>643</v>
      </c>
      <c r="F3757" t="s">
        <v>780</v>
      </c>
      <c r="G3757" s="5">
        <v>0</v>
      </c>
      <c r="H3757">
        <v>0</v>
      </c>
      <c r="I3757" s="5">
        <f t="shared" si="58"/>
        <v>0</v>
      </c>
    </row>
    <row r="3758" spans="1:9" x14ac:dyDescent="0.4">
      <c r="A3758" s="7">
        <v>49</v>
      </c>
      <c r="B3758" s="6" t="s">
        <v>1624</v>
      </c>
      <c r="C3758" s="6" t="s">
        <v>2306</v>
      </c>
      <c r="D3758" t="s">
        <v>649</v>
      </c>
      <c r="E3758" s="6" t="s">
        <v>643</v>
      </c>
      <c r="F3758" t="s">
        <v>780</v>
      </c>
      <c r="G3758" s="5">
        <v>0</v>
      </c>
      <c r="H3758">
        <v>0</v>
      </c>
      <c r="I3758" s="5">
        <f t="shared" si="58"/>
        <v>0</v>
      </c>
    </row>
    <row r="3759" spans="1:9" x14ac:dyDescent="0.4">
      <c r="A3759" s="7">
        <v>49</v>
      </c>
      <c r="B3759" s="6" t="s">
        <v>957</v>
      </c>
      <c r="C3759" s="6" t="s">
        <v>2306</v>
      </c>
      <c r="D3759" t="s">
        <v>649</v>
      </c>
      <c r="E3759" s="6" t="s">
        <v>643</v>
      </c>
      <c r="F3759" t="s">
        <v>780</v>
      </c>
      <c r="G3759" s="5">
        <v>0.6</v>
      </c>
      <c r="H3759">
        <v>0</v>
      </c>
      <c r="I3759" s="5">
        <f t="shared" si="58"/>
        <v>0.01</v>
      </c>
    </row>
    <row r="3760" spans="1:9" x14ac:dyDescent="0.4">
      <c r="A3760" s="7">
        <v>49</v>
      </c>
      <c r="B3760" s="6" t="s">
        <v>1832</v>
      </c>
      <c r="C3760" s="6" t="s">
        <v>2306</v>
      </c>
      <c r="D3760" t="s">
        <v>649</v>
      </c>
      <c r="E3760" s="6" t="s">
        <v>643</v>
      </c>
      <c r="F3760" t="s">
        <v>780</v>
      </c>
      <c r="G3760" s="5">
        <v>0.56666666666666698</v>
      </c>
      <c r="H3760">
        <v>0</v>
      </c>
      <c r="I3760" s="5">
        <f t="shared" si="58"/>
        <v>9.4444444444444497E-3</v>
      </c>
    </row>
    <row r="3761" spans="1:9" x14ac:dyDescent="0.4">
      <c r="A3761" s="7">
        <v>49</v>
      </c>
      <c r="B3761" s="6" t="s">
        <v>960</v>
      </c>
      <c r="C3761" s="6" t="s">
        <v>2306</v>
      </c>
      <c r="D3761" t="s">
        <v>649</v>
      </c>
      <c r="E3761" s="6" t="s">
        <v>643</v>
      </c>
      <c r="F3761" t="s">
        <v>780</v>
      </c>
      <c r="G3761" s="5">
        <v>1.18333333333333</v>
      </c>
      <c r="H3761">
        <v>0</v>
      </c>
      <c r="I3761" s="5">
        <f t="shared" si="58"/>
        <v>1.9722222222222165E-2</v>
      </c>
    </row>
    <row r="3762" spans="1:9" x14ac:dyDescent="0.4">
      <c r="A3762" s="7">
        <v>49</v>
      </c>
      <c r="B3762" s="6" t="s">
        <v>948</v>
      </c>
      <c r="C3762" s="6" t="s">
        <v>2306</v>
      </c>
      <c r="D3762" t="s">
        <v>649</v>
      </c>
      <c r="E3762" s="6" t="s">
        <v>643</v>
      </c>
      <c r="F3762" t="s">
        <v>780</v>
      </c>
      <c r="G3762" s="5">
        <v>0</v>
      </c>
      <c r="H3762">
        <v>0</v>
      </c>
      <c r="I3762" s="5">
        <f t="shared" si="58"/>
        <v>0</v>
      </c>
    </row>
    <row r="3763" spans="1:9" x14ac:dyDescent="0.4">
      <c r="A3763" s="7">
        <v>49</v>
      </c>
      <c r="B3763" s="6" t="s">
        <v>950</v>
      </c>
      <c r="C3763" s="6" t="s">
        <v>2306</v>
      </c>
      <c r="D3763" t="s">
        <v>649</v>
      </c>
      <c r="E3763" s="6" t="s">
        <v>643</v>
      </c>
      <c r="F3763" t="s">
        <v>780</v>
      </c>
      <c r="G3763" s="5">
        <v>0</v>
      </c>
      <c r="H3763">
        <v>0</v>
      </c>
      <c r="I3763" s="5">
        <f t="shared" si="58"/>
        <v>0</v>
      </c>
    </row>
    <row r="3764" spans="1:9" x14ac:dyDescent="0.4">
      <c r="A3764" s="7">
        <v>49</v>
      </c>
      <c r="B3764" s="6" t="s">
        <v>949</v>
      </c>
      <c r="C3764" s="6" t="s">
        <v>2306</v>
      </c>
      <c r="D3764" t="s">
        <v>649</v>
      </c>
      <c r="E3764" s="6" t="s">
        <v>643</v>
      </c>
      <c r="F3764" t="s">
        <v>780</v>
      </c>
      <c r="G3764" s="5">
        <v>0</v>
      </c>
      <c r="H3764">
        <v>0</v>
      </c>
      <c r="I3764" s="5">
        <f t="shared" si="58"/>
        <v>0</v>
      </c>
    </row>
    <row r="3765" spans="1:9" x14ac:dyDescent="0.4">
      <c r="A3765" s="7">
        <v>49</v>
      </c>
      <c r="B3765" s="6" t="s">
        <v>1602</v>
      </c>
      <c r="C3765" s="6" t="s">
        <v>2306</v>
      </c>
      <c r="D3765" t="s">
        <v>649</v>
      </c>
      <c r="E3765" s="6" t="s">
        <v>643</v>
      </c>
      <c r="F3765" t="s">
        <v>780</v>
      </c>
      <c r="G3765" s="5">
        <v>2.93333333333333</v>
      </c>
      <c r="H3765">
        <v>0</v>
      </c>
      <c r="I3765" s="5">
        <f t="shared" si="58"/>
        <v>4.8888888888888836E-2</v>
      </c>
    </row>
    <row r="3766" spans="1:9" x14ac:dyDescent="0.4">
      <c r="A3766" s="7">
        <v>49</v>
      </c>
      <c r="B3766" s="6" t="s">
        <v>1844</v>
      </c>
      <c r="C3766" s="6" t="s">
        <v>2306</v>
      </c>
      <c r="D3766" t="s">
        <v>649</v>
      </c>
      <c r="E3766" s="6" t="s">
        <v>643</v>
      </c>
      <c r="F3766" t="s">
        <v>811</v>
      </c>
      <c r="G3766" s="5">
        <v>5.65</v>
      </c>
      <c r="H3766">
        <v>0</v>
      </c>
      <c r="I3766" s="5">
        <f t="shared" si="58"/>
        <v>9.4166666666666676E-2</v>
      </c>
    </row>
    <row r="3767" spans="1:9" x14ac:dyDescent="0.4">
      <c r="A3767" s="7">
        <v>49</v>
      </c>
      <c r="B3767" s="6" t="s">
        <v>1845</v>
      </c>
      <c r="C3767" s="6" t="s">
        <v>2306</v>
      </c>
      <c r="D3767" t="s">
        <v>649</v>
      </c>
      <c r="E3767" s="6" t="s">
        <v>643</v>
      </c>
      <c r="F3767" t="s">
        <v>811</v>
      </c>
      <c r="G3767" s="5">
        <v>0</v>
      </c>
      <c r="H3767">
        <v>0</v>
      </c>
      <c r="I3767" s="5">
        <f t="shared" si="58"/>
        <v>0</v>
      </c>
    </row>
    <row r="3768" spans="1:9" x14ac:dyDescent="0.4">
      <c r="A3768" s="7">
        <v>49</v>
      </c>
      <c r="B3768" s="6" t="s">
        <v>1846</v>
      </c>
      <c r="C3768" s="6" t="s">
        <v>2306</v>
      </c>
      <c r="D3768" t="s">
        <v>649</v>
      </c>
      <c r="E3768" s="6" t="s">
        <v>643</v>
      </c>
      <c r="F3768" t="s">
        <v>811</v>
      </c>
      <c r="G3768" s="5">
        <v>0</v>
      </c>
      <c r="H3768">
        <v>0</v>
      </c>
      <c r="I3768" s="5">
        <f t="shared" si="58"/>
        <v>0</v>
      </c>
    </row>
    <row r="3769" spans="1:9" x14ac:dyDescent="0.4">
      <c r="A3769" s="7">
        <v>49</v>
      </c>
      <c r="B3769" s="6" t="s">
        <v>1665</v>
      </c>
      <c r="C3769" s="6" t="s">
        <v>2306</v>
      </c>
      <c r="D3769" t="s">
        <v>649</v>
      </c>
      <c r="E3769" s="6" t="s">
        <v>643</v>
      </c>
      <c r="F3769" t="s">
        <v>783</v>
      </c>
      <c r="G3769" s="5">
        <v>1.25</v>
      </c>
      <c r="H3769">
        <v>8.1</v>
      </c>
      <c r="I3769" s="5">
        <f t="shared" si="58"/>
        <v>2.0833333333333332E-2</v>
      </c>
    </row>
    <row r="3770" spans="1:9" x14ac:dyDescent="0.4">
      <c r="A3770" s="7">
        <v>49</v>
      </c>
      <c r="B3770" s="6" t="s">
        <v>992</v>
      </c>
      <c r="C3770" s="6" t="s">
        <v>2306</v>
      </c>
      <c r="D3770" t="s">
        <v>649</v>
      </c>
      <c r="E3770" s="6" t="s">
        <v>643</v>
      </c>
      <c r="F3770" t="s">
        <v>780</v>
      </c>
      <c r="G3770" s="5">
        <v>0.7</v>
      </c>
      <c r="H3770">
        <v>0</v>
      </c>
      <c r="I3770" s="5">
        <f t="shared" si="58"/>
        <v>1.1666666666666665E-2</v>
      </c>
    </row>
    <row r="3771" spans="1:9" x14ac:dyDescent="0.4">
      <c r="A3771" s="7">
        <v>49</v>
      </c>
      <c r="B3771" s="6" t="s">
        <v>1834</v>
      </c>
      <c r="C3771" s="6" t="s">
        <v>2306</v>
      </c>
      <c r="D3771" t="s">
        <v>649</v>
      </c>
      <c r="E3771" s="6" t="s">
        <v>643</v>
      </c>
      <c r="F3771" t="s">
        <v>780</v>
      </c>
      <c r="G3771" s="5">
        <v>0.76666666666666705</v>
      </c>
      <c r="H3771">
        <v>0</v>
      </c>
      <c r="I3771" s="5">
        <f t="shared" si="58"/>
        <v>1.2777777777777784E-2</v>
      </c>
    </row>
    <row r="3772" spans="1:9" x14ac:dyDescent="0.4">
      <c r="A3772" s="7">
        <v>49</v>
      </c>
      <c r="B3772" s="6" t="s">
        <v>1835</v>
      </c>
      <c r="C3772" s="6" t="s">
        <v>2306</v>
      </c>
      <c r="D3772" t="s">
        <v>649</v>
      </c>
      <c r="E3772" s="6" t="s">
        <v>643</v>
      </c>
      <c r="F3772" t="s">
        <v>780</v>
      </c>
      <c r="G3772" s="5">
        <v>0.18333333333333299</v>
      </c>
      <c r="H3772">
        <v>0</v>
      </c>
      <c r="I3772" s="5">
        <f t="shared" si="58"/>
        <v>3.0555555555555496E-3</v>
      </c>
    </row>
    <row r="3773" spans="1:9" x14ac:dyDescent="0.4">
      <c r="A3773" s="7">
        <v>49</v>
      </c>
      <c r="B3773" s="6"/>
      <c r="C3773" s="6" t="s">
        <v>2306</v>
      </c>
      <c r="D3773" t="s">
        <v>649</v>
      </c>
      <c r="E3773" s="6" t="s">
        <v>643</v>
      </c>
      <c r="F3773" t="s">
        <v>796</v>
      </c>
      <c r="G3773" s="5">
        <v>0.45</v>
      </c>
      <c r="H3773">
        <v>0</v>
      </c>
      <c r="I3773" s="5">
        <f t="shared" si="58"/>
        <v>7.5000000000000006E-3</v>
      </c>
    </row>
    <row r="3774" spans="1:9" x14ac:dyDescent="0.4">
      <c r="A3774" s="7">
        <v>49</v>
      </c>
      <c r="B3774" s="6" t="s">
        <v>1847</v>
      </c>
      <c r="C3774" s="6" t="s">
        <v>2306</v>
      </c>
      <c r="D3774" t="s">
        <v>649</v>
      </c>
      <c r="E3774" s="6" t="s">
        <v>643</v>
      </c>
      <c r="F3774" t="s">
        <v>780</v>
      </c>
      <c r="G3774" s="5">
        <v>2.9</v>
      </c>
      <c r="H3774">
        <v>0</v>
      </c>
      <c r="I3774" s="5">
        <f t="shared" si="58"/>
        <v>4.8333333333333332E-2</v>
      </c>
    </row>
    <row r="3775" spans="1:9" x14ac:dyDescent="0.4">
      <c r="A3775" s="7">
        <v>49</v>
      </c>
      <c r="B3775" s="6"/>
      <c r="C3775" s="6" t="s">
        <v>2306</v>
      </c>
      <c r="D3775" t="s">
        <v>649</v>
      </c>
      <c r="E3775" s="6" t="s">
        <v>643</v>
      </c>
      <c r="F3775" t="s">
        <v>796</v>
      </c>
      <c r="G3775" s="5">
        <v>0.4</v>
      </c>
      <c r="H3775">
        <v>0</v>
      </c>
      <c r="I3775" s="5">
        <f t="shared" ref="I3775:I3838" si="59">$G3775/60</f>
        <v>6.6666666666666671E-3</v>
      </c>
    </row>
    <row r="3776" spans="1:9" x14ac:dyDescent="0.4">
      <c r="A3776" s="7">
        <v>49</v>
      </c>
      <c r="B3776" s="6" t="s">
        <v>1848</v>
      </c>
      <c r="C3776" s="6" t="s">
        <v>2306</v>
      </c>
      <c r="D3776" t="s">
        <v>649</v>
      </c>
      <c r="E3776" s="6" t="s">
        <v>643</v>
      </c>
      <c r="F3776" t="s">
        <v>811</v>
      </c>
      <c r="G3776" s="5">
        <v>4.2166666666666703</v>
      </c>
      <c r="H3776">
        <v>0</v>
      </c>
      <c r="I3776" s="5">
        <f t="shared" si="59"/>
        <v>7.0277777777777842E-2</v>
      </c>
    </row>
    <row r="3777" spans="1:9" x14ac:dyDescent="0.4">
      <c r="A3777" s="7">
        <v>49</v>
      </c>
      <c r="B3777" s="6" t="s">
        <v>1627</v>
      </c>
      <c r="C3777" s="6" t="s">
        <v>2306</v>
      </c>
      <c r="D3777" t="s">
        <v>649</v>
      </c>
      <c r="E3777" s="6" t="s">
        <v>643</v>
      </c>
      <c r="F3777" t="s">
        <v>811</v>
      </c>
      <c r="G3777" s="5">
        <v>7.4833333333333298</v>
      </c>
      <c r="H3777">
        <v>0</v>
      </c>
      <c r="I3777" s="5">
        <f t="shared" si="59"/>
        <v>0.12472222222222216</v>
      </c>
    </row>
    <row r="3778" spans="1:9" x14ac:dyDescent="0.4">
      <c r="A3778" s="7">
        <v>49</v>
      </c>
      <c r="B3778" s="6" t="s">
        <v>1849</v>
      </c>
      <c r="C3778" s="6" t="s">
        <v>2306</v>
      </c>
      <c r="D3778" t="s">
        <v>649</v>
      </c>
      <c r="E3778" s="6" t="s">
        <v>643</v>
      </c>
      <c r="F3778" t="s">
        <v>811</v>
      </c>
      <c r="G3778" s="5">
        <v>0.5</v>
      </c>
      <c r="H3778">
        <v>0</v>
      </c>
      <c r="I3778" s="5">
        <f t="shared" si="59"/>
        <v>8.3333333333333332E-3</v>
      </c>
    </row>
    <row r="3779" spans="1:9" x14ac:dyDescent="0.4">
      <c r="A3779" s="7">
        <v>49</v>
      </c>
      <c r="B3779" s="6" t="s">
        <v>1791</v>
      </c>
      <c r="C3779" s="6" t="s">
        <v>2306</v>
      </c>
      <c r="D3779" t="s">
        <v>649</v>
      </c>
      <c r="E3779" s="6" t="s">
        <v>643</v>
      </c>
      <c r="F3779" t="s">
        <v>811</v>
      </c>
      <c r="G3779" s="5">
        <v>2.7</v>
      </c>
      <c r="H3779">
        <v>0</v>
      </c>
      <c r="I3779" s="5">
        <f t="shared" si="59"/>
        <v>4.5000000000000005E-2</v>
      </c>
    </row>
    <row r="3780" spans="1:9" x14ac:dyDescent="0.4">
      <c r="A3780" s="7">
        <v>49</v>
      </c>
      <c r="B3780" s="6" t="s">
        <v>1626</v>
      </c>
      <c r="C3780" s="6" t="s">
        <v>2306</v>
      </c>
      <c r="D3780" t="s">
        <v>649</v>
      </c>
      <c r="E3780" s="6" t="s">
        <v>643</v>
      </c>
      <c r="F3780" t="s">
        <v>783</v>
      </c>
      <c r="G3780" s="5">
        <v>11.2</v>
      </c>
      <c r="H3780">
        <v>9.1</v>
      </c>
      <c r="I3780" s="5">
        <f t="shared" si="59"/>
        <v>0.18666666666666665</v>
      </c>
    </row>
    <row r="3781" spans="1:9" x14ac:dyDescent="0.4">
      <c r="A3781" s="7">
        <v>49</v>
      </c>
      <c r="B3781" s="6" t="s">
        <v>1629</v>
      </c>
      <c r="C3781" s="6" t="s">
        <v>2306</v>
      </c>
      <c r="D3781" t="s">
        <v>649</v>
      </c>
      <c r="E3781" s="6" t="s">
        <v>643</v>
      </c>
      <c r="F3781" t="s">
        <v>811</v>
      </c>
      <c r="G3781" s="5">
        <v>2.5</v>
      </c>
      <c r="H3781">
        <v>0</v>
      </c>
      <c r="I3781" s="5">
        <f t="shared" si="59"/>
        <v>4.1666666666666664E-2</v>
      </c>
    </row>
    <row r="3782" spans="1:9" x14ac:dyDescent="0.4">
      <c r="A3782" s="7">
        <v>49</v>
      </c>
      <c r="B3782" s="6" t="s">
        <v>1850</v>
      </c>
      <c r="C3782" s="6" t="s">
        <v>2306</v>
      </c>
      <c r="D3782" t="s">
        <v>649</v>
      </c>
      <c r="E3782" s="6" t="s">
        <v>643</v>
      </c>
      <c r="F3782" t="s">
        <v>811</v>
      </c>
      <c r="G3782" s="5">
        <v>0</v>
      </c>
      <c r="H3782">
        <v>0</v>
      </c>
      <c r="I3782" s="5">
        <f t="shared" si="59"/>
        <v>0</v>
      </c>
    </row>
    <row r="3783" spans="1:9" x14ac:dyDescent="0.4">
      <c r="A3783" s="7">
        <v>49</v>
      </c>
      <c r="B3783" s="6" t="s">
        <v>1851</v>
      </c>
      <c r="C3783" s="6" t="s">
        <v>2306</v>
      </c>
      <c r="D3783" t="s">
        <v>649</v>
      </c>
      <c r="E3783" s="6" t="s">
        <v>643</v>
      </c>
      <c r="F3783" t="s">
        <v>811</v>
      </c>
      <c r="G3783" s="5">
        <v>0</v>
      </c>
      <c r="H3783">
        <v>0</v>
      </c>
      <c r="I3783" s="5">
        <f t="shared" si="59"/>
        <v>0</v>
      </c>
    </row>
    <row r="3784" spans="1:9" x14ac:dyDescent="0.4">
      <c r="A3784" s="7">
        <v>49</v>
      </c>
      <c r="B3784" s="6" t="s">
        <v>1852</v>
      </c>
      <c r="C3784" s="6" t="s">
        <v>2306</v>
      </c>
      <c r="D3784" t="s">
        <v>649</v>
      </c>
      <c r="E3784" s="6" t="s">
        <v>643</v>
      </c>
      <c r="F3784" t="s">
        <v>811</v>
      </c>
      <c r="G3784" s="5">
        <v>1.8333333333333299</v>
      </c>
      <c r="H3784">
        <v>0</v>
      </c>
      <c r="I3784" s="5">
        <f t="shared" si="59"/>
        <v>3.0555555555555499E-2</v>
      </c>
    </row>
    <row r="3785" spans="1:9" x14ac:dyDescent="0.4">
      <c r="A3785" s="7">
        <v>49</v>
      </c>
      <c r="B3785" s="6" t="s">
        <v>1853</v>
      </c>
      <c r="C3785" s="6" t="s">
        <v>2306</v>
      </c>
      <c r="D3785" t="s">
        <v>649</v>
      </c>
      <c r="E3785" s="6" t="s">
        <v>643</v>
      </c>
      <c r="F3785" t="s">
        <v>811</v>
      </c>
      <c r="G3785" s="5">
        <v>0</v>
      </c>
      <c r="H3785">
        <v>0</v>
      </c>
      <c r="I3785" s="5">
        <f t="shared" si="59"/>
        <v>0</v>
      </c>
    </row>
    <row r="3786" spans="1:9" x14ac:dyDescent="0.4">
      <c r="A3786" s="7">
        <v>49</v>
      </c>
      <c r="B3786" s="6" t="s">
        <v>1854</v>
      </c>
      <c r="C3786" s="6" t="s">
        <v>2306</v>
      </c>
      <c r="D3786" t="s">
        <v>649</v>
      </c>
      <c r="E3786" s="6" t="s">
        <v>643</v>
      </c>
      <c r="F3786" t="s">
        <v>811</v>
      </c>
      <c r="G3786" s="5">
        <v>1.11666666666667</v>
      </c>
      <c r="H3786">
        <v>0</v>
      </c>
      <c r="I3786" s="5">
        <f t="shared" si="59"/>
        <v>1.8611111111111169E-2</v>
      </c>
    </row>
    <row r="3787" spans="1:9" x14ac:dyDescent="0.4">
      <c r="A3787" s="7">
        <v>49</v>
      </c>
      <c r="B3787" s="6" t="s">
        <v>1855</v>
      </c>
      <c r="C3787" s="6" t="s">
        <v>2306</v>
      </c>
      <c r="D3787" t="s">
        <v>649</v>
      </c>
      <c r="E3787" s="6" t="s">
        <v>643</v>
      </c>
      <c r="F3787" t="s">
        <v>811</v>
      </c>
      <c r="G3787" s="5">
        <v>0</v>
      </c>
      <c r="H3787">
        <v>0</v>
      </c>
      <c r="I3787" s="5">
        <f t="shared" si="59"/>
        <v>0</v>
      </c>
    </row>
    <row r="3788" spans="1:9" x14ac:dyDescent="0.4">
      <c r="A3788" s="7">
        <v>49</v>
      </c>
      <c r="B3788" s="6" t="s">
        <v>1856</v>
      </c>
      <c r="C3788" s="6" t="s">
        <v>2306</v>
      </c>
      <c r="D3788" t="s">
        <v>649</v>
      </c>
      <c r="E3788" s="6" t="s">
        <v>643</v>
      </c>
      <c r="F3788" t="s">
        <v>811</v>
      </c>
      <c r="G3788" s="5">
        <v>0.51666666666666705</v>
      </c>
      <c r="H3788">
        <v>0</v>
      </c>
      <c r="I3788" s="5">
        <f t="shared" si="59"/>
        <v>8.611111111111118E-3</v>
      </c>
    </row>
    <row r="3789" spans="1:9" x14ac:dyDescent="0.4">
      <c r="A3789" s="7">
        <v>49</v>
      </c>
      <c r="B3789" s="6" t="s">
        <v>1857</v>
      </c>
      <c r="C3789" s="6" t="s">
        <v>2306</v>
      </c>
      <c r="D3789" t="s">
        <v>649</v>
      </c>
      <c r="E3789" s="6" t="s">
        <v>643</v>
      </c>
      <c r="F3789" t="s">
        <v>811</v>
      </c>
      <c r="G3789" s="5">
        <v>0.61666666666666703</v>
      </c>
      <c r="H3789">
        <v>0</v>
      </c>
      <c r="I3789" s="5">
        <f t="shared" si="59"/>
        <v>1.0277777777777783E-2</v>
      </c>
    </row>
    <row r="3790" spans="1:9" x14ac:dyDescent="0.4">
      <c r="A3790" s="7">
        <v>49</v>
      </c>
      <c r="B3790" s="6" t="s">
        <v>1858</v>
      </c>
      <c r="C3790" s="6" t="s">
        <v>2306</v>
      </c>
      <c r="D3790" t="s">
        <v>649</v>
      </c>
      <c r="E3790" s="6" t="s">
        <v>643</v>
      </c>
      <c r="F3790" t="s">
        <v>811</v>
      </c>
      <c r="G3790" s="5">
        <v>0</v>
      </c>
      <c r="H3790">
        <v>0</v>
      </c>
      <c r="I3790" s="5">
        <f t="shared" si="59"/>
        <v>0</v>
      </c>
    </row>
    <row r="3791" spans="1:9" x14ac:dyDescent="0.4">
      <c r="A3791" s="7">
        <v>49</v>
      </c>
      <c r="B3791" s="6" t="s">
        <v>1604</v>
      </c>
      <c r="C3791" s="6" t="s">
        <v>2306</v>
      </c>
      <c r="D3791" t="s">
        <v>649</v>
      </c>
      <c r="E3791" s="6" t="s">
        <v>643</v>
      </c>
      <c r="F3791" t="s">
        <v>780</v>
      </c>
      <c r="G3791" s="5">
        <v>2.5</v>
      </c>
      <c r="H3791">
        <v>0</v>
      </c>
      <c r="I3791" s="5">
        <f t="shared" si="59"/>
        <v>4.1666666666666664E-2</v>
      </c>
    </row>
    <row r="3792" spans="1:9" x14ac:dyDescent="0.4">
      <c r="A3792" s="7">
        <v>49</v>
      </c>
      <c r="B3792" s="6" t="s">
        <v>1859</v>
      </c>
      <c r="C3792" s="6" t="s">
        <v>2306</v>
      </c>
      <c r="D3792" t="s">
        <v>649</v>
      </c>
      <c r="E3792" s="6" t="s">
        <v>643</v>
      </c>
      <c r="F3792" t="s">
        <v>811</v>
      </c>
      <c r="G3792" s="5">
        <v>3.8833333333333302</v>
      </c>
      <c r="H3792">
        <v>0</v>
      </c>
      <c r="I3792" s="5">
        <f t="shared" si="59"/>
        <v>6.4722222222222167E-2</v>
      </c>
    </row>
    <row r="3793" spans="1:9" x14ac:dyDescent="0.4">
      <c r="A3793" s="7">
        <v>49</v>
      </c>
      <c r="B3793" s="6" t="s">
        <v>1860</v>
      </c>
      <c r="C3793" s="6" t="s">
        <v>2306</v>
      </c>
      <c r="D3793" t="s">
        <v>649</v>
      </c>
      <c r="E3793" s="6" t="s">
        <v>643</v>
      </c>
      <c r="F3793" t="s">
        <v>811</v>
      </c>
      <c r="G3793" s="5">
        <v>1.6666666666666701E-2</v>
      </c>
      <c r="H3793">
        <v>0</v>
      </c>
      <c r="I3793" s="5">
        <f t="shared" si="59"/>
        <v>2.7777777777777837E-4</v>
      </c>
    </row>
    <row r="3794" spans="1:9" x14ac:dyDescent="0.4">
      <c r="A3794" s="7">
        <v>49</v>
      </c>
      <c r="B3794" s="6" t="s">
        <v>1861</v>
      </c>
      <c r="C3794" s="6" t="s">
        <v>2306</v>
      </c>
      <c r="D3794" t="s">
        <v>649</v>
      </c>
      <c r="E3794" s="6" t="s">
        <v>643</v>
      </c>
      <c r="F3794" t="s">
        <v>811</v>
      </c>
      <c r="G3794" s="5">
        <v>0</v>
      </c>
      <c r="H3794">
        <v>0</v>
      </c>
      <c r="I3794" s="5">
        <f t="shared" si="59"/>
        <v>0</v>
      </c>
    </row>
    <row r="3795" spans="1:9" x14ac:dyDescent="0.4">
      <c r="A3795" s="7">
        <v>49</v>
      </c>
      <c r="B3795" s="6" t="s">
        <v>1862</v>
      </c>
      <c r="C3795" s="6" t="s">
        <v>2306</v>
      </c>
      <c r="D3795" t="s">
        <v>649</v>
      </c>
      <c r="E3795" s="6" t="s">
        <v>643</v>
      </c>
      <c r="F3795" t="s">
        <v>811</v>
      </c>
      <c r="G3795" s="5">
        <v>0</v>
      </c>
      <c r="H3795">
        <v>0</v>
      </c>
      <c r="I3795" s="5">
        <f t="shared" si="59"/>
        <v>0</v>
      </c>
    </row>
    <row r="3796" spans="1:9" x14ac:dyDescent="0.4">
      <c r="A3796" s="7">
        <v>49</v>
      </c>
      <c r="B3796" s="6" t="s">
        <v>1863</v>
      </c>
      <c r="C3796" s="6" t="s">
        <v>2306</v>
      </c>
      <c r="D3796" t="s">
        <v>649</v>
      </c>
      <c r="E3796" s="6" t="s">
        <v>643</v>
      </c>
      <c r="F3796" t="s">
        <v>811</v>
      </c>
      <c r="G3796" s="5">
        <v>0</v>
      </c>
      <c r="H3796">
        <v>0</v>
      </c>
      <c r="I3796" s="5">
        <f t="shared" si="59"/>
        <v>0</v>
      </c>
    </row>
    <row r="3797" spans="1:9" x14ac:dyDescent="0.4">
      <c r="A3797" s="7">
        <v>49</v>
      </c>
      <c r="B3797" s="6" t="s">
        <v>1864</v>
      </c>
      <c r="C3797" s="6" t="s">
        <v>2306</v>
      </c>
      <c r="D3797" t="s">
        <v>649</v>
      </c>
      <c r="E3797" s="6" t="s">
        <v>643</v>
      </c>
      <c r="F3797" t="s">
        <v>811</v>
      </c>
      <c r="G3797" s="5">
        <v>0</v>
      </c>
      <c r="H3797">
        <v>0</v>
      </c>
      <c r="I3797" s="5">
        <f t="shared" si="59"/>
        <v>0</v>
      </c>
    </row>
    <row r="3798" spans="1:9" x14ac:dyDescent="0.4">
      <c r="A3798" s="7">
        <v>49</v>
      </c>
      <c r="B3798" s="6" t="s">
        <v>1865</v>
      </c>
      <c r="C3798" s="6" t="s">
        <v>2306</v>
      </c>
      <c r="D3798" t="s">
        <v>649</v>
      </c>
      <c r="E3798" s="6" t="s">
        <v>643</v>
      </c>
      <c r="F3798" t="s">
        <v>811</v>
      </c>
      <c r="G3798" s="5">
        <v>0</v>
      </c>
      <c r="H3798">
        <v>0</v>
      </c>
      <c r="I3798" s="5">
        <f t="shared" si="59"/>
        <v>0</v>
      </c>
    </row>
    <row r="3799" spans="1:9" x14ac:dyDescent="0.4">
      <c r="A3799" s="7">
        <v>49</v>
      </c>
      <c r="B3799" s="6" t="s">
        <v>1866</v>
      </c>
      <c r="C3799" s="6" t="s">
        <v>2306</v>
      </c>
      <c r="D3799" t="s">
        <v>649</v>
      </c>
      <c r="E3799" s="6" t="s">
        <v>643</v>
      </c>
      <c r="F3799" t="s">
        <v>811</v>
      </c>
      <c r="G3799" s="5">
        <v>0</v>
      </c>
      <c r="H3799">
        <v>0</v>
      </c>
      <c r="I3799" s="5">
        <f t="shared" si="59"/>
        <v>0</v>
      </c>
    </row>
    <row r="3800" spans="1:9" x14ac:dyDescent="0.4">
      <c r="A3800" s="7">
        <v>49</v>
      </c>
      <c r="B3800" s="6" t="s">
        <v>1867</v>
      </c>
      <c r="C3800" s="6" t="s">
        <v>2306</v>
      </c>
      <c r="D3800" t="s">
        <v>649</v>
      </c>
      <c r="E3800" s="6" t="s">
        <v>643</v>
      </c>
      <c r="F3800" t="s">
        <v>811</v>
      </c>
      <c r="G3800" s="5">
        <v>0.46666666666666701</v>
      </c>
      <c r="H3800">
        <v>0</v>
      </c>
      <c r="I3800" s="5">
        <f t="shared" si="59"/>
        <v>7.7777777777777836E-3</v>
      </c>
    </row>
    <row r="3801" spans="1:9" x14ac:dyDescent="0.4">
      <c r="A3801" s="7">
        <v>49</v>
      </c>
      <c r="B3801" s="6" t="s">
        <v>1868</v>
      </c>
      <c r="C3801" s="6" t="s">
        <v>2306</v>
      </c>
      <c r="D3801" t="s">
        <v>649</v>
      </c>
      <c r="E3801" s="6" t="s">
        <v>643</v>
      </c>
      <c r="F3801" t="s">
        <v>811</v>
      </c>
      <c r="G3801" s="5">
        <v>0</v>
      </c>
      <c r="H3801">
        <v>0</v>
      </c>
      <c r="I3801" s="5">
        <f t="shared" si="59"/>
        <v>0</v>
      </c>
    </row>
    <row r="3802" spans="1:9" x14ac:dyDescent="0.4">
      <c r="A3802" s="7">
        <v>49</v>
      </c>
      <c r="B3802" s="6" t="s">
        <v>1869</v>
      </c>
      <c r="C3802" s="6" t="s">
        <v>2306</v>
      </c>
      <c r="D3802" t="s">
        <v>649</v>
      </c>
      <c r="E3802" s="6" t="s">
        <v>643</v>
      </c>
      <c r="F3802" t="s">
        <v>811</v>
      </c>
      <c r="G3802" s="5">
        <v>0</v>
      </c>
      <c r="H3802">
        <v>0</v>
      </c>
      <c r="I3802" s="5">
        <f t="shared" si="59"/>
        <v>0</v>
      </c>
    </row>
    <row r="3803" spans="1:9" x14ac:dyDescent="0.4">
      <c r="A3803" s="7">
        <v>49</v>
      </c>
      <c r="B3803" s="6" t="s">
        <v>1870</v>
      </c>
      <c r="C3803" s="6" t="s">
        <v>2306</v>
      </c>
      <c r="D3803" t="s">
        <v>649</v>
      </c>
      <c r="E3803" s="6" t="s">
        <v>643</v>
      </c>
      <c r="F3803" t="s">
        <v>811</v>
      </c>
      <c r="G3803" s="5">
        <v>0</v>
      </c>
      <c r="H3803">
        <v>0</v>
      </c>
      <c r="I3803" s="5">
        <f t="shared" si="59"/>
        <v>0</v>
      </c>
    </row>
    <row r="3804" spans="1:9" x14ac:dyDescent="0.4">
      <c r="A3804" s="7">
        <v>49</v>
      </c>
      <c r="B3804" s="6" t="s">
        <v>1871</v>
      </c>
      <c r="C3804" s="6" t="s">
        <v>2306</v>
      </c>
      <c r="D3804" t="s">
        <v>649</v>
      </c>
      <c r="E3804" s="6" t="s">
        <v>643</v>
      </c>
      <c r="F3804" t="s">
        <v>811</v>
      </c>
      <c r="G3804" s="5">
        <v>0</v>
      </c>
      <c r="H3804">
        <v>0</v>
      </c>
      <c r="I3804" s="5">
        <f t="shared" si="59"/>
        <v>0</v>
      </c>
    </row>
    <row r="3805" spans="1:9" x14ac:dyDescent="0.4">
      <c r="A3805" s="7">
        <v>49</v>
      </c>
      <c r="B3805" s="6"/>
      <c r="C3805" s="6" t="s">
        <v>2306</v>
      </c>
      <c r="D3805" t="s">
        <v>649</v>
      </c>
      <c r="E3805" s="6" t="s">
        <v>643</v>
      </c>
      <c r="F3805" t="s">
        <v>796</v>
      </c>
      <c r="G3805" s="5">
        <v>0.43333333333333302</v>
      </c>
      <c r="H3805">
        <v>0</v>
      </c>
      <c r="I3805" s="5">
        <f t="shared" si="59"/>
        <v>7.2222222222222167E-3</v>
      </c>
    </row>
    <row r="3806" spans="1:9" x14ac:dyDescent="0.4">
      <c r="A3806" s="7">
        <v>49</v>
      </c>
      <c r="B3806" s="6" t="s">
        <v>1872</v>
      </c>
      <c r="C3806" s="6" t="s">
        <v>2306</v>
      </c>
      <c r="D3806" t="s">
        <v>649</v>
      </c>
      <c r="E3806" s="6" t="s">
        <v>643</v>
      </c>
      <c r="F3806" t="s">
        <v>780</v>
      </c>
      <c r="G3806" s="5">
        <v>1.5166666666666699</v>
      </c>
      <c r="H3806">
        <v>0</v>
      </c>
      <c r="I3806" s="5">
        <f t="shared" si="59"/>
        <v>2.5277777777777833E-2</v>
      </c>
    </row>
    <row r="3807" spans="1:9" x14ac:dyDescent="0.4">
      <c r="A3807" s="7">
        <v>49</v>
      </c>
      <c r="B3807" s="6" t="s">
        <v>1873</v>
      </c>
      <c r="C3807" s="6" t="s">
        <v>2306</v>
      </c>
      <c r="D3807" t="s">
        <v>649</v>
      </c>
      <c r="E3807" s="6" t="s">
        <v>643</v>
      </c>
      <c r="F3807" t="s">
        <v>811</v>
      </c>
      <c r="G3807" s="5">
        <v>1.9166666666666701</v>
      </c>
      <c r="H3807">
        <v>0</v>
      </c>
      <c r="I3807" s="5">
        <f t="shared" si="59"/>
        <v>3.1944444444444504E-2</v>
      </c>
    </row>
    <row r="3808" spans="1:9" x14ac:dyDescent="0.4">
      <c r="A3808" s="7">
        <v>49</v>
      </c>
      <c r="B3808" s="6" t="s">
        <v>986</v>
      </c>
      <c r="C3808" s="6" t="s">
        <v>2306</v>
      </c>
      <c r="D3808" t="s">
        <v>649</v>
      </c>
      <c r="E3808" s="6" t="s">
        <v>643</v>
      </c>
      <c r="F3808" t="s">
        <v>783</v>
      </c>
      <c r="G3808" s="5">
        <v>2.2166666666666699</v>
      </c>
      <c r="H3808">
        <v>8.8000000000000007</v>
      </c>
      <c r="I3808" s="5">
        <f t="shared" si="59"/>
        <v>3.6944444444444495E-2</v>
      </c>
    </row>
    <row r="3809" spans="1:9" x14ac:dyDescent="0.4">
      <c r="A3809" s="7">
        <v>49</v>
      </c>
      <c r="B3809" s="6" t="s">
        <v>883</v>
      </c>
      <c r="C3809" s="6" t="s">
        <v>2306</v>
      </c>
      <c r="D3809" t="s">
        <v>649</v>
      </c>
      <c r="E3809" s="6" t="s">
        <v>643</v>
      </c>
      <c r="F3809" t="s">
        <v>783</v>
      </c>
      <c r="G3809" s="5">
        <v>47.75</v>
      </c>
      <c r="H3809">
        <v>14.6</v>
      </c>
      <c r="I3809" s="5">
        <f t="shared" si="59"/>
        <v>0.79583333333333328</v>
      </c>
    </row>
    <row r="3810" spans="1:9" x14ac:dyDescent="0.4">
      <c r="A3810" s="7">
        <v>49</v>
      </c>
      <c r="B3810" s="6" t="s">
        <v>981</v>
      </c>
      <c r="C3810" s="6" t="s">
        <v>2306</v>
      </c>
      <c r="D3810" t="s">
        <v>649</v>
      </c>
      <c r="E3810" s="6" t="s">
        <v>643</v>
      </c>
      <c r="F3810" t="s">
        <v>783</v>
      </c>
      <c r="G3810" s="5">
        <v>0.55000000000000004</v>
      </c>
      <c r="H3810">
        <v>14.8</v>
      </c>
      <c r="I3810" s="5">
        <f t="shared" si="59"/>
        <v>9.1666666666666667E-3</v>
      </c>
    </row>
    <row r="3811" spans="1:9" x14ac:dyDescent="0.4">
      <c r="A3811" s="7">
        <v>49</v>
      </c>
      <c r="B3811" s="6" t="s">
        <v>981</v>
      </c>
      <c r="C3811" s="6" t="s">
        <v>2306</v>
      </c>
      <c r="D3811" t="s">
        <v>649</v>
      </c>
      <c r="E3811" s="6" t="s">
        <v>643</v>
      </c>
      <c r="F3811" t="s">
        <v>796</v>
      </c>
      <c r="G3811" s="5">
        <v>4.43333333333333</v>
      </c>
      <c r="H3811">
        <v>6.2</v>
      </c>
      <c r="I3811" s="5">
        <f t="shared" si="59"/>
        <v>7.3888888888888837E-2</v>
      </c>
    </row>
    <row r="3812" spans="1:9" x14ac:dyDescent="0.4">
      <c r="A3812" s="7">
        <v>49</v>
      </c>
      <c r="B3812" s="6" t="s">
        <v>981</v>
      </c>
      <c r="C3812" s="6" t="s">
        <v>2306</v>
      </c>
      <c r="D3812" t="s">
        <v>649</v>
      </c>
      <c r="E3812" s="6" t="s">
        <v>643</v>
      </c>
      <c r="F3812" t="s">
        <v>783</v>
      </c>
      <c r="G3812" s="5">
        <v>34.716666666666697</v>
      </c>
      <c r="H3812">
        <v>14.8</v>
      </c>
      <c r="I3812" s="5">
        <f t="shared" si="59"/>
        <v>0.57861111111111163</v>
      </c>
    </row>
    <row r="3813" spans="1:9" x14ac:dyDescent="0.4">
      <c r="A3813" s="7">
        <v>49</v>
      </c>
      <c r="B3813" s="6" t="s">
        <v>1665</v>
      </c>
      <c r="C3813" s="6" t="s">
        <v>2306</v>
      </c>
      <c r="D3813" t="s">
        <v>649</v>
      </c>
      <c r="E3813" s="6" t="s">
        <v>643</v>
      </c>
      <c r="F3813" t="s">
        <v>780</v>
      </c>
      <c r="G3813" s="5">
        <v>1.2333333333333301</v>
      </c>
      <c r="H3813">
        <v>0</v>
      </c>
      <c r="I3813" s="5">
        <f t="shared" si="59"/>
        <v>2.0555555555555501E-2</v>
      </c>
    </row>
    <row r="3814" spans="1:9" x14ac:dyDescent="0.4">
      <c r="A3814" s="7">
        <v>49</v>
      </c>
      <c r="B3814" s="6" t="s">
        <v>1845</v>
      </c>
      <c r="C3814" s="6" t="s">
        <v>2306</v>
      </c>
      <c r="D3814" t="s">
        <v>649</v>
      </c>
      <c r="E3814" s="6" t="s">
        <v>643</v>
      </c>
      <c r="F3814" t="s">
        <v>780</v>
      </c>
      <c r="G3814" s="5">
        <v>0</v>
      </c>
      <c r="H3814">
        <v>0</v>
      </c>
      <c r="I3814" s="5">
        <f t="shared" si="59"/>
        <v>0</v>
      </c>
    </row>
    <row r="3815" spans="1:9" x14ac:dyDescent="0.4">
      <c r="A3815" s="7">
        <v>49</v>
      </c>
      <c r="B3815" s="6" t="s">
        <v>1627</v>
      </c>
      <c r="C3815" s="6" t="s">
        <v>2306</v>
      </c>
      <c r="D3815" t="s">
        <v>649</v>
      </c>
      <c r="E3815" s="6" t="s">
        <v>643</v>
      </c>
      <c r="F3815" t="s">
        <v>780</v>
      </c>
      <c r="G3815" s="5">
        <v>0</v>
      </c>
      <c r="H3815">
        <v>0</v>
      </c>
      <c r="I3815" s="5">
        <f t="shared" si="59"/>
        <v>0</v>
      </c>
    </row>
    <row r="3816" spans="1:9" x14ac:dyDescent="0.4">
      <c r="A3816" s="7">
        <v>49</v>
      </c>
      <c r="B3816" s="6" t="s">
        <v>1846</v>
      </c>
      <c r="C3816" s="6" t="s">
        <v>2306</v>
      </c>
      <c r="D3816" t="s">
        <v>649</v>
      </c>
      <c r="E3816" s="6" t="s">
        <v>643</v>
      </c>
      <c r="F3816" t="s">
        <v>780</v>
      </c>
      <c r="G3816" s="5">
        <v>0</v>
      </c>
      <c r="H3816">
        <v>0</v>
      </c>
      <c r="I3816" s="5">
        <f t="shared" si="59"/>
        <v>0</v>
      </c>
    </row>
    <row r="3817" spans="1:9" x14ac:dyDescent="0.4">
      <c r="A3817" s="7">
        <v>49</v>
      </c>
      <c r="B3817" s="6" t="s">
        <v>1844</v>
      </c>
      <c r="C3817" s="6" t="s">
        <v>2306</v>
      </c>
      <c r="D3817" t="s">
        <v>649</v>
      </c>
      <c r="E3817" s="6" t="s">
        <v>643</v>
      </c>
      <c r="F3817" t="s">
        <v>780</v>
      </c>
      <c r="G3817" s="5">
        <v>0</v>
      </c>
      <c r="H3817">
        <v>0</v>
      </c>
      <c r="I3817" s="5">
        <f t="shared" si="59"/>
        <v>0</v>
      </c>
    </row>
    <row r="3818" spans="1:9" x14ac:dyDescent="0.4">
      <c r="A3818" s="7">
        <v>49</v>
      </c>
      <c r="B3818" s="6" t="s">
        <v>1791</v>
      </c>
      <c r="C3818" s="6" t="s">
        <v>2306</v>
      </c>
      <c r="D3818" t="s">
        <v>649</v>
      </c>
      <c r="E3818" s="6" t="s">
        <v>643</v>
      </c>
      <c r="F3818" t="s">
        <v>780</v>
      </c>
      <c r="G3818" s="5">
        <v>0.65</v>
      </c>
      <c r="H3818">
        <v>0</v>
      </c>
      <c r="I3818" s="5">
        <f t="shared" si="59"/>
        <v>1.0833333333333334E-2</v>
      </c>
    </row>
    <row r="3819" spans="1:9" x14ac:dyDescent="0.4">
      <c r="A3819" s="7">
        <v>49</v>
      </c>
      <c r="B3819" s="6" t="s">
        <v>1626</v>
      </c>
      <c r="C3819" s="6" t="s">
        <v>2306</v>
      </c>
      <c r="D3819" t="s">
        <v>649</v>
      </c>
      <c r="E3819" s="6" t="s">
        <v>643</v>
      </c>
      <c r="F3819" t="s">
        <v>780</v>
      </c>
      <c r="G3819" s="5">
        <v>0</v>
      </c>
      <c r="H3819">
        <v>0</v>
      </c>
      <c r="I3819" s="5">
        <f t="shared" si="59"/>
        <v>0</v>
      </c>
    </row>
    <row r="3820" spans="1:9" x14ac:dyDescent="0.4">
      <c r="A3820" s="7">
        <v>49</v>
      </c>
      <c r="B3820" s="6" t="s">
        <v>1629</v>
      </c>
      <c r="C3820" s="6" t="s">
        <v>2306</v>
      </c>
      <c r="D3820" t="s">
        <v>649</v>
      </c>
      <c r="E3820" s="6" t="s">
        <v>643</v>
      </c>
      <c r="F3820" t="s">
        <v>780</v>
      </c>
      <c r="G3820" s="5">
        <v>0</v>
      </c>
      <c r="H3820">
        <v>0</v>
      </c>
      <c r="I3820" s="5">
        <f t="shared" si="59"/>
        <v>0</v>
      </c>
    </row>
    <row r="3821" spans="1:9" x14ac:dyDescent="0.4">
      <c r="A3821" s="7">
        <v>49</v>
      </c>
      <c r="B3821" s="6" t="s">
        <v>1874</v>
      </c>
      <c r="C3821" s="6" t="s">
        <v>2306</v>
      </c>
      <c r="D3821" t="s">
        <v>649</v>
      </c>
      <c r="E3821" s="6" t="s">
        <v>643</v>
      </c>
      <c r="F3821" t="s">
        <v>783</v>
      </c>
      <c r="G3821" s="5">
        <v>8.06666666666667</v>
      </c>
      <c r="H3821">
        <v>5.6</v>
      </c>
      <c r="I3821" s="5">
        <f t="shared" si="59"/>
        <v>0.13444444444444451</v>
      </c>
    </row>
    <row r="3822" spans="1:9" x14ac:dyDescent="0.4">
      <c r="A3822" s="7">
        <v>49</v>
      </c>
      <c r="B3822" s="6" t="s">
        <v>1875</v>
      </c>
      <c r="C3822" s="6" t="s">
        <v>2306</v>
      </c>
      <c r="D3822" t="s">
        <v>649</v>
      </c>
      <c r="E3822" s="6" t="s">
        <v>643</v>
      </c>
      <c r="F3822" t="s">
        <v>783</v>
      </c>
      <c r="G3822" s="5">
        <v>4.3333333333333304</v>
      </c>
      <c r="H3822">
        <v>6.3</v>
      </c>
      <c r="I3822" s="5">
        <f t="shared" si="59"/>
        <v>7.2222222222222174E-2</v>
      </c>
    </row>
    <row r="3823" spans="1:9" x14ac:dyDescent="0.4">
      <c r="A3823" s="7">
        <v>49</v>
      </c>
      <c r="B3823" s="6" t="s">
        <v>1876</v>
      </c>
      <c r="C3823" s="6" t="s">
        <v>2306</v>
      </c>
      <c r="D3823" t="s">
        <v>649</v>
      </c>
      <c r="E3823" s="6" t="s">
        <v>643</v>
      </c>
      <c r="F3823" t="s">
        <v>783</v>
      </c>
      <c r="G3823" s="5">
        <v>5.45</v>
      </c>
      <c r="H3823">
        <v>6.1</v>
      </c>
      <c r="I3823" s="5">
        <f t="shared" si="59"/>
        <v>9.0833333333333335E-2</v>
      </c>
    </row>
    <row r="3824" spans="1:9" x14ac:dyDescent="0.4">
      <c r="A3824" s="7">
        <v>49</v>
      </c>
      <c r="B3824" s="6" t="s">
        <v>1658</v>
      </c>
      <c r="C3824" s="6" t="s">
        <v>2306</v>
      </c>
      <c r="D3824" t="s">
        <v>649</v>
      </c>
      <c r="E3824" s="6" t="s">
        <v>643</v>
      </c>
      <c r="F3824" t="s">
        <v>783</v>
      </c>
      <c r="G3824" s="5">
        <v>3.45</v>
      </c>
      <c r="H3824">
        <v>7.8</v>
      </c>
      <c r="I3824" s="5">
        <f t="shared" si="59"/>
        <v>5.7500000000000002E-2</v>
      </c>
    </row>
    <row r="3825" spans="1:9" x14ac:dyDescent="0.4">
      <c r="A3825" s="7">
        <v>49</v>
      </c>
      <c r="B3825" s="6"/>
      <c r="C3825" s="6" t="s">
        <v>2306</v>
      </c>
      <c r="D3825" t="s">
        <v>649</v>
      </c>
      <c r="E3825" s="6" t="s">
        <v>643</v>
      </c>
      <c r="F3825" t="s">
        <v>796</v>
      </c>
      <c r="G3825" s="5">
        <v>4.9833333333333298</v>
      </c>
      <c r="H3825">
        <v>0</v>
      </c>
      <c r="I3825" s="5">
        <f t="shared" si="59"/>
        <v>8.3055555555555494E-2</v>
      </c>
    </row>
    <row r="3826" spans="1:9" x14ac:dyDescent="0.4">
      <c r="A3826" s="7">
        <v>49</v>
      </c>
      <c r="B3826" s="6" t="s">
        <v>1555</v>
      </c>
      <c r="C3826" s="6" t="s">
        <v>2306</v>
      </c>
      <c r="D3826" t="s">
        <v>649</v>
      </c>
      <c r="E3826" s="6" t="s">
        <v>643</v>
      </c>
      <c r="F3826" t="s">
        <v>796</v>
      </c>
      <c r="G3826" s="5">
        <v>1.45</v>
      </c>
      <c r="H3826">
        <v>10.3</v>
      </c>
      <c r="I3826" s="5">
        <f t="shared" si="59"/>
        <v>2.4166666666666666E-2</v>
      </c>
    </row>
    <row r="3827" spans="1:9" x14ac:dyDescent="0.4">
      <c r="A3827" s="7">
        <v>49</v>
      </c>
      <c r="B3827" s="6"/>
      <c r="C3827" s="6" t="s">
        <v>2306</v>
      </c>
      <c r="D3827" t="s">
        <v>649</v>
      </c>
      <c r="E3827" s="6" t="s">
        <v>643</v>
      </c>
      <c r="F3827" t="s">
        <v>796</v>
      </c>
      <c r="G3827" s="5">
        <v>2.7666666666666702</v>
      </c>
      <c r="H3827">
        <v>0</v>
      </c>
      <c r="I3827" s="5">
        <f t="shared" si="59"/>
        <v>4.6111111111111172E-2</v>
      </c>
    </row>
    <row r="3828" spans="1:9" x14ac:dyDescent="0.4">
      <c r="A3828" s="7">
        <v>49</v>
      </c>
      <c r="B3828" s="6" t="s">
        <v>1603</v>
      </c>
      <c r="C3828" s="6" t="s">
        <v>2306</v>
      </c>
      <c r="D3828" t="s">
        <v>649</v>
      </c>
      <c r="E3828" s="6" t="s">
        <v>643</v>
      </c>
      <c r="F3828" t="s">
        <v>796</v>
      </c>
      <c r="G3828" s="5">
        <v>7.06666666666667</v>
      </c>
      <c r="H3828">
        <v>8.5</v>
      </c>
      <c r="I3828" s="5">
        <f t="shared" si="59"/>
        <v>0.11777777777777783</v>
      </c>
    </row>
    <row r="3829" spans="1:9" x14ac:dyDescent="0.4">
      <c r="A3829" s="7">
        <v>49</v>
      </c>
      <c r="B3829" s="6" t="s">
        <v>1877</v>
      </c>
      <c r="C3829" s="6" t="s">
        <v>2306</v>
      </c>
      <c r="D3829" t="s">
        <v>649</v>
      </c>
      <c r="E3829" s="6" t="s">
        <v>643</v>
      </c>
      <c r="F3829" t="s">
        <v>796</v>
      </c>
      <c r="G3829" s="5">
        <v>1.2833333333333301</v>
      </c>
      <c r="H3829">
        <v>13.4</v>
      </c>
      <c r="I3829" s="5">
        <f t="shared" si="59"/>
        <v>2.1388888888888836E-2</v>
      </c>
    </row>
    <row r="3830" spans="1:9" x14ac:dyDescent="0.4">
      <c r="A3830" s="7">
        <v>49</v>
      </c>
      <c r="B3830" s="6" t="s">
        <v>1878</v>
      </c>
      <c r="C3830" s="6" t="s">
        <v>2306</v>
      </c>
      <c r="D3830" t="s">
        <v>649</v>
      </c>
      <c r="E3830" s="6" t="s">
        <v>643</v>
      </c>
      <c r="F3830" t="s">
        <v>796</v>
      </c>
      <c r="G3830" s="5">
        <v>2.0166666666666702</v>
      </c>
      <c r="H3830">
        <v>7.4</v>
      </c>
      <c r="I3830" s="5">
        <f t="shared" si="59"/>
        <v>3.3611111111111168E-2</v>
      </c>
    </row>
    <row r="3831" spans="1:9" x14ac:dyDescent="0.4">
      <c r="A3831" s="7">
        <v>49</v>
      </c>
      <c r="B3831" s="6" t="s">
        <v>1878</v>
      </c>
      <c r="C3831" s="6" t="s">
        <v>2306</v>
      </c>
      <c r="D3831" t="s">
        <v>649</v>
      </c>
      <c r="E3831" s="6" t="s">
        <v>643</v>
      </c>
      <c r="F3831" t="s">
        <v>783</v>
      </c>
      <c r="G3831" s="5">
        <v>2.4166666666666701</v>
      </c>
      <c r="H3831">
        <v>10.199999999999999</v>
      </c>
      <c r="I3831" s="5">
        <f t="shared" si="59"/>
        <v>4.0277777777777836E-2</v>
      </c>
    </row>
    <row r="3832" spans="1:9" x14ac:dyDescent="0.4">
      <c r="A3832" s="7">
        <v>49</v>
      </c>
      <c r="B3832" s="6" t="s">
        <v>1609</v>
      </c>
      <c r="C3832" s="6" t="s">
        <v>2306</v>
      </c>
      <c r="D3832" t="s">
        <v>649</v>
      </c>
      <c r="E3832" s="6" t="s">
        <v>643</v>
      </c>
      <c r="F3832" t="s">
        <v>796</v>
      </c>
      <c r="G3832" s="5">
        <v>2.4</v>
      </c>
      <c r="H3832">
        <v>11.9</v>
      </c>
      <c r="I3832" s="5">
        <f t="shared" si="59"/>
        <v>0.04</v>
      </c>
    </row>
    <row r="3833" spans="1:9" x14ac:dyDescent="0.4">
      <c r="A3833" s="7">
        <v>49</v>
      </c>
      <c r="B3833" s="6" t="s">
        <v>1879</v>
      </c>
      <c r="C3833" s="6" t="s">
        <v>2306</v>
      </c>
      <c r="D3833" t="s">
        <v>649</v>
      </c>
      <c r="E3833" s="6" t="s">
        <v>643</v>
      </c>
      <c r="F3833" t="s">
        <v>796</v>
      </c>
      <c r="G3833" s="5">
        <v>0.66666666666666696</v>
      </c>
      <c r="H3833">
        <v>7.2</v>
      </c>
      <c r="I3833" s="5">
        <f t="shared" si="59"/>
        <v>1.1111111111111117E-2</v>
      </c>
    </row>
    <row r="3834" spans="1:9" x14ac:dyDescent="0.4">
      <c r="A3834" s="7">
        <v>49</v>
      </c>
      <c r="B3834" s="6"/>
      <c r="C3834" s="6" t="s">
        <v>2306</v>
      </c>
      <c r="D3834" t="s">
        <v>649</v>
      </c>
      <c r="E3834" s="6" t="s">
        <v>643</v>
      </c>
      <c r="F3834" t="s">
        <v>796</v>
      </c>
      <c r="G3834" s="5">
        <v>0.133333333333333</v>
      </c>
      <c r="H3834">
        <v>0</v>
      </c>
      <c r="I3834" s="5">
        <f t="shared" si="59"/>
        <v>2.2222222222222166E-3</v>
      </c>
    </row>
    <row r="3835" spans="1:9" x14ac:dyDescent="0.4">
      <c r="A3835" s="7">
        <v>49</v>
      </c>
      <c r="B3835" s="6" t="s">
        <v>1879</v>
      </c>
      <c r="C3835" s="6" t="s">
        <v>2306</v>
      </c>
      <c r="D3835" t="s">
        <v>649</v>
      </c>
      <c r="E3835" s="6" t="s">
        <v>643</v>
      </c>
      <c r="F3835" t="s">
        <v>783</v>
      </c>
      <c r="G3835" s="5">
        <v>6.55</v>
      </c>
      <c r="H3835">
        <v>10.9</v>
      </c>
      <c r="I3835" s="5">
        <f t="shared" si="59"/>
        <v>0.10916666666666666</v>
      </c>
    </row>
    <row r="3836" spans="1:9" x14ac:dyDescent="0.4">
      <c r="A3836" s="7">
        <v>49</v>
      </c>
      <c r="B3836" s="6" t="s">
        <v>1876</v>
      </c>
      <c r="C3836" s="6" t="s">
        <v>2306</v>
      </c>
      <c r="D3836" t="s">
        <v>649</v>
      </c>
      <c r="E3836" s="6" t="s">
        <v>643</v>
      </c>
      <c r="F3836" t="s">
        <v>780</v>
      </c>
      <c r="G3836" s="5">
        <v>0.4</v>
      </c>
      <c r="H3836">
        <v>0</v>
      </c>
      <c r="I3836" s="5">
        <f t="shared" si="59"/>
        <v>6.6666666666666671E-3</v>
      </c>
    </row>
    <row r="3837" spans="1:9" x14ac:dyDescent="0.4">
      <c r="A3837" s="7">
        <v>49</v>
      </c>
      <c r="B3837" s="6" t="s">
        <v>1880</v>
      </c>
      <c r="C3837" s="6" t="s">
        <v>2306</v>
      </c>
      <c r="D3837" t="s">
        <v>649</v>
      </c>
      <c r="E3837" s="6" t="s">
        <v>643</v>
      </c>
      <c r="F3837" t="s">
        <v>796</v>
      </c>
      <c r="G3837" s="5">
        <v>4.3333333333333304</v>
      </c>
      <c r="H3837">
        <v>8.9</v>
      </c>
      <c r="I3837" s="5">
        <f t="shared" si="59"/>
        <v>7.2222222222222174E-2</v>
      </c>
    </row>
    <row r="3838" spans="1:9" x14ac:dyDescent="0.4">
      <c r="A3838" s="7">
        <v>49</v>
      </c>
      <c r="B3838" s="6" t="s">
        <v>1880</v>
      </c>
      <c r="C3838" s="6" t="s">
        <v>2306</v>
      </c>
      <c r="D3838" t="s">
        <v>649</v>
      </c>
      <c r="E3838" s="6" t="s">
        <v>643</v>
      </c>
      <c r="F3838" t="s">
        <v>783</v>
      </c>
      <c r="G3838" s="5">
        <v>3.3333333333333299</v>
      </c>
      <c r="H3838">
        <v>7</v>
      </c>
      <c r="I3838" s="5">
        <f t="shared" si="59"/>
        <v>5.5555555555555497E-2</v>
      </c>
    </row>
    <row r="3839" spans="1:9" x14ac:dyDescent="0.4">
      <c r="A3839" s="7">
        <v>49</v>
      </c>
      <c r="B3839" s="6" t="s">
        <v>1881</v>
      </c>
      <c r="C3839" s="6" t="s">
        <v>2306</v>
      </c>
      <c r="D3839" t="s">
        <v>649</v>
      </c>
      <c r="E3839" s="6" t="s">
        <v>643</v>
      </c>
      <c r="F3839" t="s">
        <v>796</v>
      </c>
      <c r="G3839" s="5">
        <v>2.15</v>
      </c>
      <c r="H3839">
        <v>8.3000000000000007</v>
      </c>
      <c r="I3839" s="5">
        <f t="shared" ref="I3839:I3902" si="60">$G3839/60</f>
        <v>3.5833333333333335E-2</v>
      </c>
    </row>
    <row r="3840" spans="1:9" x14ac:dyDescent="0.4">
      <c r="A3840" s="7">
        <v>49</v>
      </c>
      <c r="B3840" s="6" t="s">
        <v>1881</v>
      </c>
      <c r="C3840" s="6" t="s">
        <v>2306</v>
      </c>
      <c r="D3840" t="s">
        <v>649</v>
      </c>
      <c r="E3840" s="6" t="s">
        <v>643</v>
      </c>
      <c r="F3840" t="s">
        <v>783</v>
      </c>
      <c r="G3840" s="5">
        <v>3.55</v>
      </c>
      <c r="H3840">
        <v>8.1</v>
      </c>
      <c r="I3840" s="5">
        <f t="shared" si="60"/>
        <v>5.9166666666666666E-2</v>
      </c>
    </row>
    <row r="3841" spans="1:9" x14ac:dyDescent="0.4">
      <c r="A3841" s="7">
        <v>49</v>
      </c>
      <c r="B3841" s="6" t="s">
        <v>1882</v>
      </c>
      <c r="C3841" s="6" t="s">
        <v>2306</v>
      </c>
      <c r="D3841" t="s">
        <v>649</v>
      </c>
      <c r="E3841" s="6" t="s">
        <v>643</v>
      </c>
      <c r="F3841" t="s">
        <v>796</v>
      </c>
      <c r="G3841" s="5">
        <v>1.0333333333333301</v>
      </c>
      <c r="H3841">
        <v>8.8000000000000007</v>
      </c>
      <c r="I3841" s="5">
        <f t="shared" si="60"/>
        <v>1.722222222222217E-2</v>
      </c>
    </row>
    <row r="3842" spans="1:9" x14ac:dyDescent="0.4">
      <c r="A3842" s="7">
        <v>49</v>
      </c>
      <c r="B3842" s="6" t="s">
        <v>1882</v>
      </c>
      <c r="C3842" s="6" t="s">
        <v>2306</v>
      </c>
      <c r="D3842" t="s">
        <v>649</v>
      </c>
      <c r="E3842" s="6" t="s">
        <v>643</v>
      </c>
      <c r="F3842" t="s">
        <v>783</v>
      </c>
      <c r="G3842" s="5">
        <v>2.7333333333333298</v>
      </c>
      <c r="H3842">
        <v>7.2</v>
      </c>
      <c r="I3842" s="5">
        <f t="shared" si="60"/>
        <v>4.5555555555555495E-2</v>
      </c>
    </row>
    <row r="3843" spans="1:9" x14ac:dyDescent="0.4">
      <c r="A3843" s="7">
        <v>49</v>
      </c>
      <c r="B3843" s="6" t="s">
        <v>1883</v>
      </c>
      <c r="C3843" s="6" t="s">
        <v>2306</v>
      </c>
      <c r="D3843" t="s">
        <v>649</v>
      </c>
      <c r="E3843" s="6" t="s">
        <v>643</v>
      </c>
      <c r="F3843" t="s">
        <v>796</v>
      </c>
      <c r="G3843" s="5">
        <v>5.15</v>
      </c>
      <c r="H3843">
        <v>13.4</v>
      </c>
      <c r="I3843" s="5">
        <f t="shared" si="60"/>
        <v>8.5833333333333345E-2</v>
      </c>
    </row>
    <row r="3844" spans="1:9" x14ac:dyDescent="0.4">
      <c r="A3844" s="7">
        <v>49</v>
      </c>
      <c r="B3844" s="6" t="s">
        <v>1884</v>
      </c>
      <c r="C3844" s="6" t="s">
        <v>2306</v>
      </c>
      <c r="D3844" t="s">
        <v>649</v>
      </c>
      <c r="E3844" s="6" t="s">
        <v>643</v>
      </c>
      <c r="F3844" t="s">
        <v>796</v>
      </c>
      <c r="G3844" s="5">
        <v>2.1666666666666701</v>
      </c>
      <c r="H3844">
        <v>8.6999999999999993</v>
      </c>
      <c r="I3844" s="5">
        <f t="shared" si="60"/>
        <v>3.611111111111117E-2</v>
      </c>
    </row>
    <row r="3845" spans="1:9" x14ac:dyDescent="0.4">
      <c r="A3845" s="7">
        <v>49</v>
      </c>
      <c r="B3845" s="6" t="s">
        <v>1884</v>
      </c>
      <c r="C3845" s="6" t="s">
        <v>2306</v>
      </c>
      <c r="D3845" t="s">
        <v>649</v>
      </c>
      <c r="E3845" s="6" t="s">
        <v>643</v>
      </c>
      <c r="F3845" t="s">
        <v>783</v>
      </c>
      <c r="G3845" s="5">
        <v>4.9166666666666696</v>
      </c>
      <c r="H3845">
        <v>7.4</v>
      </c>
      <c r="I3845" s="5">
        <f t="shared" si="60"/>
        <v>8.19444444444445E-2</v>
      </c>
    </row>
    <row r="3846" spans="1:9" x14ac:dyDescent="0.4">
      <c r="A3846" s="7">
        <v>49</v>
      </c>
      <c r="B3846" s="6" t="s">
        <v>1885</v>
      </c>
      <c r="C3846" s="6" t="s">
        <v>2306</v>
      </c>
      <c r="D3846" t="s">
        <v>649</v>
      </c>
      <c r="E3846" s="6" t="s">
        <v>643</v>
      </c>
      <c r="F3846" t="s">
        <v>796</v>
      </c>
      <c r="G3846" s="5">
        <v>5.4166666666666696</v>
      </c>
      <c r="H3846">
        <v>9.8000000000000007</v>
      </c>
      <c r="I3846" s="5">
        <f t="shared" si="60"/>
        <v>9.0277777777777832E-2</v>
      </c>
    </row>
    <row r="3847" spans="1:9" x14ac:dyDescent="0.4">
      <c r="A3847" s="7">
        <v>49</v>
      </c>
      <c r="B3847" s="6" t="s">
        <v>1885</v>
      </c>
      <c r="C3847" s="6" t="s">
        <v>2306</v>
      </c>
      <c r="D3847" t="s">
        <v>649</v>
      </c>
      <c r="E3847" s="6" t="s">
        <v>643</v>
      </c>
      <c r="F3847" t="s">
        <v>783</v>
      </c>
      <c r="G3847" s="5">
        <v>3.2833333333333301</v>
      </c>
      <c r="H3847">
        <v>5.8</v>
      </c>
      <c r="I3847" s="5">
        <f t="shared" si="60"/>
        <v>5.4722222222222165E-2</v>
      </c>
    </row>
    <row r="3848" spans="1:9" x14ac:dyDescent="0.4">
      <c r="A3848" s="7">
        <v>49</v>
      </c>
      <c r="B3848" s="6" t="s">
        <v>1636</v>
      </c>
      <c r="C3848" s="6" t="s">
        <v>2306</v>
      </c>
      <c r="D3848" t="s">
        <v>649</v>
      </c>
      <c r="E3848" s="6" t="s">
        <v>643</v>
      </c>
      <c r="F3848" t="s">
        <v>796</v>
      </c>
      <c r="G3848" s="5">
        <v>3.6</v>
      </c>
      <c r="H3848">
        <v>8.5</v>
      </c>
      <c r="I3848" s="5">
        <f t="shared" si="60"/>
        <v>6.0000000000000005E-2</v>
      </c>
    </row>
    <row r="3849" spans="1:9" x14ac:dyDescent="0.4">
      <c r="A3849" s="7">
        <v>49</v>
      </c>
      <c r="B3849" s="6" t="s">
        <v>1636</v>
      </c>
      <c r="C3849" s="6" t="s">
        <v>2306</v>
      </c>
      <c r="D3849" t="s">
        <v>649</v>
      </c>
      <c r="E3849" s="6" t="s">
        <v>643</v>
      </c>
      <c r="F3849" t="s">
        <v>796</v>
      </c>
      <c r="G3849" s="5">
        <v>0.68333333333333302</v>
      </c>
      <c r="H3849">
        <v>8.5</v>
      </c>
      <c r="I3849" s="5">
        <f t="shared" si="60"/>
        <v>1.1388888888888884E-2</v>
      </c>
    </row>
    <row r="3850" spans="1:9" x14ac:dyDescent="0.4">
      <c r="A3850" s="7">
        <v>49</v>
      </c>
      <c r="B3850" s="6" t="s">
        <v>1886</v>
      </c>
      <c r="C3850" s="6" t="s">
        <v>2306</v>
      </c>
      <c r="D3850" t="s">
        <v>649</v>
      </c>
      <c r="E3850" s="6" t="s">
        <v>643</v>
      </c>
      <c r="F3850" t="s">
        <v>796</v>
      </c>
      <c r="G3850" s="5">
        <v>1.5833333333333299</v>
      </c>
      <c r="H3850">
        <v>13.4</v>
      </c>
      <c r="I3850" s="5">
        <f t="shared" si="60"/>
        <v>2.6388888888888833E-2</v>
      </c>
    </row>
    <row r="3851" spans="1:9" x14ac:dyDescent="0.4">
      <c r="A3851" s="7">
        <v>49</v>
      </c>
      <c r="B3851" s="6" t="s">
        <v>1347</v>
      </c>
      <c r="C3851" s="6" t="s">
        <v>2306</v>
      </c>
      <c r="D3851" t="s">
        <v>649</v>
      </c>
      <c r="E3851" s="6" t="s">
        <v>643</v>
      </c>
      <c r="F3851" t="s">
        <v>780</v>
      </c>
      <c r="G3851" s="5">
        <v>10.85</v>
      </c>
      <c r="H3851">
        <v>0</v>
      </c>
      <c r="I3851" s="5">
        <f t="shared" si="60"/>
        <v>0.18083333333333332</v>
      </c>
    </row>
    <row r="3852" spans="1:9" x14ac:dyDescent="0.4">
      <c r="A3852" s="7">
        <v>49</v>
      </c>
      <c r="B3852" s="6" t="s">
        <v>1346</v>
      </c>
      <c r="C3852" s="6" t="s">
        <v>2306</v>
      </c>
      <c r="D3852" t="s">
        <v>649</v>
      </c>
      <c r="E3852" s="6" t="s">
        <v>643</v>
      </c>
      <c r="F3852" t="s">
        <v>780</v>
      </c>
      <c r="G3852" s="5">
        <v>2.3833333333333302</v>
      </c>
      <c r="H3852">
        <v>0</v>
      </c>
      <c r="I3852" s="5">
        <f t="shared" si="60"/>
        <v>3.9722222222222173E-2</v>
      </c>
    </row>
    <row r="3853" spans="1:9" x14ac:dyDescent="0.4">
      <c r="A3853" s="7">
        <v>49</v>
      </c>
      <c r="B3853" s="6" t="s">
        <v>1345</v>
      </c>
      <c r="C3853" s="6" t="s">
        <v>2306</v>
      </c>
      <c r="D3853" t="s">
        <v>649</v>
      </c>
      <c r="E3853" s="6" t="s">
        <v>643</v>
      </c>
      <c r="F3853" t="s">
        <v>780</v>
      </c>
      <c r="G3853" s="5">
        <v>1.3</v>
      </c>
      <c r="H3853">
        <v>0</v>
      </c>
      <c r="I3853" s="5">
        <f t="shared" si="60"/>
        <v>2.1666666666666667E-2</v>
      </c>
    </row>
    <row r="3854" spans="1:9" x14ac:dyDescent="0.4">
      <c r="A3854" s="7">
        <v>49</v>
      </c>
      <c r="B3854" s="6" t="s">
        <v>739</v>
      </c>
      <c r="C3854" s="6" t="s">
        <v>2306</v>
      </c>
      <c r="D3854" t="s">
        <v>649</v>
      </c>
      <c r="E3854" s="6" t="s">
        <v>643</v>
      </c>
      <c r="F3854" t="s">
        <v>796</v>
      </c>
      <c r="G3854" s="5">
        <v>23.35</v>
      </c>
      <c r="H3854">
        <v>7.2</v>
      </c>
      <c r="I3854" s="5">
        <f t="shared" si="60"/>
        <v>0.38916666666666672</v>
      </c>
    </row>
    <row r="3855" spans="1:9" x14ac:dyDescent="0.4">
      <c r="A3855" s="7">
        <v>49</v>
      </c>
      <c r="B3855" s="6" t="s">
        <v>731</v>
      </c>
      <c r="C3855" s="6" t="s">
        <v>2306</v>
      </c>
      <c r="D3855" t="s">
        <v>649</v>
      </c>
      <c r="E3855" s="6" t="s">
        <v>643</v>
      </c>
      <c r="F3855" t="s">
        <v>780</v>
      </c>
      <c r="G3855" s="5">
        <v>0.68333333333333302</v>
      </c>
      <c r="H3855">
        <v>0</v>
      </c>
      <c r="I3855" s="5">
        <f t="shared" si="60"/>
        <v>1.1388888888888884E-2</v>
      </c>
    </row>
    <row r="3856" spans="1:9" x14ac:dyDescent="0.4">
      <c r="A3856" s="7">
        <v>49</v>
      </c>
      <c r="B3856" s="6" t="s">
        <v>939</v>
      </c>
      <c r="C3856" s="6" t="s">
        <v>2306</v>
      </c>
      <c r="D3856" t="s">
        <v>649</v>
      </c>
      <c r="E3856" s="6" t="s">
        <v>643</v>
      </c>
      <c r="F3856" t="s">
        <v>780</v>
      </c>
      <c r="G3856" s="5">
        <v>0</v>
      </c>
      <c r="H3856">
        <v>0</v>
      </c>
      <c r="I3856" s="5">
        <f t="shared" si="60"/>
        <v>0</v>
      </c>
    </row>
    <row r="3857" spans="1:9" x14ac:dyDescent="0.4">
      <c r="A3857" s="7">
        <v>49</v>
      </c>
      <c r="B3857" s="6" t="s">
        <v>925</v>
      </c>
      <c r="C3857" s="6" t="s">
        <v>2306</v>
      </c>
      <c r="D3857" t="s">
        <v>649</v>
      </c>
      <c r="E3857" s="6" t="s">
        <v>643</v>
      </c>
      <c r="F3857" t="s">
        <v>811</v>
      </c>
      <c r="G3857" s="5">
        <v>0.85</v>
      </c>
      <c r="H3857">
        <v>0</v>
      </c>
      <c r="I3857" s="5">
        <f t="shared" si="60"/>
        <v>1.4166666666666666E-2</v>
      </c>
    </row>
    <row r="3858" spans="1:9" x14ac:dyDescent="0.4">
      <c r="A3858" s="7">
        <v>49</v>
      </c>
      <c r="B3858" s="6" t="s">
        <v>991</v>
      </c>
      <c r="C3858" s="6" t="s">
        <v>2306</v>
      </c>
      <c r="D3858" t="s">
        <v>649</v>
      </c>
      <c r="E3858" s="6" t="s">
        <v>643</v>
      </c>
      <c r="F3858" t="s">
        <v>811</v>
      </c>
      <c r="G3858" s="5">
        <v>0</v>
      </c>
      <c r="H3858">
        <v>0</v>
      </c>
      <c r="I3858" s="5">
        <f t="shared" si="60"/>
        <v>0</v>
      </c>
    </row>
    <row r="3859" spans="1:9" x14ac:dyDescent="0.4">
      <c r="A3859" s="7">
        <v>49</v>
      </c>
      <c r="B3859" s="6" t="s">
        <v>989</v>
      </c>
      <c r="C3859" s="6" t="s">
        <v>2306</v>
      </c>
      <c r="D3859" t="s">
        <v>649</v>
      </c>
      <c r="E3859" s="6" t="s">
        <v>643</v>
      </c>
      <c r="F3859" t="s">
        <v>811</v>
      </c>
      <c r="G3859" s="5">
        <v>1.6666666666666701E-2</v>
      </c>
      <c r="H3859">
        <v>0</v>
      </c>
      <c r="I3859" s="5">
        <f t="shared" si="60"/>
        <v>2.7777777777777837E-4</v>
      </c>
    </row>
    <row r="3860" spans="1:9" x14ac:dyDescent="0.4">
      <c r="A3860" s="7">
        <v>49</v>
      </c>
      <c r="B3860" s="6" t="s">
        <v>990</v>
      </c>
      <c r="C3860" s="6" t="s">
        <v>2306</v>
      </c>
      <c r="D3860" t="s">
        <v>649</v>
      </c>
      <c r="E3860" s="6" t="s">
        <v>643</v>
      </c>
      <c r="F3860" t="s">
        <v>811</v>
      </c>
      <c r="G3860" s="5">
        <v>0</v>
      </c>
      <c r="H3860">
        <v>0</v>
      </c>
      <c r="I3860" s="5">
        <f t="shared" si="60"/>
        <v>0</v>
      </c>
    </row>
    <row r="3861" spans="1:9" x14ac:dyDescent="0.4">
      <c r="A3861" s="7">
        <v>49</v>
      </c>
      <c r="B3861" s="6" t="s">
        <v>888</v>
      </c>
      <c r="C3861" s="6" t="s">
        <v>2306</v>
      </c>
      <c r="D3861" t="s">
        <v>649</v>
      </c>
      <c r="E3861" s="6" t="s">
        <v>643</v>
      </c>
      <c r="F3861" t="s">
        <v>811</v>
      </c>
      <c r="G3861" s="5">
        <v>0</v>
      </c>
      <c r="H3861">
        <v>0</v>
      </c>
      <c r="I3861" s="5">
        <f t="shared" si="60"/>
        <v>0</v>
      </c>
    </row>
    <row r="3862" spans="1:9" x14ac:dyDescent="0.4">
      <c r="A3862" s="7">
        <v>49</v>
      </c>
      <c r="B3862" s="6" t="s">
        <v>739</v>
      </c>
      <c r="C3862" s="6" t="s">
        <v>2306</v>
      </c>
      <c r="D3862" t="s">
        <v>649</v>
      </c>
      <c r="E3862" s="6" t="s">
        <v>643</v>
      </c>
      <c r="F3862" t="s">
        <v>783</v>
      </c>
      <c r="G3862" s="5">
        <v>0.16666666666666699</v>
      </c>
      <c r="H3862">
        <v>10.9</v>
      </c>
      <c r="I3862" s="5">
        <f t="shared" si="60"/>
        <v>2.7777777777777831E-3</v>
      </c>
    </row>
    <row r="3863" spans="1:9" x14ac:dyDescent="0.4">
      <c r="A3863" s="7">
        <v>49</v>
      </c>
      <c r="B3863" s="6" t="s">
        <v>739</v>
      </c>
      <c r="C3863" s="6" t="s">
        <v>2306</v>
      </c>
      <c r="D3863" t="s">
        <v>649</v>
      </c>
      <c r="E3863" s="6" t="s">
        <v>643</v>
      </c>
      <c r="F3863" t="s">
        <v>780</v>
      </c>
      <c r="G3863" s="5">
        <v>0.36666666666666697</v>
      </c>
      <c r="H3863">
        <v>0</v>
      </c>
      <c r="I3863" s="5">
        <f t="shared" si="60"/>
        <v>6.1111111111111166E-3</v>
      </c>
    </row>
    <row r="3864" spans="1:9" x14ac:dyDescent="0.4">
      <c r="A3864" s="7">
        <v>49</v>
      </c>
      <c r="B3864" s="6" t="s">
        <v>974</v>
      </c>
      <c r="C3864" s="6" t="s">
        <v>2306</v>
      </c>
      <c r="D3864" t="s">
        <v>649</v>
      </c>
      <c r="E3864" s="6" t="s">
        <v>643</v>
      </c>
      <c r="F3864" t="s">
        <v>811</v>
      </c>
      <c r="G3864" s="5">
        <v>1.3</v>
      </c>
      <c r="H3864">
        <v>0</v>
      </c>
      <c r="I3864" s="5">
        <f t="shared" si="60"/>
        <v>2.1666666666666667E-2</v>
      </c>
    </row>
    <row r="3865" spans="1:9" x14ac:dyDescent="0.4">
      <c r="A3865" s="7">
        <v>49</v>
      </c>
      <c r="B3865" s="6" t="s">
        <v>962</v>
      </c>
      <c r="C3865" s="6" t="s">
        <v>2306</v>
      </c>
      <c r="D3865" t="s">
        <v>649</v>
      </c>
      <c r="E3865" s="6" t="s">
        <v>643</v>
      </c>
      <c r="F3865" t="s">
        <v>811</v>
      </c>
      <c r="G3865" s="5">
        <v>0</v>
      </c>
      <c r="H3865">
        <v>0</v>
      </c>
      <c r="I3865" s="5">
        <f t="shared" si="60"/>
        <v>0</v>
      </c>
    </row>
    <row r="3866" spans="1:9" x14ac:dyDescent="0.4">
      <c r="A3866" s="7">
        <v>49</v>
      </c>
      <c r="B3866" s="6" t="s">
        <v>965</v>
      </c>
      <c r="C3866" s="6" t="s">
        <v>2306</v>
      </c>
      <c r="D3866" t="s">
        <v>649</v>
      </c>
      <c r="E3866" s="6" t="s">
        <v>643</v>
      </c>
      <c r="F3866" t="s">
        <v>811</v>
      </c>
      <c r="G3866" s="5">
        <v>0</v>
      </c>
      <c r="H3866">
        <v>0</v>
      </c>
      <c r="I3866" s="5">
        <f t="shared" si="60"/>
        <v>0</v>
      </c>
    </row>
    <row r="3867" spans="1:9" x14ac:dyDescent="0.4">
      <c r="A3867" s="7">
        <v>49</v>
      </c>
      <c r="B3867" s="6" t="s">
        <v>1887</v>
      </c>
      <c r="C3867" s="6" t="s">
        <v>2306</v>
      </c>
      <c r="D3867" t="s">
        <v>649</v>
      </c>
      <c r="E3867" s="6" t="s">
        <v>643</v>
      </c>
      <c r="F3867" t="s">
        <v>796</v>
      </c>
      <c r="G3867" s="5">
        <v>3.1</v>
      </c>
      <c r="H3867">
        <v>8.1999999999999993</v>
      </c>
      <c r="I3867" s="5">
        <f t="shared" si="60"/>
        <v>5.1666666666666666E-2</v>
      </c>
    </row>
    <row r="3868" spans="1:9" x14ac:dyDescent="0.4">
      <c r="A3868" s="7">
        <v>49</v>
      </c>
      <c r="B3868" s="6" t="s">
        <v>1888</v>
      </c>
      <c r="C3868" s="6" t="s">
        <v>2306</v>
      </c>
      <c r="D3868" t="s">
        <v>649</v>
      </c>
      <c r="E3868" s="6" t="s">
        <v>643</v>
      </c>
      <c r="F3868" t="s">
        <v>796</v>
      </c>
      <c r="G3868" s="5">
        <v>0.56666666666666698</v>
      </c>
      <c r="H3868">
        <v>8.6</v>
      </c>
      <c r="I3868" s="5">
        <f t="shared" si="60"/>
        <v>9.4444444444444497E-3</v>
      </c>
    </row>
    <row r="3869" spans="1:9" x14ac:dyDescent="0.4">
      <c r="A3869" s="7">
        <v>49</v>
      </c>
      <c r="B3869" s="6" t="s">
        <v>1889</v>
      </c>
      <c r="C3869" s="6" t="s">
        <v>2306</v>
      </c>
      <c r="D3869" t="s">
        <v>649</v>
      </c>
      <c r="E3869" s="6" t="s">
        <v>643</v>
      </c>
      <c r="F3869" t="s">
        <v>796</v>
      </c>
      <c r="G3869" s="5">
        <v>0.35</v>
      </c>
      <c r="H3869">
        <v>8.6999999999999993</v>
      </c>
      <c r="I3869" s="5">
        <f t="shared" si="60"/>
        <v>5.8333333333333327E-3</v>
      </c>
    </row>
    <row r="3870" spans="1:9" x14ac:dyDescent="0.4">
      <c r="A3870" s="7">
        <v>49</v>
      </c>
      <c r="B3870" s="6" t="s">
        <v>1890</v>
      </c>
      <c r="C3870" s="6" t="s">
        <v>2306</v>
      </c>
      <c r="D3870" t="s">
        <v>649</v>
      </c>
      <c r="E3870" s="6" t="s">
        <v>643</v>
      </c>
      <c r="F3870" t="s">
        <v>796</v>
      </c>
      <c r="G3870" s="5">
        <v>0.41666666666666702</v>
      </c>
      <c r="H3870">
        <v>9</v>
      </c>
      <c r="I3870" s="5">
        <f t="shared" si="60"/>
        <v>6.9444444444444501E-3</v>
      </c>
    </row>
    <row r="3871" spans="1:9" x14ac:dyDescent="0.4">
      <c r="A3871" s="7">
        <v>49</v>
      </c>
      <c r="B3871" s="6" t="s">
        <v>1891</v>
      </c>
      <c r="C3871" s="6" t="s">
        <v>2306</v>
      </c>
      <c r="D3871" t="s">
        <v>649</v>
      </c>
      <c r="E3871" s="6" t="s">
        <v>643</v>
      </c>
      <c r="F3871" t="s">
        <v>796</v>
      </c>
      <c r="G3871" s="5">
        <v>0.95</v>
      </c>
      <c r="H3871">
        <v>10.199999999999999</v>
      </c>
      <c r="I3871" s="5">
        <f t="shared" si="60"/>
        <v>1.5833333333333331E-2</v>
      </c>
    </row>
    <row r="3872" spans="1:9" x14ac:dyDescent="0.4">
      <c r="A3872" s="7">
        <v>49</v>
      </c>
      <c r="B3872" s="6" t="s">
        <v>1887</v>
      </c>
      <c r="C3872" s="6" t="s">
        <v>2306</v>
      </c>
      <c r="D3872" t="s">
        <v>649</v>
      </c>
      <c r="E3872" s="6" t="s">
        <v>643</v>
      </c>
      <c r="F3872" t="s">
        <v>783</v>
      </c>
      <c r="G3872" s="5">
        <v>0.86666666666666703</v>
      </c>
      <c r="H3872">
        <v>8.1999999999999993</v>
      </c>
      <c r="I3872" s="5">
        <f t="shared" si="60"/>
        <v>1.4444444444444451E-2</v>
      </c>
    </row>
    <row r="3873" spans="1:9" x14ac:dyDescent="0.4">
      <c r="A3873" s="7">
        <v>49</v>
      </c>
      <c r="B3873" s="6" t="s">
        <v>1888</v>
      </c>
      <c r="C3873" s="6" t="s">
        <v>2306</v>
      </c>
      <c r="D3873" t="s">
        <v>649</v>
      </c>
      <c r="E3873" s="6" t="s">
        <v>643</v>
      </c>
      <c r="F3873" t="s">
        <v>783</v>
      </c>
      <c r="G3873" s="5">
        <v>3.1666666666666701</v>
      </c>
      <c r="H3873">
        <v>7.5</v>
      </c>
      <c r="I3873" s="5">
        <f t="shared" si="60"/>
        <v>5.2777777777777833E-2</v>
      </c>
    </row>
    <row r="3874" spans="1:9" x14ac:dyDescent="0.4">
      <c r="A3874" s="7">
        <v>49</v>
      </c>
      <c r="B3874" s="6" t="s">
        <v>1889</v>
      </c>
      <c r="C3874" s="6" t="s">
        <v>2306</v>
      </c>
      <c r="D3874" t="s">
        <v>649</v>
      </c>
      <c r="E3874" s="6" t="s">
        <v>643</v>
      </c>
      <c r="F3874" t="s">
        <v>783</v>
      </c>
      <c r="G3874" s="5">
        <v>5.2666666666666702</v>
      </c>
      <c r="H3874">
        <v>7.4</v>
      </c>
      <c r="I3874" s="5">
        <f t="shared" si="60"/>
        <v>8.777777777777783E-2</v>
      </c>
    </row>
    <row r="3875" spans="1:9" x14ac:dyDescent="0.4">
      <c r="A3875" s="7">
        <v>49</v>
      </c>
      <c r="B3875" s="6" t="s">
        <v>1890</v>
      </c>
      <c r="C3875" s="6" t="s">
        <v>2306</v>
      </c>
      <c r="D3875" t="s">
        <v>649</v>
      </c>
      <c r="E3875" s="6" t="s">
        <v>643</v>
      </c>
      <c r="F3875" t="s">
        <v>783</v>
      </c>
      <c r="G3875" s="5">
        <v>1.7666666666666699</v>
      </c>
      <c r="H3875">
        <v>6.9</v>
      </c>
      <c r="I3875" s="5">
        <f t="shared" si="60"/>
        <v>2.9444444444444499E-2</v>
      </c>
    </row>
    <row r="3876" spans="1:9" x14ac:dyDescent="0.4">
      <c r="A3876" s="7">
        <v>49</v>
      </c>
      <c r="B3876" s="6" t="s">
        <v>1891</v>
      </c>
      <c r="C3876" s="6" t="s">
        <v>2306</v>
      </c>
      <c r="D3876" t="s">
        <v>649</v>
      </c>
      <c r="E3876" s="6" t="s">
        <v>643</v>
      </c>
      <c r="F3876" t="s">
        <v>783</v>
      </c>
      <c r="G3876" s="5">
        <v>3.1</v>
      </c>
      <c r="H3876">
        <v>5.3</v>
      </c>
      <c r="I3876" s="5">
        <f t="shared" si="60"/>
        <v>5.1666666666666666E-2</v>
      </c>
    </row>
    <row r="3877" spans="1:9" x14ac:dyDescent="0.4">
      <c r="A3877" s="7">
        <v>49</v>
      </c>
      <c r="B3877" s="6"/>
      <c r="C3877" s="6" t="s">
        <v>2306</v>
      </c>
      <c r="D3877" t="s">
        <v>649</v>
      </c>
      <c r="E3877" s="6" t="s">
        <v>643</v>
      </c>
      <c r="F3877" t="s">
        <v>796</v>
      </c>
      <c r="G3877" s="5">
        <v>0.65</v>
      </c>
      <c r="H3877">
        <v>0</v>
      </c>
      <c r="I3877" s="5">
        <f t="shared" si="60"/>
        <v>1.0833333333333334E-2</v>
      </c>
    </row>
    <row r="3878" spans="1:9" x14ac:dyDescent="0.4">
      <c r="A3878" s="7">
        <v>49</v>
      </c>
      <c r="B3878" s="6" t="s">
        <v>1656</v>
      </c>
      <c r="C3878" s="6" t="s">
        <v>2306</v>
      </c>
      <c r="D3878" t="s">
        <v>649</v>
      </c>
      <c r="E3878" s="6" t="s">
        <v>643</v>
      </c>
      <c r="F3878" t="s">
        <v>783</v>
      </c>
      <c r="G3878" s="5">
        <v>3.9166666666666701</v>
      </c>
      <c r="H3878">
        <v>7.4</v>
      </c>
      <c r="I3878" s="5">
        <f t="shared" si="60"/>
        <v>6.5277777777777837E-2</v>
      </c>
    </row>
    <row r="3879" spans="1:9" x14ac:dyDescent="0.4">
      <c r="A3879" s="7">
        <v>49</v>
      </c>
      <c r="B3879" s="6" t="s">
        <v>1892</v>
      </c>
      <c r="C3879" s="6" t="s">
        <v>2306</v>
      </c>
      <c r="D3879" t="s">
        <v>649</v>
      </c>
      <c r="E3879" s="6" t="s">
        <v>643</v>
      </c>
      <c r="F3879" t="s">
        <v>796</v>
      </c>
      <c r="G3879" s="5">
        <v>2.4500000000000002</v>
      </c>
      <c r="H3879">
        <v>13.4</v>
      </c>
      <c r="I3879" s="5">
        <f t="shared" si="60"/>
        <v>4.083333333333334E-2</v>
      </c>
    </row>
    <row r="3880" spans="1:9" x14ac:dyDescent="0.4">
      <c r="A3880" s="7">
        <v>49</v>
      </c>
      <c r="B3880" s="6" t="s">
        <v>1893</v>
      </c>
      <c r="C3880" s="6" t="s">
        <v>2306</v>
      </c>
      <c r="D3880" t="s">
        <v>649</v>
      </c>
      <c r="E3880" s="6" t="s">
        <v>643</v>
      </c>
      <c r="F3880" t="s">
        <v>796</v>
      </c>
      <c r="G3880" s="5">
        <v>2.4</v>
      </c>
      <c r="H3880">
        <v>8</v>
      </c>
      <c r="I3880" s="5">
        <f t="shared" si="60"/>
        <v>0.04</v>
      </c>
    </row>
    <row r="3881" spans="1:9" x14ac:dyDescent="0.4">
      <c r="A3881" s="7">
        <v>49</v>
      </c>
      <c r="B3881" s="6" t="s">
        <v>1893</v>
      </c>
      <c r="C3881" s="6" t="s">
        <v>2306</v>
      </c>
      <c r="D3881" t="s">
        <v>649</v>
      </c>
      <c r="E3881" s="6" t="s">
        <v>643</v>
      </c>
      <c r="F3881" t="s">
        <v>783</v>
      </c>
      <c r="G3881" s="5">
        <v>6.25</v>
      </c>
      <c r="H3881">
        <v>8.6999999999999993</v>
      </c>
      <c r="I3881" s="5">
        <f t="shared" si="60"/>
        <v>0.10416666666666667</v>
      </c>
    </row>
    <row r="3882" spans="1:9" x14ac:dyDescent="0.4">
      <c r="A3882" s="7">
        <v>49</v>
      </c>
      <c r="B3882" s="6" t="s">
        <v>1894</v>
      </c>
      <c r="C3882" s="6" t="s">
        <v>2306</v>
      </c>
      <c r="D3882" t="s">
        <v>649</v>
      </c>
      <c r="E3882" s="6" t="s">
        <v>643</v>
      </c>
      <c r="F3882" t="s">
        <v>796</v>
      </c>
      <c r="G3882" s="5">
        <v>0.41666666666666702</v>
      </c>
      <c r="H3882">
        <v>13.4</v>
      </c>
      <c r="I3882" s="5">
        <f t="shared" si="60"/>
        <v>6.9444444444444501E-3</v>
      </c>
    </row>
    <row r="3883" spans="1:9" x14ac:dyDescent="0.4">
      <c r="A3883" s="7">
        <v>49</v>
      </c>
      <c r="B3883" s="6" t="s">
        <v>1895</v>
      </c>
      <c r="C3883" s="6" t="s">
        <v>2306</v>
      </c>
      <c r="D3883" t="s">
        <v>649</v>
      </c>
      <c r="E3883" s="6" t="s">
        <v>643</v>
      </c>
      <c r="F3883" t="s">
        <v>796</v>
      </c>
      <c r="G3883" s="5">
        <v>8.2833333333333297</v>
      </c>
      <c r="H3883">
        <v>13.4</v>
      </c>
      <c r="I3883" s="5">
        <f t="shared" si="60"/>
        <v>0.13805555555555549</v>
      </c>
    </row>
    <row r="3884" spans="1:9" x14ac:dyDescent="0.4">
      <c r="A3884" s="7">
        <v>49</v>
      </c>
      <c r="B3884" s="6" t="s">
        <v>1896</v>
      </c>
      <c r="C3884" s="6" t="s">
        <v>2306</v>
      </c>
      <c r="D3884" t="s">
        <v>649</v>
      </c>
      <c r="E3884" s="6" t="s">
        <v>643</v>
      </c>
      <c r="F3884" t="s">
        <v>796</v>
      </c>
      <c r="G3884" s="5">
        <v>0.61666666666666703</v>
      </c>
      <c r="H3884">
        <v>7.1</v>
      </c>
      <c r="I3884" s="5">
        <f t="shared" si="60"/>
        <v>1.0277777777777783E-2</v>
      </c>
    </row>
    <row r="3885" spans="1:9" x14ac:dyDescent="0.4">
      <c r="A3885" s="7">
        <v>49</v>
      </c>
      <c r="B3885" s="6" t="s">
        <v>1896</v>
      </c>
      <c r="C3885" s="6" t="s">
        <v>2306</v>
      </c>
      <c r="D3885" t="s">
        <v>649</v>
      </c>
      <c r="E3885" s="6" t="s">
        <v>643</v>
      </c>
      <c r="F3885" t="s">
        <v>783</v>
      </c>
      <c r="G3885" s="5">
        <v>2.7166666666666699</v>
      </c>
      <c r="H3885">
        <v>11.1</v>
      </c>
      <c r="I3885" s="5">
        <f t="shared" si="60"/>
        <v>4.5277777777777833E-2</v>
      </c>
    </row>
    <row r="3886" spans="1:9" x14ac:dyDescent="0.4">
      <c r="A3886" s="7">
        <v>49</v>
      </c>
      <c r="B3886" s="6" t="s">
        <v>1897</v>
      </c>
      <c r="C3886" s="6" t="s">
        <v>2306</v>
      </c>
      <c r="D3886" t="s">
        <v>649</v>
      </c>
      <c r="E3886" s="6" t="s">
        <v>643</v>
      </c>
      <c r="F3886" t="s">
        <v>796</v>
      </c>
      <c r="G3886" s="5">
        <v>6.2833333333333297</v>
      </c>
      <c r="H3886">
        <v>11.9</v>
      </c>
      <c r="I3886" s="5">
        <f t="shared" si="60"/>
        <v>0.10472222222222216</v>
      </c>
    </row>
    <row r="3887" spans="1:9" x14ac:dyDescent="0.4">
      <c r="A3887" s="7">
        <v>49</v>
      </c>
      <c r="B3887" s="6" t="s">
        <v>1898</v>
      </c>
      <c r="C3887" s="6" t="s">
        <v>2306</v>
      </c>
      <c r="D3887" t="s">
        <v>649</v>
      </c>
      <c r="E3887" s="6" t="s">
        <v>643</v>
      </c>
      <c r="F3887" t="s">
        <v>796</v>
      </c>
      <c r="G3887" s="5">
        <v>0.78333333333333299</v>
      </c>
      <c r="H3887">
        <v>9.1</v>
      </c>
      <c r="I3887" s="5">
        <f t="shared" si="60"/>
        <v>1.3055555555555549E-2</v>
      </c>
    </row>
    <row r="3888" spans="1:9" x14ac:dyDescent="0.4">
      <c r="A3888" s="7">
        <v>49</v>
      </c>
      <c r="B3888" s="6" t="s">
        <v>1898</v>
      </c>
      <c r="C3888" s="6" t="s">
        <v>2306</v>
      </c>
      <c r="D3888" t="s">
        <v>649</v>
      </c>
      <c r="E3888" s="6" t="s">
        <v>643</v>
      </c>
      <c r="F3888" t="s">
        <v>783</v>
      </c>
      <c r="G3888" s="5">
        <v>2.95</v>
      </c>
      <c r="H3888">
        <v>6.7</v>
      </c>
      <c r="I3888" s="5">
        <f t="shared" si="60"/>
        <v>4.9166666666666671E-2</v>
      </c>
    </row>
    <row r="3889" spans="1:9" x14ac:dyDescent="0.4">
      <c r="A3889" s="7">
        <v>49</v>
      </c>
      <c r="B3889" s="6" t="s">
        <v>1899</v>
      </c>
      <c r="C3889" s="6" t="s">
        <v>2306</v>
      </c>
      <c r="D3889" t="s">
        <v>649</v>
      </c>
      <c r="E3889" s="6" t="s">
        <v>643</v>
      </c>
      <c r="F3889" t="s">
        <v>796</v>
      </c>
      <c r="G3889" s="5">
        <v>1.35</v>
      </c>
      <c r="H3889">
        <v>13.4</v>
      </c>
      <c r="I3889" s="5">
        <f t="shared" si="60"/>
        <v>2.2500000000000003E-2</v>
      </c>
    </row>
    <row r="3890" spans="1:9" x14ac:dyDescent="0.4">
      <c r="A3890" s="7">
        <v>49</v>
      </c>
      <c r="B3890" s="6" t="s">
        <v>1900</v>
      </c>
      <c r="C3890" s="6" t="s">
        <v>2306</v>
      </c>
      <c r="D3890" t="s">
        <v>649</v>
      </c>
      <c r="E3890" s="6" t="s">
        <v>643</v>
      </c>
      <c r="F3890" t="s">
        <v>796</v>
      </c>
      <c r="G3890" s="5">
        <v>0.51666666666666705</v>
      </c>
      <c r="H3890">
        <v>8.3000000000000007</v>
      </c>
      <c r="I3890" s="5">
        <f t="shared" si="60"/>
        <v>8.611111111111118E-3</v>
      </c>
    </row>
    <row r="3891" spans="1:9" x14ac:dyDescent="0.4">
      <c r="A3891" s="7">
        <v>49</v>
      </c>
      <c r="B3891" s="6" t="s">
        <v>1900</v>
      </c>
      <c r="C3891" s="6" t="s">
        <v>2306</v>
      </c>
      <c r="D3891" t="s">
        <v>649</v>
      </c>
      <c r="E3891" s="6" t="s">
        <v>643</v>
      </c>
      <c r="F3891" t="s">
        <v>783</v>
      </c>
      <c r="G3891" s="5">
        <v>3.3833333333333302</v>
      </c>
      <c r="H3891">
        <v>8.1999999999999993</v>
      </c>
      <c r="I3891" s="5">
        <f t="shared" si="60"/>
        <v>5.6388888888888836E-2</v>
      </c>
    </row>
    <row r="3892" spans="1:9" x14ac:dyDescent="0.4">
      <c r="A3892" s="7">
        <v>49</v>
      </c>
      <c r="B3892" s="6" t="s">
        <v>1901</v>
      </c>
      <c r="C3892" s="6" t="s">
        <v>2306</v>
      </c>
      <c r="D3892" t="s">
        <v>649</v>
      </c>
      <c r="E3892" s="6" t="s">
        <v>643</v>
      </c>
      <c r="F3892" t="s">
        <v>796</v>
      </c>
      <c r="G3892" s="5">
        <v>6.4</v>
      </c>
      <c r="H3892">
        <v>10.3</v>
      </c>
      <c r="I3892" s="5">
        <f t="shared" si="60"/>
        <v>0.10666666666666667</v>
      </c>
    </row>
    <row r="3893" spans="1:9" x14ac:dyDescent="0.4">
      <c r="A3893" s="7">
        <v>49</v>
      </c>
      <c r="B3893" s="6" t="s">
        <v>1902</v>
      </c>
      <c r="C3893" s="6" t="s">
        <v>2306</v>
      </c>
      <c r="D3893" t="s">
        <v>649</v>
      </c>
      <c r="E3893" s="6" t="s">
        <v>643</v>
      </c>
      <c r="F3893" t="s">
        <v>796</v>
      </c>
      <c r="G3893" s="5">
        <v>0.5</v>
      </c>
      <c r="H3893">
        <v>7</v>
      </c>
      <c r="I3893" s="5">
        <f t="shared" si="60"/>
        <v>8.3333333333333332E-3</v>
      </c>
    </row>
    <row r="3894" spans="1:9" x14ac:dyDescent="0.4">
      <c r="A3894" s="7">
        <v>49</v>
      </c>
      <c r="B3894" s="6" t="s">
        <v>1902</v>
      </c>
      <c r="C3894" s="6" t="s">
        <v>2306</v>
      </c>
      <c r="D3894" t="s">
        <v>649</v>
      </c>
      <c r="E3894" s="6" t="s">
        <v>643</v>
      </c>
      <c r="F3894" t="s">
        <v>783</v>
      </c>
      <c r="G3894" s="5">
        <v>3.0166666666666702</v>
      </c>
      <c r="H3894">
        <v>11.7</v>
      </c>
      <c r="I3894" s="5">
        <f t="shared" si="60"/>
        <v>5.0277777777777838E-2</v>
      </c>
    </row>
    <row r="3895" spans="1:9" x14ac:dyDescent="0.4">
      <c r="A3895" s="7">
        <v>49</v>
      </c>
      <c r="B3895" s="6" t="s">
        <v>1355</v>
      </c>
      <c r="C3895" s="6" t="s">
        <v>2306</v>
      </c>
      <c r="D3895" t="s">
        <v>649</v>
      </c>
      <c r="E3895" s="6" t="s">
        <v>643</v>
      </c>
      <c r="F3895" t="s">
        <v>780</v>
      </c>
      <c r="G3895" s="5">
        <v>0.85</v>
      </c>
      <c r="H3895">
        <v>0</v>
      </c>
      <c r="I3895" s="5">
        <f t="shared" si="60"/>
        <v>1.4166666666666666E-2</v>
      </c>
    </row>
    <row r="3896" spans="1:9" x14ac:dyDescent="0.4">
      <c r="A3896" s="7">
        <v>49</v>
      </c>
      <c r="B3896" s="6" t="s">
        <v>1354</v>
      </c>
      <c r="C3896" s="6" t="s">
        <v>2306</v>
      </c>
      <c r="D3896" t="s">
        <v>649</v>
      </c>
      <c r="E3896" s="6" t="s">
        <v>643</v>
      </c>
      <c r="F3896" t="s">
        <v>780</v>
      </c>
      <c r="G3896" s="5">
        <v>0.65</v>
      </c>
      <c r="H3896">
        <v>0</v>
      </c>
      <c r="I3896" s="5">
        <f t="shared" si="60"/>
        <v>1.0833333333333334E-2</v>
      </c>
    </row>
    <row r="3897" spans="1:9" x14ac:dyDescent="0.4">
      <c r="A3897" s="7">
        <v>49</v>
      </c>
      <c r="B3897" s="6" t="s">
        <v>1348</v>
      </c>
      <c r="C3897" s="6" t="s">
        <v>2306</v>
      </c>
      <c r="D3897" t="s">
        <v>649</v>
      </c>
      <c r="E3897" s="6" t="s">
        <v>643</v>
      </c>
      <c r="F3897" t="s">
        <v>780</v>
      </c>
      <c r="G3897" s="5">
        <v>0.78333333333333299</v>
      </c>
      <c r="H3897">
        <v>0</v>
      </c>
      <c r="I3897" s="5">
        <f t="shared" si="60"/>
        <v>1.3055555555555549E-2</v>
      </c>
    </row>
    <row r="3898" spans="1:9" x14ac:dyDescent="0.4">
      <c r="A3898" s="7">
        <v>49</v>
      </c>
      <c r="B3898" s="6" t="s">
        <v>1903</v>
      </c>
      <c r="C3898" s="6" t="s">
        <v>2306</v>
      </c>
      <c r="D3898" t="s">
        <v>649</v>
      </c>
      <c r="E3898" s="6" t="s">
        <v>643</v>
      </c>
      <c r="F3898" t="s">
        <v>796</v>
      </c>
      <c r="G3898" s="5">
        <v>4.2166666666666703</v>
      </c>
      <c r="H3898">
        <v>13.4</v>
      </c>
      <c r="I3898" s="5">
        <f t="shared" si="60"/>
        <v>7.0277777777777842E-2</v>
      </c>
    </row>
    <row r="3899" spans="1:9" x14ac:dyDescent="0.4">
      <c r="A3899" s="7">
        <v>49</v>
      </c>
      <c r="B3899" s="6" t="s">
        <v>1904</v>
      </c>
      <c r="C3899" s="6" t="s">
        <v>2306</v>
      </c>
      <c r="D3899" t="s">
        <v>649</v>
      </c>
      <c r="E3899" s="6" t="s">
        <v>643</v>
      </c>
      <c r="F3899" t="s">
        <v>796</v>
      </c>
      <c r="G3899" s="5">
        <v>0.41666666666666702</v>
      </c>
      <c r="H3899">
        <v>8</v>
      </c>
      <c r="I3899" s="5">
        <f t="shared" si="60"/>
        <v>6.9444444444444501E-3</v>
      </c>
    </row>
    <row r="3900" spans="1:9" x14ac:dyDescent="0.4">
      <c r="A3900" s="7">
        <v>49</v>
      </c>
      <c r="B3900" s="6" t="s">
        <v>1904</v>
      </c>
      <c r="C3900" s="6" t="s">
        <v>2306</v>
      </c>
      <c r="D3900" t="s">
        <v>649</v>
      </c>
      <c r="E3900" s="6" t="s">
        <v>643</v>
      </c>
      <c r="F3900" t="s">
        <v>783</v>
      </c>
      <c r="G3900" s="5">
        <v>3.2</v>
      </c>
      <c r="H3900">
        <v>8.6999999999999993</v>
      </c>
      <c r="I3900" s="5">
        <f t="shared" si="60"/>
        <v>5.3333333333333337E-2</v>
      </c>
    </row>
    <row r="3901" spans="1:9" x14ac:dyDescent="0.4">
      <c r="A3901" s="7">
        <v>49</v>
      </c>
      <c r="B3901" s="6" t="s">
        <v>1905</v>
      </c>
      <c r="C3901" s="6" t="s">
        <v>2306</v>
      </c>
      <c r="D3901" t="s">
        <v>649</v>
      </c>
      <c r="E3901" s="6" t="s">
        <v>643</v>
      </c>
      <c r="F3901" t="s">
        <v>796</v>
      </c>
      <c r="G3901" s="5">
        <v>2.43333333333333</v>
      </c>
      <c r="H3901">
        <v>8.6999999999999993</v>
      </c>
      <c r="I3901" s="5">
        <f t="shared" si="60"/>
        <v>4.0555555555555498E-2</v>
      </c>
    </row>
    <row r="3902" spans="1:9" x14ac:dyDescent="0.4">
      <c r="A3902" s="7">
        <v>49</v>
      </c>
      <c r="B3902" s="6" t="s">
        <v>1905</v>
      </c>
      <c r="C3902" s="6" t="s">
        <v>2306</v>
      </c>
      <c r="D3902" t="s">
        <v>649</v>
      </c>
      <c r="E3902" s="6" t="s">
        <v>643</v>
      </c>
      <c r="F3902" t="s">
        <v>783</v>
      </c>
      <c r="G3902" s="5">
        <v>2.43333333333333</v>
      </c>
      <c r="H3902">
        <v>7.4</v>
      </c>
      <c r="I3902" s="5">
        <f t="shared" si="60"/>
        <v>4.0555555555555498E-2</v>
      </c>
    </row>
    <row r="3903" spans="1:9" x14ac:dyDescent="0.4">
      <c r="A3903" s="7">
        <v>49</v>
      </c>
      <c r="B3903" s="6" t="s">
        <v>1906</v>
      </c>
      <c r="C3903" s="6" t="s">
        <v>2306</v>
      </c>
      <c r="D3903" t="s">
        <v>649</v>
      </c>
      <c r="E3903" s="6" t="s">
        <v>643</v>
      </c>
      <c r="F3903" t="s">
        <v>796</v>
      </c>
      <c r="G3903" s="5">
        <v>0.5</v>
      </c>
      <c r="H3903">
        <v>13.4</v>
      </c>
      <c r="I3903" s="5">
        <f t="shared" ref="I3903:I3966" si="61">$G3903/60</f>
        <v>8.3333333333333332E-3</v>
      </c>
    </row>
    <row r="3904" spans="1:9" x14ac:dyDescent="0.4">
      <c r="A3904" s="7">
        <v>49</v>
      </c>
      <c r="B3904" s="6" t="s">
        <v>1907</v>
      </c>
      <c r="C3904" s="6" t="s">
        <v>2306</v>
      </c>
      <c r="D3904" t="s">
        <v>649</v>
      </c>
      <c r="E3904" s="6" t="s">
        <v>643</v>
      </c>
      <c r="F3904" t="s">
        <v>796</v>
      </c>
      <c r="G3904" s="5">
        <v>0.98333333333333295</v>
      </c>
      <c r="H3904">
        <v>8</v>
      </c>
      <c r="I3904" s="5">
        <f t="shared" si="61"/>
        <v>1.6388888888888883E-2</v>
      </c>
    </row>
    <row r="3905" spans="1:9" x14ac:dyDescent="0.4">
      <c r="A3905" s="7">
        <v>49</v>
      </c>
      <c r="B3905" s="6" t="s">
        <v>1907</v>
      </c>
      <c r="C3905" s="6" t="s">
        <v>2306</v>
      </c>
      <c r="D3905" t="s">
        <v>649</v>
      </c>
      <c r="E3905" s="6" t="s">
        <v>643</v>
      </c>
      <c r="F3905" t="s">
        <v>783</v>
      </c>
      <c r="G3905" s="5">
        <v>5.2333333333333298</v>
      </c>
      <c r="H3905">
        <v>8.8000000000000007</v>
      </c>
      <c r="I3905" s="5">
        <f t="shared" si="61"/>
        <v>8.7222222222222159E-2</v>
      </c>
    </row>
    <row r="3906" spans="1:9" x14ac:dyDescent="0.4">
      <c r="A3906" s="7">
        <v>49</v>
      </c>
      <c r="B3906" s="6" t="s">
        <v>1346</v>
      </c>
      <c r="C3906" s="6" t="s">
        <v>2306</v>
      </c>
      <c r="D3906" t="s">
        <v>649</v>
      </c>
      <c r="E3906" s="6" t="s">
        <v>643</v>
      </c>
      <c r="F3906" t="s">
        <v>783</v>
      </c>
      <c r="G3906" s="5">
        <v>2.1</v>
      </c>
      <c r="H3906">
        <v>6.5</v>
      </c>
      <c r="I3906" s="5">
        <f t="shared" si="61"/>
        <v>3.5000000000000003E-2</v>
      </c>
    </row>
    <row r="3907" spans="1:9" x14ac:dyDescent="0.4">
      <c r="A3907" s="7">
        <v>49</v>
      </c>
      <c r="B3907" s="6" t="s">
        <v>1347</v>
      </c>
      <c r="C3907" s="6" t="s">
        <v>2306</v>
      </c>
      <c r="D3907" t="s">
        <v>649</v>
      </c>
      <c r="E3907" s="6" t="s">
        <v>643</v>
      </c>
      <c r="F3907" t="s">
        <v>783</v>
      </c>
      <c r="G3907" s="5">
        <v>3.65</v>
      </c>
      <c r="H3907">
        <v>7.7</v>
      </c>
      <c r="I3907" s="5">
        <f t="shared" si="61"/>
        <v>6.083333333333333E-2</v>
      </c>
    </row>
    <row r="3908" spans="1:9" x14ac:dyDescent="0.4">
      <c r="A3908" s="7">
        <v>49</v>
      </c>
      <c r="B3908" s="6" t="s">
        <v>1492</v>
      </c>
      <c r="C3908" s="6" t="s">
        <v>2306</v>
      </c>
      <c r="D3908" t="s">
        <v>649</v>
      </c>
      <c r="E3908" s="6" t="s">
        <v>643</v>
      </c>
      <c r="F3908" t="s">
        <v>783</v>
      </c>
      <c r="G3908" s="5">
        <v>3.7666666666666702</v>
      </c>
      <c r="H3908">
        <v>5.6</v>
      </c>
      <c r="I3908" s="5">
        <f t="shared" si="61"/>
        <v>6.2777777777777835E-2</v>
      </c>
    </row>
    <row r="3909" spans="1:9" x14ac:dyDescent="0.4">
      <c r="A3909" s="7">
        <v>49</v>
      </c>
      <c r="B3909" s="6" t="s">
        <v>1676</v>
      </c>
      <c r="C3909" s="6" t="s">
        <v>2306</v>
      </c>
      <c r="D3909" t="s">
        <v>649</v>
      </c>
      <c r="E3909" s="6" t="s">
        <v>643</v>
      </c>
      <c r="F3909" t="s">
        <v>783</v>
      </c>
      <c r="G3909" s="5">
        <v>2.85</v>
      </c>
      <c r="H3909">
        <v>5.4</v>
      </c>
      <c r="I3909" s="5">
        <f t="shared" si="61"/>
        <v>4.7500000000000001E-2</v>
      </c>
    </row>
    <row r="3910" spans="1:9" x14ac:dyDescent="0.4">
      <c r="A3910" s="7">
        <v>49</v>
      </c>
      <c r="B3910" s="6" t="s">
        <v>1497</v>
      </c>
      <c r="C3910" s="6" t="s">
        <v>2306</v>
      </c>
      <c r="D3910" t="s">
        <v>649</v>
      </c>
      <c r="E3910" s="6" t="s">
        <v>643</v>
      </c>
      <c r="F3910" t="s">
        <v>783</v>
      </c>
      <c r="G3910" s="5">
        <v>4.5833333333333304</v>
      </c>
      <c r="H3910">
        <v>8.6</v>
      </c>
      <c r="I3910" s="5">
        <f t="shared" si="61"/>
        <v>7.638888888888884E-2</v>
      </c>
    </row>
    <row r="3911" spans="1:9" x14ac:dyDescent="0.4">
      <c r="A3911" s="7">
        <v>49</v>
      </c>
      <c r="B3911" s="6" t="s">
        <v>1498</v>
      </c>
      <c r="C3911" s="6" t="s">
        <v>2306</v>
      </c>
      <c r="D3911" t="s">
        <v>649</v>
      </c>
      <c r="E3911" s="6" t="s">
        <v>643</v>
      </c>
      <c r="F3911" t="s">
        <v>783</v>
      </c>
      <c r="G3911" s="5">
        <v>2.5166666666666702</v>
      </c>
      <c r="H3911">
        <v>6.2</v>
      </c>
      <c r="I3911" s="5">
        <f t="shared" si="61"/>
        <v>4.1944444444444499E-2</v>
      </c>
    </row>
    <row r="3912" spans="1:9" x14ac:dyDescent="0.4">
      <c r="A3912" s="7">
        <v>49</v>
      </c>
      <c r="B3912" s="6"/>
      <c r="C3912" s="6" t="s">
        <v>2306</v>
      </c>
      <c r="D3912" t="s">
        <v>649</v>
      </c>
      <c r="E3912" s="6" t="s">
        <v>643</v>
      </c>
      <c r="F3912" t="s">
        <v>796</v>
      </c>
      <c r="G3912" s="5">
        <v>2.8</v>
      </c>
      <c r="H3912">
        <v>0</v>
      </c>
      <c r="I3912" s="5">
        <f t="shared" si="61"/>
        <v>4.6666666666666662E-2</v>
      </c>
    </row>
    <row r="3913" spans="1:9" x14ac:dyDescent="0.4">
      <c r="A3913" s="7">
        <v>49</v>
      </c>
      <c r="B3913" s="6" t="s">
        <v>1635</v>
      </c>
      <c r="C3913" s="6" t="s">
        <v>2306</v>
      </c>
      <c r="D3913" t="s">
        <v>649</v>
      </c>
      <c r="E3913" s="6" t="s">
        <v>643</v>
      </c>
      <c r="F3913" t="s">
        <v>783</v>
      </c>
      <c r="G3913" s="5">
        <v>3.6666666666666701</v>
      </c>
      <c r="H3913">
        <v>7</v>
      </c>
      <c r="I3913" s="5">
        <f t="shared" si="61"/>
        <v>6.1111111111111165E-2</v>
      </c>
    </row>
    <row r="3914" spans="1:9" x14ac:dyDescent="0.4">
      <c r="A3914" s="7">
        <v>49</v>
      </c>
      <c r="B3914" s="6" t="s">
        <v>1634</v>
      </c>
      <c r="C3914" s="6" t="s">
        <v>2306</v>
      </c>
      <c r="D3914" t="s">
        <v>649</v>
      </c>
      <c r="E3914" s="6" t="s">
        <v>643</v>
      </c>
      <c r="F3914" t="s">
        <v>783</v>
      </c>
      <c r="G3914" s="5">
        <v>1.95</v>
      </c>
      <c r="H3914">
        <v>6.6</v>
      </c>
      <c r="I3914" s="5">
        <f t="shared" si="61"/>
        <v>3.2500000000000001E-2</v>
      </c>
    </row>
    <row r="3915" spans="1:9" x14ac:dyDescent="0.4">
      <c r="A3915" s="7">
        <v>49</v>
      </c>
      <c r="B3915" s="6" t="s">
        <v>1657</v>
      </c>
      <c r="C3915" s="6" t="s">
        <v>2306</v>
      </c>
      <c r="D3915" t="s">
        <v>649</v>
      </c>
      <c r="E3915" s="6" t="s">
        <v>643</v>
      </c>
      <c r="F3915" t="s">
        <v>783</v>
      </c>
      <c r="G3915" s="5">
        <v>5.3666666666666698</v>
      </c>
      <c r="H3915">
        <v>8.1</v>
      </c>
      <c r="I3915" s="5">
        <f t="shared" si="61"/>
        <v>8.9444444444444493E-2</v>
      </c>
    </row>
    <row r="3916" spans="1:9" x14ac:dyDescent="0.4">
      <c r="A3916" s="7">
        <v>49</v>
      </c>
      <c r="B3916" s="6" t="s">
        <v>1500</v>
      </c>
      <c r="C3916" s="6" t="s">
        <v>2306</v>
      </c>
      <c r="D3916" t="s">
        <v>649</v>
      </c>
      <c r="E3916" s="6" t="s">
        <v>643</v>
      </c>
      <c r="F3916" t="s">
        <v>783</v>
      </c>
      <c r="G3916" s="5">
        <v>2.1333333333333302</v>
      </c>
      <c r="H3916">
        <v>7.5</v>
      </c>
      <c r="I3916" s="5">
        <f t="shared" si="61"/>
        <v>3.55555555555555E-2</v>
      </c>
    </row>
    <row r="3917" spans="1:9" x14ac:dyDescent="0.4">
      <c r="A3917" s="7">
        <v>49</v>
      </c>
      <c r="B3917" s="6" t="s">
        <v>1345</v>
      </c>
      <c r="C3917" s="6" t="s">
        <v>2306</v>
      </c>
      <c r="D3917" t="s">
        <v>649</v>
      </c>
      <c r="E3917" s="6" t="s">
        <v>643</v>
      </c>
      <c r="F3917" t="s">
        <v>783</v>
      </c>
      <c r="G3917" s="5">
        <v>2.5333333333333301</v>
      </c>
      <c r="H3917">
        <v>6.3</v>
      </c>
      <c r="I3917" s="5">
        <f t="shared" si="61"/>
        <v>4.2222222222222168E-2</v>
      </c>
    </row>
    <row r="3918" spans="1:9" x14ac:dyDescent="0.4">
      <c r="A3918" s="7">
        <v>49</v>
      </c>
      <c r="B3918" s="6" t="s">
        <v>1666</v>
      </c>
      <c r="C3918" s="6" t="s">
        <v>2306</v>
      </c>
      <c r="D3918" t="s">
        <v>649</v>
      </c>
      <c r="E3918" s="6" t="s">
        <v>643</v>
      </c>
      <c r="F3918" t="s">
        <v>783</v>
      </c>
      <c r="G3918" s="5">
        <v>2.4166666666666701</v>
      </c>
      <c r="H3918">
        <v>6.6</v>
      </c>
      <c r="I3918" s="5">
        <f t="shared" si="61"/>
        <v>4.0277777777777836E-2</v>
      </c>
    </row>
    <row r="3919" spans="1:9" x14ac:dyDescent="0.4">
      <c r="A3919" s="7">
        <v>49</v>
      </c>
      <c r="B3919" s="6" t="s">
        <v>1824</v>
      </c>
      <c r="C3919" s="6" t="s">
        <v>2306</v>
      </c>
      <c r="D3919" t="s">
        <v>649</v>
      </c>
      <c r="E3919" s="6" t="s">
        <v>643</v>
      </c>
      <c r="F3919" t="s">
        <v>796</v>
      </c>
      <c r="G3919" s="5">
        <v>6.4833333333333298</v>
      </c>
      <c r="H3919">
        <v>13.4</v>
      </c>
      <c r="I3919" s="5">
        <f t="shared" si="61"/>
        <v>0.1080555555555555</v>
      </c>
    </row>
    <row r="3920" spans="1:9" x14ac:dyDescent="0.4">
      <c r="A3920" s="7">
        <v>49</v>
      </c>
      <c r="B3920" s="6" t="s">
        <v>1650</v>
      </c>
      <c r="C3920" s="6" t="s">
        <v>2306</v>
      </c>
      <c r="D3920" t="s">
        <v>649</v>
      </c>
      <c r="E3920" s="6" t="s">
        <v>643</v>
      </c>
      <c r="F3920" t="s">
        <v>796</v>
      </c>
      <c r="G3920" s="5">
        <v>3.65</v>
      </c>
      <c r="H3920">
        <v>9.1999999999999993</v>
      </c>
      <c r="I3920" s="5">
        <f t="shared" si="61"/>
        <v>6.083333333333333E-2</v>
      </c>
    </row>
    <row r="3921" spans="1:9" x14ac:dyDescent="0.4">
      <c r="A3921" s="7">
        <v>49</v>
      </c>
      <c r="B3921" s="6" t="s">
        <v>1691</v>
      </c>
      <c r="C3921" s="6" t="s">
        <v>2306</v>
      </c>
      <c r="D3921" t="s">
        <v>649</v>
      </c>
      <c r="E3921" s="6" t="s">
        <v>643</v>
      </c>
      <c r="F3921" t="s">
        <v>796</v>
      </c>
      <c r="G3921" s="5">
        <v>1.56666666666667</v>
      </c>
      <c r="H3921">
        <v>13.4</v>
      </c>
      <c r="I3921" s="5">
        <f t="shared" si="61"/>
        <v>2.6111111111111165E-2</v>
      </c>
    </row>
    <row r="3922" spans="1:9" x14ac:dyDescent="0.4">
      <c r="A3922" s="7">
        <v>49</v>
      </c>
      <c r="B3922" s="6"/>
      <c r="C3922" s="6" t="s">
        <v>2306</v>
      </c>
      <c r="D3922" t="s">
        <v>649</v>
      </c>
      <c r="E3922" s="6" t="s">
        <v>643</v>
      </c>
      <c r="F3922" t="s">
        <v>796</v>
      </c>
      <c r="G3922" s="5">
        <v>1.0333333333333301</v>
      </c>
      <c r="H3922">
        <v>0</v>
      </c>
      <c r="I3922" s="5">
        <f t="shared" si="61"/>
        <v>1.722222222222217E-2</v>
      </c>
    </row>
    <row r="3923" spans="1:9" x14ac:dyDescent="0.4">
      <c r="A3923" s="7">
        <v>49</v>
      </c>
      <c r="B3923" s="6" t="s">
        <v>1659</v>
      </c>
      <c r="C3923" s="6" t="s">
        <v>2306</v>
      </c>
      <c r="D3923" t="s">
        <v>650</v>
      </c>
      <c r="E3923" s="6" t="s">
        <v>648</v>
      </c>
      <c r="F3923" t="s">
        <v>661</v>
      </c>
      <c r="G3923" s="5">
        <v>202.28333333333299</v>
      </c>
      <c r="H3923">
        <v>15.4</v>
      </c>
      <c r="I3923" s="5">
        <f t="shared" si="61"/>
        <v>3.371388888888883</v>
      </c>
    </row>
    <row r="3924" spans="1:9" x14ac:dyDescent="0.4">
      <c r="A3924" s="7">
        <v>49</v>
      </c>
      <c r="B3924" s="6" t="s">
        <v>1193</v>
      </c>
      <c r="C3924" s="6" t="s">
        <v>2306</v>
      </c>
      <c r="D3924" t="s">
        <v>650</v>
      </c>
      <c r="E3924" s="6" t="s">
        <v>648</v>
      </c>
      <c r="F3924" t="s">
        <v>655</v>
      </c>
      <c r="G3924" s="5">
        <v>11.116666666666699</v>
      </c>
      <c r="H3924">
        <v>0</v>
      </c>
      <c r="I3924" s="5">
        <f t="shared" si="61"/>
        <v>0.18527777777777832</v>
      </c>
    </row>
    <row r="3925" spans="1:9" x14ac:dyDescent="0.4">
      <c r="A3925" s="7">
        <v>49</v>
      </c>
      <c r="B3925" s="6" t="s">
        <v>880</v>
      </c>
      <c r="C3925" s="6" t="s">
        <v>2306</v>
      </c>
      <c r="D3925" t="s">
        <v>650</v>
      </c>
      <c r="E3925" s="6" t="s">
        <v>648</v>
      </c>
      <c r="F3925" t="s">
        <v>655</v>
      </c>
      <c r="G3925" s="5">
        <v>19.283333333333299</v>
      </c>
      <c r="H3925">
        <v>0</v>
      </c>
      <c r="I3925" s="5">
        <f t="shared" si="61"/>
        <v>0.32138888888888834</v>
      </c>
    </row>
    <row r="3926" spans="1:9" x14ac:dyDescent="0.4">
      <c r="A3926" s="7">
        <v>49</v>
      </c>
      <c r="B3926" s="6" t="s">
        <v>1486</v>
      </c>
      <c r="C3926" s="6" t="s">
        <v>2306</v>
      </c>
      <c r="D3926" t="s">
        <v>650</v>
      </c>
      <c r="E3926" s="6" t="s">
        <v>648</v>
      </c>
      <c r="F3926" t="s">
        <v>655</v>
      </c>
      <c r="G3926" s="5">
        <v>5.9666666666666703</v>
      </c>
      <c r="H3926">
        <v>0</v>
      </c>
      <c r="I3926" s="5">
        <f t="shared" si="61"/>
        <v>9.9444444444444502E-2</v>
      </c>
    </row>
    <row r="3927" spans="1:9" x14ac:dyDescent="0.4">
      <c r="A3927" s="7">
        <v>49</v>
      </c>
      <c r="B3927" s="6" t="s">
        <v>1389</v>
      </c>
      <c r="C3927" s="6" t="s">
        <v>2306</v>
      </c>
      <c r="D3927" t="s">
        <v>650</v>
      </c>
      <c r="E3927" s="6" t="s">
        <v>648</v>
      </c>
      <c r="F3927" t="s">
        <v>652</v>
      </c>
      <c r="G3927" s="5">
        <v>18.316666666666698</v>
      </c>
      <c r="H3927">
        <v>19.2</v>
      </c>
      <c r="I3927" s="5">
        <f t="shared" si="61"/>
        <v>0.30527777777777831</v>
      </c>
    </row>
    <row r="3928" spans="1:9" x14ac:dyDescent="0.4">
      <c r="A3928" s="7">
        <v>49</v>
      </c>
      <c r="B3928" s="6" t="s">
        <v>1389</v>
      </c>
      <c r="C3928" s="6" t="s">
        <v>2306</v>
      </c>
      <c r="D3928" t="s">
        <v>650</v>
      </c>
      <c r="E3928" s="6" t="s">
        <v>648</v>
      </c>
      <c r="F3928" t="s">
        <v>655</v>
      </c>
      <c r="G3928" s="5">
        <v>11.533333333333299</v>
      </c>
      <c r="H3928">
        <v>0</v>
      </c>
      <c r="I3928" s="5">
        <f t="shared" si="61"/>
        <v>0.19222222222222166</v>
      </c>
    </row>
    <row r="3929" spans="1:9" x14ac:dyDescent="0.4">
      <c r="A3929" s="7">
        <v>49</v>
      </c>
      <c r="B3929" s="6" t="s">
        <v>1415</v>
      </c>
      <c r="C3929" s="6" t="s">
        <v>2306</v>
      </c>
      <c r="D3929" t="s">
        <v>650</v>
      </c>
      <c r="E3929" s="6" t="s">
        <v>648</v>
      </c>
      <c r="F3929" t="s">
        <v>652</v>
      </c>
      <c r="G3929" s="5">
        <v>10</v>
      </c>
      <c r="H3929">
        <v>19.100000000000001</v>
      </c>
      <c r="I3929" s="5">
        <f t="shared" si="61"/>
        <v>0.16666666666666666</v>
      </c>
    </row>
    <row r="3930" spans="1:9" x14ac:dyDescent="0.4">
      <c r="A3930" s="7">
        <v>49</v>
      </c>
      <c r="B3930" s="6" t="s">
        <v>1416</v>
      </c>
      <c r="C3930" s="6" t="s">
        <v>2306</v>
      </c>
      <c r="D3930" t="s">
        <v>650</v>
      </c>
      <c r="E3930" s="6" t="s">
        <v>648</v>
      </c>
      <c r="F3930" t="s">
        <v>661</v>
      </c>
      <c r="G3930" s="5">
        <v>13.466666666666701</v>
      </c>
      <c r="H3930">
        <v>23.3</v>
      </c>
      <c r="I3930" s="5">
        <f t="shared" si="61"/>
        <v>0.224444444444445</v>
      </c>
    </row>
    <row r="3931" spans="1:9" x14ac:dyDescent="0.4">
      <c r="A3931" s="7">
        <v>49</v>
      </c>
      <c r="B3931" s="6" t="s">
        <v>1193</v>
      </c>
      <c r="C3931" s="6" t="s">
        <v>2306</v>
      </c>
      <c r="D3931" t="s">
        <v>650</v>
      </c>
      <c r="E3931" s="6" t="s">
        <v>648</v>
      </c>
      <c r="F3931" t="s">
        <v>655</v>
      </c>
      <c r="G3931" s="5">
        <v>85.516666666666694</v>
      </c>
      <c r="H3931">
        <v>0</v>
      </c>
      <c r="I3931" s="5">
        <f t="shared" si="61"/>
        <v>1.4252777777777783</v>
      </c>
    </row>
    <row r="3932" spans="1:9" x14ac:dyDescent="0.4">
      <c r="A3932" s="7">
        <v>49</v>
      </c>
      <c r="B3932" s="6" t="s">
        <v>1435</v>
      </c>
      <c r="C3932" s="6" t="s">
        <v>2306</v>
      </c>
      <c r="D3932" t="s">
        <v>650</v>
      </c>
      <c r="E3932" s="6" t="s">
        <v>648</v>
      </c>
      <c r="F3932" t="s">
        <v>855</v>
      </c>
      <c r="G3932" s="5">
        <v>15.25</v>
      </c>
      <c r="H3932">
        <v>0</v>
      </c>
      <c r="I3932" s="5">
        <f t="shared" si="61"/>
        <v>0.25416666666666665</v>
      </c>
    </row>
    <row r="3933" spans="1:9" x14ac:dyDescent="0.4">
      <c r="A3933" s="7">
        <v>49</v>
      </c>
      <c r="B3933" s="6" t="s">
        <v>1426</v>
      </c>
      <c r="C3933" s="6" t="s">
        <v>2306</v>
      </c>
      <c r="D3933" t="s">
        <v>650</v>
      </c>
      <c r="E3933" s="6" t="s">
        <v>648</v>
      </c>
      <c r="F3933" t="s">
        <v>892</v>
      </c>
      <c r="G3933" s="5">
        <v>44.066666666666698</v>
      </c>
      <c r="H3933">
        <v>7.3</v>
      </c>
      <c r="I3933" s="5">
        <f t="shared" si="61"/>
        <v>0.73444444444444501</v>
      </c>
    </row>
    <row r="3934" spans="1:9" x14ac:dyDescent="0.4">
      <c r="A3934" s="7">
        <v>49</v>
      </c>
      <c r="B3934" s="6" t="s">
        <v>880</v>
      </c>
      <c r="C3934" s="6" t="s">
        <v>2306</v>
      </c>
      <c r="D3934" t="s">
        <v>650</v>
      </c>
      <c r="E3934" s="6" t="s">
        <v>648</v>
      </c>
      <c r="F3934" t="s">
        <v>655</v>
      </c>
      <c r="G3934" s="5">
        <v>19.533333333333299</v>
      </c>
      <c r="H3934">
        <v>0</v>
      </c>
      <c r="I3934" s="5">
        <f t="shared" si="61"/>
        <v>0.32555555555555499</v>
      </c>
    </row>
    <row r="3935" spans="1:9" x14ac:dyDescent="0.4">
      <c r="A3935" s="7">
        <v>49</v>
      </c>
      <c r="B3935" s="6" t="s">
        <v>1431</v>
      </c>
      <c r="C3935" s="6" t="s">
        <v>2306</v>
      </c>
      <c r="D3935" t="s">
        <v>650</v>
      </c>
      <c r="E3935" s="6" t="s">
        <v>648</v>
      </c>
      <c r="F3935" t="s">
        <v>892</v>
      </c>
      <c r="G3935" s="5">
        <v>23.3333333333333</v>
      </c>
      <c r="H3935">
        <v>7.2</v>
      </c>
      <c r="I3935" s="5">
        <f t="shared" si="61"/>
        <v>0.38888888888888834</v>
      </c>
    </row>
    <row r="3936" spans="1:9" x14ac:dyDescent="0.4">
      <c r="A3936" s="7">
        <v>49</v>
      </c>
      <c r="B3936" s="6" t="s">
        <v>1678</v>
      </c>
      <c r="C3936" s="6" t="s">
        <v>2306</v>
      </c>
      <c r="D3936" t="s">
        <v>650</v>
      </c>
      <c r="E3936" s="6" t="s">
        <v>648</v>
      </c>
      <c r="F3936" t="s">
        <v>855</v>
      </c>
      <c r="G3936" s="5">
        <v>38.85</v>
      </c>
      <c r="H3936">
        <v>0</v>
      </c>
      <c r="I3936" s="5">
        <f t="shared" si="61"/>
        <v>0.64750000000000008</v>
      </c>
    </row>
    <row r="3937" spans="1:9" x14ac:dyDescent="0.4">
      <c r="A3937" s="7">
        <v>49</v>
      </c>
      <c r="B3937" s="6" t="s">
        <v>1568</v>
      </c>
      <c r="C3937" s="6" t="s">
        <v>2306</v>
      </c>
      <c r="D3937" t="s">
        <v>650</v>
      </c>
      <c r="E3937" s="6" t="s">
        <v>648</v>
      </c>
      <c r="F3937" t="s">
        <v>855</v>
      </c>
      <c r="G3937" s="5">
        <v>104.95</v>
      </c>
      <c r="H3937">
        <v>0</v>
      </c>
      <c r="I3937" s="5">
        <f t="shared" si="61"/>
        <v>1.7491666666666668</v>
      </c>
    </row>
    <row r="3938" spans="1:9" x14ac:dyDescent="0.4">
      <c r="A3938" s="7">
        <v>49</v>
      </c>
      <c r="B3938" s="6" t="s">
        <v>1575</v>
      </c>
      <c r="C3938" s="6" t="s">
        <v>2306</v>
      </c>
      <c r="D3938" t="s">
        <v>650</v>
      </c>
      <c r="E3938" s="6" t="s">
        <v>648</v>
      </c>
      <c r="F3938" t="s">
        <v>855</v>
      </c>
      <c r="G3938" s="5">
        <v>134.94999999999999</v>
      </c>
      <c r="H3938">
        <v>0</v>
      </c>
      <c r="I3938" s="5">
        <f t="shared" si="61"/>
        <v>2.2491666666666665</v>
      </c>
    </row>
    <row r="3939" spans="1:9" x14ac:dyDescent="0.4">
      <c r="A3939" s="7">
        <v>49</v>
      </c>
      <c r="B3939" s="6" t="s">
        <v>1576</v>
      </c>
      <c r="C3939" s="6" t="s">
        <v>2306</v>
      </c>
      <c r="D3939" t="s">
        <v>650</v>
      </c>
      <c r="E3939" s="6" t="s">
        <v>648</v>
      </c>
      <c r="F3939" t="s">
        <v>855</v>
      </c>
      <c r="G3939" s="5">
        <v>9.18333333333333</v>
      </c>
      <c r="H3939">
        <v>0</v>
      </c>
      <c r="I3939" s="5">
        <f t="shared" si="61"/>
        <v>0.1530555555555555</v>
      </c>
    </row>
    <row r="3940" spans="1:9" x14ac:dyDescent="0.4">
      <c r="A3940" s="7">
        <v>49</v>
      </c>
      <c r="B3940" s="6" t="s">
        <v>1618</v>
      </c>
      <c r="C3940" s="6" t="s">
        <v>2306</v>
      </c>
      <c r="D3940" t="s">
        <v>650</v>
      </c>
      <c r="E3940" s="6" t="s">
        <v>648</v>
      </c>
      <c r="F3940" t="s">
        <v>661</v>
      </c>
      <c r="G3940" s="5">
        <v>11.883333333333301</v>
      </c>
      <c r="H3940">
        <v>9.1</v>
      </c>
      <c r="I3940" s="5">
        <f t="shared" si="61"/>
        <v>0.19805555555555501</v>
      </c>
    </row>
    <row r="3941" spans="1:9" x14ac:dyDescent="0.4">
      <c r="A3941" s="7">
        <v>49</v>
      </c>
      <c r="B3941" s="6" t="s">
        <v>883</v>
      </c>
      <c r="C3941" s="6" t="s">
        <v>2306</v>
      </c>
      <c r="D3941" t="s">
        <v>650</v>
      </c>
      <c r="E3941" s="6" t="s">
        <v>2303</v>
      </c>
      <c r="F3941" t="s">
        <v>879</v>
      </c>
      <c r="G3941" s="5">
        <v>847.56666666666695</v>
      </c>
      <c r="H3941">
        <v>53.3</v>
      </c>
      <c r="I3941" s="5">
        <f t="shared" si="61"/>
        <v>14.126111111111117</v>
      </c>
    </row>
    <row r="3942" spans="1:9" x14ac:dyDescent="0.4">
      <c r="A3942" s="7">
        <v>49</v>
      </c>
      <c r="B3942" s="6" t="s">
        <v>1490</v>
      </c>
      <c r="C3942" s="6" t="s">
        <v>2306</v>
      </c>
      <c r="D3942" t="s">
        <v>650</v>
      </c>
      <c r="E3942" s="6" t="s">
        <v>2303</v>
      </c>
      <c r="F3942" t="s">
        <v>855</v>
      </c>
      <c r="G3942" s="5">
        <v>54.95</v>
      </c>
      <c r="H3942">
        <v>0</v>
      </c>
      <c r="I3942" s="5">
        <f t="shared" si="61"/>
        <v>0.91583333333333339</v>
      </c>
    </row>
    <row r="3943" spans="1:9" x14ac:dyDescent="0.4">
      <c r="A3943" s="7">
        <v>49</v>
      </c>
      <c r="B3943" s="6" t="s">
        <v>877</v>
      </c>
      <c r="C3943" s="6" t="s">
        <v>2306</v>
      </c>
      <c r="D3943" t="s">
        <v>650</v>
      </c>
      <c r="E3943" s="6" t="s">
        <v>2303</v>
      </c>
      <c r="F3943" t="s">
        <v>855</v>
      </c>
      <c r="G3943" s="5">
        <v>29.8</v>
      </c>
      <c r="H3943">
        <v>0</v>
      </c>
      <c r="I3943" s="5">
        <f t="shared" si="61"/>
        <v>0.4966666666666667</v>
      </c>
    </row>
    <row r="3944" spans="1:9" x14ac:dyDescent="0.4">
      <c r="A3944" s="7">
        <v>49</v>
      </c>
      <c r="B3944" s="6" t="s">
        <v>1798</v>
      </c>
      <c r="C3944" s="6" t="s">
        <v>2306</v>
      </c>
      <c r="D3944" t="s">
        <v>650</v>
      </c>
      <c r="E3944" s="6" t="s">
        <v>2303</v>
      </c>
      <c r="F3944" t="s">
        <v>855</v>
      </c>
      <c r="G3944" s="5">
        <v>43.066666666666698</v>
      </c>
      <c r="H3944">
        <v>0</v>
      </c>
      <c r="I3944" s="5">
        <f t="shared" si="61"/>
        <v>0.71777777777777829</v>
      </c>
    </row>
    <row r="3945" spans="1:9" x14ac:dyDescent="0.4">
      <c r="A3945" s="7">
        <v>49</v>
      </c>
      <c r="B3945" s="6" t="s">
        <v>1485</v>
      </c>
      <c r="C3945" s="6" t="s">
        <v>2306</v>
      </c>
      <c r="D3945" t="s">
        <v>650</v>
      </c>
      <c r="E3945" s="6" t="s">
        <v>2303</v>
      </c>
      <c r="F3945" t="s">
        <v>855</v>
      </c>
      <c r="G3945" s="5">
        <v>19.383333333333301</v>
      </c>
      <c r="H3945">
        <v>0</v>
      </c>
      <c r="I3945" s="5">
        <f t="shared" si="61"/>
        <v>0.32305555555555504</v>
      </c>
    </row>
    <row r="3946" spans="1:9" x14ac:dyDescent="0.4">
      <c r="A3946" s="7">
        <v>49</v>
      </c>
      <c r="B3946" s="6" t="s">
        <v>1386</v>
      </c>
      <c r="C3946" s="6" t="s">
        <v>2306</v>
      </c>
      <c r="D3946" t="s">
        <v>650</v>
      </c>
      <c r="E3946" s="6" t="s">
        <v>2303</v>
      </c>
      <c r="F3946" t="s">
        <v>855</v>
      </c>
      <c r="G3946" s="5">
        <v>6.65</v>
      </c>
      <c r="H3946">
        <v>0</v>
      </c>
      <c r="I3946" s="5">
        <f t="shared" si="61"/>
        <v>0.11083333333333334</v>
      </c>
    </row>
    <row r="3947" spans="1:9" x14ac:dyDescent="0.4">
      <c r="A3947" s="7">
        <v>49</v>
      </c>
      <c r="B3947" s="6" t="s">
        <v>1398</v>
      </c>
      <c r="C3947" s="6" t="s">
        <v>2306</v>
      </c>
      <c r="D3947" t="s">
        <v>650</v>
      </c>
      <c r="E3947" s="6" t="s">
        <v>2303</v>
      </c>
      <c r="F3947" t="s">
        <v>855</v>
      </c>
      <c r="G3947" s="5">
        <v>5.8333333333333304</v>
      </c>
      <c r="H3947">
        <v>0</v>
      </c>
      <c r="I3947" s="5">
        <f t="shared" si="61"/>
        <v>9.7222222222222168E-2</v>
      </c>
    </row>
    <row r="3948" spans="1:9" x14ac:dyDescent="0.4">
      <c r="A3948" s="7">
        <v>49</v>
      </c>
      <c r="B3948" s="6" t="s">
        <v>1409</v>
      </c>
      <c r="C3948" s="6" t="s">
        <v>2306</v>
      </c>
      <c r="D3948" t="s">
        <v>650</v>
      </c>
      <c r="E3948" s="6" t="s">
        <v>2303</v>
      </c>
      <c r="F3948" t="s">
        <v>855</v>
      </c>
      <c r="G3948" s="5">
        <v>10.6833333333333</v>
      </c>
      <c r="H3948">
        <v>0</v>
      </c>
      <c r="I3948" s="5">
        <f t="shared" si="61"/>
        <v>0.178055555555555</v>
      </c>
    </row>
    <row r="3949" spans="1:9" x14ac:dyDescent="0.4">
      <c r="A3949" s="7">
        <v>49</v>
      </c>
      <c r="B3949" s="6" t="s">
        <v>880</v>
      </c>
      <c r="C3949" s="6" t="s">
        <v>2306</v>
      </c>
      <c r="D3949" t="s">
        <v>650</v>
      </c>
      <c r="E3949" s="6" t="s">
        <v>2303</v>
      </c>
      <c r="F3949" t="s">
        <v>879</v>
      </c>
      <c r="G3949" s="5">
        <v>94.566666666666706</v>
      </c>
      <c r="H3949">
        <v>16.899999999999999</v>
      </c>
      <c r="I3949" s="5">
        <f t="shared" si="61"/>
        <v>1.5761111111111117</v>
      </c>
    </row>
    <row r="3950" spans="1:9" x14ac:dyDescent="0.4">
      <c r="A3950" s="7">
        <v>49</v>
      </c>
      <c r="B3950" s="6" t="s">
        <v>1492</v>
      </c>
      <c r="C3950" s="6" t="s">
        <v>2306</v>
      </c>
      <c r="D3950" t="s">
        <v>650</v>
      </c>
      <c r="E3950" s="6" t="s">
        <v>2303</v>
      </c>
      <c r="F3950" t="s">
        <v>855</v>
      </c>
      <c r="G3950" s="5">
        <v>10.133333333333301</v>
      </c>
      <c r="H3950">
        <v>0</v>
      </c>
      <c r="I3950" s="5">
        <f t="shared" si="61"/>
        <v>0.16888888888888834</v>
      </c>
    </row>
    <row r="3951" spans="1:9" x14ac:dyDescent="0.4">
      <c r="A3951" s="7">
        <v>49</v>
      </c>
      <c r="B3951" s="6" t="s">
        <v>1419</v>
      </c>
      <c r="C3951" s="6" t="s">
        <v>2306</v>
      </c>
      <c r="D3951" t="s">
        <v>650</v>
      </c>
      <c r="E3951" s="6" t="s">
        <v>2303</v>
      </c>
      <c r="F3951" t="s">
        <v>855</v>
      </c>
      <c r="G3951" s="5">
        <v>13.35</v>
      </c>
      <c r="H3951">
        <v>0</v>
      </c>
      <c r="I3951" s="5">
        <f t="shared" si="61"/>
        <v>0.2225</v>
      </c>
    </row>
    <row r="3952" spans="1:9" x14ac:dyDescent="0.4">
      <c r="A3952" s="7">
        <v>49</v>
      </c>
      <c r="B3952" s="6" t="s">
        <v>1424</v>
      </c>
      <c r="C3952" s="6" t="s">
        <v>2306</v>
      </c>
      <c r="D3952" t="s">
        <v>650</v>
      </c>
      <c r="E3952" s="6" t="s">
        <v>2303</v>
      </c>
      <c r="F3952" t="s">
        <v>855</v>
      </c>
      <c r="G3952" s="5">
        <v>4.6500000000000004</v>
      </c>
      <c r="H3952">
        <v>0</v>
      </c>
      <c r="I3952" s="5">
        <f t="shared" si="61"/>
        <v>7.7499999999999999E-2</v>
      </c>
    </row>
    <row r="3953" spans="1:9" x14ac:dyDescent="0.4">
      <c r="A3953" s="7">
        <v>49</v>
      </c>
      <c r="B3953" s="6" t="s">
        <v>1425</v>
      </c>
      <c r="C3953" s="6" t="s">
        <v>2306</v>
      </c>
      <c r="D3953" t="s">
        <v>650</v>
      </c>
      <c r="E3953" s="6" t="s">
        <v>2303</v>
      </c>
      <c r="F3953" t="s">
        <v>855</v>
      </c>
      <c r="G3953" s="5">
        <v>20.350000000000001</v>
      </c>
      <c r="H3953">
        <v>0</v>
      </c>
      <c r="I3953" s="5">
        <f t="shared" si="61"/>
        <v>0.33916666666666667</v>
      </c>
    </row>
    <row r="3954" spans="1:9" x14ac:dyDescent="0.4">
      <c r="A3954" s="7">
        <v>49</v>
      </c>
      <c r="B3954" s="6" t="s">
        <v>1605</v>
      </c>
      <c r="C3954" s="6" t="s">
        <v>2306</v>
      </c>
      <c r="D3954" t="s">
        <v>650</v>
      </c>
      <c r="E3954" s="6" t="s">
        <v>2303</v>
      </c>
      <c r="F3954" t="s">
        <v>879</v>
      </c>
      <c r="G3954" s="5">
        <v>17.100000000000001</v>
      </c>
      <c r="H3954">
        <v>32</v>
      </c>
      <c r="I3954" s="5">
        <f t="shared" si="61"/>
        <v>0.28500000000000003</v>
      </c>
    </row>
    <row r="3955" spans="1:9" x14ac:dyDescent="0.4">
      <c r="A3955" s="7">
        <v>49</v>
      </c>
      <c r="B3955" s="6" t="s">
        <v>980</v>
      </c>
      <c r="C3955" s="6" t="s">
        <v>2306</v>
      </c>
      <c r="D3955" t="s">
        <v>650</v>
      </c>
      <c r="E3955" s="6" t="s">
        <v>2303</v>
      </c>
      <c r="F3955" t="s">
        <v>879</v>
      </c>
      <c r="G3955" s="5">
        <v>134.433333333333</v>
      </c>
      <c r="H3955">
        <v>15.4</v>
      </c>
      <c r="I3955" s="5">
        <f t="shared" si="61"/>
        <v>2.2405555555555501</v>
      </c>
    </row>
    <row r="3956" spans="1:9" x14ac:dyDescent="0.4">
      <c r="A3956" s="7">
        <v>49</v>
      </c>
      <c r="B3956" s="6" t="s">
        <v>877</v>
      </c>
      <c r="C3956" s="6" t="s">
        <v>2306</v>
      </c>
      <c r="D3956" t="s">
        <v>650</v>
      </c>
      <c r="E3956" s="6" t="s">
        <v>2303</v>
      </c>
      <c r="F3956" t="s">
        <v>855</v>
      </c>
      <c r="G3956" s="5">
        <v>10.133333333333301</v>
      </c>
      <c r="H3956">
        <v>0</v>
      </c>
      <c r="I3956" s="5">
        <f t="shared" si="61"/>
        <v>0.16888888888888834</v>
      </c>
    </row>
    <row r="3957" spans="1:9" x14ac:dyDescent="0.4">
      <c r="A3957" s="7">
        <v>49</v>
      </c>
      <c r="B3957" s="6" t="s">
        <v>1499</v>
      </c>
      <c r="C3957" s="6" t="s">
        <v>2306</v>
      </c>
      <c r="D3957" t="s">
        <v>650</v>
      </c>
      <c r="E3957" s="6" t="s">
        <v>2303</v>
      </c>
      <c r="F3957" t="s">
        <v>855</v>
      </c>
      <c r="G3957" s="5">
        <v>23.633333333333301</v>
      </c>
      <c r="H3957">
        <v>0</v>
      </c>
      <c r="I3957" s="5">
        <f t="shared" si="61"/>
        <v>0.39388888888888834</v>
      </c>
    </row>
    <row r="3958" spans="1:9" x14ac:dyDescent="0.4">
      <c r="A3958" s="7">
        <v>49</v>
      </c>
      <c r="B3958" s="6" t="s">
        <v>1463</v>
      </c>
      <c r="C3958" s="6" t="s">
        <v>2306</v>
      </c>
      <c r="D3958" t="s">
        <v>650</v>
      </c>
      <c r="E3958" s="6" t="s">
        <v>2303</v>
      </c>
      <c r="F3958" t="s">
        <v>855</v>
      </c>
      <c r="G3958" s="5">
        <v>9.4166666666666696</v>
      </c>
      <c r="H3958">
        <v>0</v>
      </c>
      <c r="I3958" s="5">
        <f t="shared" si="61"/>
        <v>0.1569444444444445</v>
      </c>
    </row>
    <row r="3959" spans="1:9" x14ac:dyDescent="0.4">
      <c r="A3959" s="7">
        <v>49</v>
      </c>
      <c r="B3959" s="6" t="s">
        <v>1439</v>
      </c>
      <c r="C3959" s="6" t="s">
        <v>2306</v>
      </c>
      <c r="D3959" t="s">
        <v>650</v>
      </c>
      <c r="E3959" s="6" t="s">
        <v>2303</v>
      </c>
      <c r="F3959" t="s">
        <v>855</v>
      </c>
      <c r="G3959" s="5">
        <v>9</v>
      </c>
      <c r="H3959">
        <v>0</v>
      </c>
      <c r="I3959" s="5">
        <f t="shared" si="61"/>
        <v>0.15</v>
      </c>
    </row>
    <row r="3960" spans="1:9" x14ac:dyDescent="0.4">
      <c r="A3960" s="7">
        <v>49</v>
      </c>
      <c r="B3960" s="6" t="s">
        <v>1605</v>
      </c>
      <c r="C3960" s="6" t="s">
        <v>2306</v>
      </c>
      <c r="D3960" t="s">
        <v>650</v>
      </c>
      <c r="E3960" s="6" t="s">
        <v>2303</v>
      </c>
      <c r="F3960" t="s">
        <v>879</v>
      </c>
      <c r="G3960" s="5">
        <v>50.266666666666701</v>
      </c>
      <c r="H3960">
        <v>32</v>
      </c>
      <c r="I3960" s="5">
        <f t="shared" si="61"/>
        <v>0.8377777777777784</v>
      </c>
    </row>
    <row r="3961" spans="1:9" x14ac:dyDescent="0.4">
      <c r="A3961" s="7">
        <v>49</v>
      </c>
      <c r="B3961" s="6" t="s">
        <v>877</v>
      </c>
      <c r="C3961" s="6" t="s">
        <v>2306</v>
      </c>
      <c r="D3961" t="s">
        <v>650</v>
      </c>
      <c r="E3961" s="6" t="s">
        <v>2303</v>
      </c>
      <c r="F3961" t="s">
        <v>855</v>
      </c>
      <c r="G3961" s="5">
        <v>8.5166666666666693</v>
      </c>
      <c r="H3961">
        <v>0</v>
      </c>
      <c r="I3961" s="5">
        <f t="shared" si="61"/>
        <v>0.14194444444444448</v>
      </c>
    </row>
    <row r="3962" spans="1:9" x14ac:dyDescent="0.4">
      <c r="A3962" s="7">
        <v>49</v>
      </c>
      <c r="B3962" s="6" t="s">
        <v>1499</v>
      </c>
      <c r="C3962" s="6" t="s">
        <v>2306</v>
      </c>
      <c r="D3962" t="s">
        <v>650</v>
      </c>
      <c r="E3962" s="6" t="s">
        <v>2303</v>
      </c>
      <c r="F3962" t="s">
        <v>855</v>
      </c>
      <c r="G3962" s="5">
        <v>13.6666666666667</v>
      </c>
      <c r="H3962">
        <v>0</v>
      </c>
      <c r="I3962" s="5">
        <f t="shared" si="61"/>
        <v>0.22777777777777833</v>
      </c>
    </row>
    <row r="3963" spans="1:9" x14ac:dyDescent="0.4">
      <c r="A3963" s="7">
        <v>49</v>
      </c>
      <c r="B3963" s="6" t="s">
        <v>1460</v>
      </c>
      <c r="C3963" s="6" t="s">
        <v>2306</v>
      </c>
      <c r="D3963" t="s">
        <v>650</v>
      </c>
      <c r="E3963" s="6" t="s">
        <v>2303</v>
      </c>
      <c r="F3963" t="s">
        <v>855</v>
      </c>
      <c r="G3963" s="5">
        <v>32.783333333333303</v>
      </c>
      <c r="H3963">
        <v>0</v>
      </c>
      <c r="I3963" s="5">
        <f t="shared" si="61"/>
        <v>0.54638888888888837</v>
      </c>
    </row>
    <row r="3964" spans="1:9" x14ac:dyDescent="0.4">
      <c r="A3964" s="7">
        <v>49</v>
      </c>
      <c r="B3964" s="6" t="s">
        <v>790</v>
      </c>
      <c r="C3964" s="6" t="s">
        <v>2306</v>
      </c>
      <c r="D3964" t="s">
        <v>650</v>
      </c>
      <c r="E3964" s="6" t="s">
        <v>2303</v>
      </c>
      <c r="F3964" t="s">
        <v>855</v>
      </c>
      <c r="G3964" s="5">
        <v>2.7833333333333301</v>
      </c>
      <c r="H3964">
        <v>0</v>
      </c>
      <c r="I3964" s="5">
        <f t="shared" si="61"/>
        <v>4.6388888888888834E-2</v>
      </c>
    </row>
    <row r="3965" spans="1:9" x14ac:dyDescent="0.4">
      <c r="A3965" s="7">
        <v>49</v>
      </c>
      <c r="B3965" s="6" t="s">
        <v>1501</v>
      </c>
      <c r="C3965" s="6" t="s">
        <v>2306</v>
      </c>
      <c r="D3965" t="s">
        <v>650</v>
      </c>
      <c r="E3965" s="6" t="s">
        <v>2303</v>
      </c>
      <c r="F3965" t="s">
        <v>855</v>
      </c>
      <c r="G3965" s="5">
        <v>2.4</v>
      </c>
      <c r="H3965">
        <v>0</v>
      </c>
      <c r="I3965" s="5">
        <f t="shared" si="61"/>
        <v>0.04</v>
      </c>
    </row>
    <row r="3966" spans="1:9" x14ac:dyDescent="0.4">
      <c r="A3966" s="7">
        <v>49</v>
      </c>
      <c r="B3966" s="6" t="s">
        <v>880</v>
      </c>
      <c r="C3966" s="6" t="s">
        <v>2306</v>
      </c>
      <c r="D3966" t="s">
        <v>650</v>
      </c>
      <c r="E3966" s="6" t="s">
        <v>2303</v>
      </c>
      <c r="F3966" t="s">
        <v>879</v>
      </c>
      <c r="G3966" s="5">
        <v>137.96666666666701</v>
      </c>
      <c r="H3966">
        <v>18.7</v>
      </c>
      <c r="I3966" s="5">
        <f t="shared" si="61"/>
        <v>2.29944444444445</v>
      </c>
    </row>
    <row r="3967" spans="1:9" x14ac:dyDescent="0.4">
      <c r="A3967" s="7">
        <v>49</v>
      </c>
      <c r="B3967" s="6" t="s">
        <v>1499</v>
      </c>
      <c r="C3967" s="6" t="s">
        <v>2306</v>
      </c>
      <c r="D3967" t="s">
        <v>650</v>
      </c>
      <c r="E3967" s="6" t="s">
        <v>2303</v>
      </c>
      <c r="F3967" t="s">
        <v>855</v>
      </c>
      <c r="G3967" s="5">
        <v>9.6166666666666707</v>
      </c>
      <c r="H3967">
        <v>0</v>
      </c>
      <c r="I3967" s="5">
        <f t="shared" ref="I3967:I4030" si="62">$G3967/60</f>
        <v>0.16027777777777785</v>
      </c>
    </row>
    <row r="3968" spans="1:9" x14ac:dyDescent="0.4">
      <c r="A3968" s="7">
        <v>49</v>
      </c>
      <c r="B3968" s="6" t="s">
        <v>1493</v>
      </c>
      <c r="C3968" s="6" t="s">
        <v>2306</v>
      </c>
      <c r="D3968" t="s">
        <v>650</v>
      </c>
      <c r="E3968" s="6" t="s">
        <v>2303</v>
      </c>
      <c r="F3968" t="s">
        <v>855</v>
      </c>
      <c r="G3968" s="5">
        <v>21.183333333333302</v>
      </c>
      <c r="H3968">
        <v>0</v>
      </c>
      <c r="I3968" s="5">
        <f t="shared" si="62"/>
        <v>0.35305555555555501</v>
      </c>
    </row>
    <row r="3969" spans="1:9" x14ac:dyDescent="0.4">
      <c r="A3969" s="7">
        <v>49</v>
      </c>
      <c r="B3969" s="6" t="s">
        <v>1788</v>
      </c>
      <c r="C3969" s="6" t="s">
        <v>2306</v>
      </c>
      <c r="D3969" t="s">
        <v>650</v>
      </c>
      <c r="E3969" s="6" t="s">
        <v>2303</v>
      </c>
      <c r="F3969" t="s">
        <v>855</v>
      </c>
      <c r="G3969" s="5">
        <v>7.8833333333333302</v>
      </c>
      <c r="H3969">
        <v>0</v>
      </c>
      <c r="I3969" s="5">
        <f t="shared" si="62"/>
        <v>0.13138888888888883</v>
      </c>
    </row>
    <row r="3970" spans="1:9" x14ac:dyDescent="0.4">
      <c r="A3970" s="7">
        <v>49</v>
      </c>
      <c r="B3970" s="6" t="s">
        <v>1789</v>
      </c>
      <c r="C3970" s="6" t="s">
        <v>2306</v>
      </c>
      <c r="D3970" t="s">
        <v>650</v>
      </c>
      <c r="E3970" s="6" t="s">
        <v>2303</v>
      </c>
      <c r="F3970" t="s">
        <v>855</v>
      </c>
      <c r="G3970" s="5">
        <v>1.18333333333333</v>
      </c>
      <c r="H3970">
        <v>0</v>
      </c>
      <c r="I3970" s="5">
        <f t="shared" si="62"/>
        <v>1.9722222222222165E-2</v>
      </c>
    </row>
    <row r="3971" spans="1:9" x14ac:dyDescent="0.4">
      <c r="A3971" s="7">
        <v>49</v>
      </c>
      <c r="B3971" s="6" t="s">
        <v>1503</v>
      </c>
      <c r="C3971" s="6" t="s">
        <v>2306</v>
      </c>
      <c r="D3971" t="s">
        <v>650</v>
      </c>
      <c r="E3971" s="6" t="s">
        <v>2303</v>
      </c>
      <c r="F3971" t="s">
        <v>855</v>
      </c>
      <c r="G3971" s="5">
        <v>3.43333333333333</v>
      </c>
      <c r="H3971">
        <v>0</v>
      </c>
      <c r="I3971" s="5">
        <f t="shared" si="62"/>
        <v>5.7222222222222167E-2</v>
      </c>
    </row>
    <row r="3972" spans="1:9" x14ac:dyDescent="0.4">
      <c r="A3972" s="7">
        <v>49</v>
      </c>
      <c r="B3972" s="6" t="s">
        <v>1488</v>
      </c>
      <c r="C3972" s="6" t="s">
        <v>2306</v>
      </c>
      <c r="D3972" t="s">
        <v>650</v>
      </c>
      <c r="E3972" s="6" t="s">
        <v>2303</v>
      </c>
      <c r="F3972" t="s">
        <v>855</v>
      </c>
      <c r="G3972" s="5">
        <v>3.7333333333333298</v>
      </c>
      <c r="H3972">
        <v>0</v>
      </c>
      <c r="I3972" s="5">
        <f t="shared" si="62"/>
        <v>6.2222222222222165E-2</v>
      </c>
    </row>
    <row r="3973" spans="1:9" x14ac:dyDescent="0.4">
      <c r="A3973" s="7">
        <v>49</v>
      </c>
      <c r="B3973" s="6" t="s">
        <v>1839</v>
      </c>
      <c r="C3973" s="6" t="s">
        <v>2306</v>
      </c>
      <c r="D3973" t="s">
        <v>650</v>
      </c>
      <c r="E3973" s="6" t="s">
        <v>2303</v>
      </c>
      <c r="F3973" t="s">
        <v>855</v>
      </c>
      <c r="G3973" s="5">
        <v>4.5333333333333297</v>
      </c>
      <c r="H3973">
        <v>0</v>
      </c>
      <c r="I3973" s="5">
        <f t="shared" si="62"/>
        <v>7.5555555555555501E-2</v>
      </c>
    </row>
    <row r="3974" spans="1:9" x14ac:dyDescent="0.4">
      <c r="A3974" s="7">
        <v>49</v>
      </c>
      <c r="B3974" s="6" t="s">
        <v>1510</v>
      </c>
      <c r="C3974" s="6" t="s">
        <v>2306</v>
      </c>
      <c r="D3974" t="s">
        <v>650</v>
      </c>
      <c r="E3974" s="6" t="s">
        <v>2303</v>
      </c>
      <c r="F3974" t="s">
        <v>855</v>
      </c>
      <c r="G3974" s="5">
        <v>2.2333333333333298</v>
      </c>
      <c r="H3974">
        <v>0</v>
      </c>
      <c r="I3974" s="5">
        <f t="shared" si="62"/>
        <v>3.7222222222222164E-2</v>
      </c>
    </row>
    <row r="3975" spans="1:9" x14ac:dyDescent="0.4">
      <c r="A3975" s="7">
        <v>49</v>
      </c>
      <c r="B3975" s="6" t="s">
        <v>1511</v>
      </c>
      <c r="C3975" s="6" t="s">
        <v>2306</v>
      </c>
      <c r="D3975" t="s">
        <v>650</v>
      </c>
      <c r="E3975" s="6" t="s">
        <v>2303</v>
      </c>
      <c r="F3975" t="s">
        <v>855</v>
      </c>
      <c r="G3975" s="5">
        <v>10.5666666666667</v>
      </c>
      <c r="H3975">
        <v>0</v>
      </c>
      <c r="I3975" s="5">
        <f t="shared" si="62"/>
        <v>0.17611111111111166</v>
      </c>
    </row>
    <row r="3976" spans="1:9" x14ac:dyDescent="0.4">
      <c r="A3976" s="7">
        <v>49</v>
      </c>
      <c r="B3976" s="6" t="s">
        <v>1506</v>
      </c>
      <c r="C3976" s="6" t="s">
        <v>2306</v>
      </c>
      <c r="D3976" t="s">
        <v>650</v>
      </c>
      <c r="E3976" s="6" t="s">
        <v>2303</v>
      </c>
      <c r="F3976" t="s">
        <v>855</v>
      </c>
      <c r="G3976" s="5">
        <v>11.283333333333299</v>
      </c>
      <c r="H3976">
        <v>0</v>
      </c>
      <c r="I3976" s="5">
        <f t="shared" si="62"/>
        <v>0.188055555555555</v>
      </c>
    </row>
    <row r="3977" spans="1:9" x14ac:dyDescent="0.4">
      <c r="A3977" s="7">
        <v>49</v>
      </c>
      <c r="B3977" s="6" t="s">
        <v>1488</v>
      </c>
      <c r="C3977" s="6" t="s">
        <v>2306</v>
      </c>
      <c r="D3977" t="s">
        <v>650</v>
      </c>
      <c r="E3977" s="6" t="s">
        <v>2303</v>
      </c>
      <c r="F3977" t="s">
        <v>855</v>
      </c>
      <c r="G3977" s="5">
        <v>6.6666666666666696</v>
      </c>
      <c r="H3977">
        <v>0</v>
      </c>
      <c r="I3977" s="5">
        <f t="shared" si="62"/>
        <v>0.11111111111111116</v>
      </c>
    </row>
    <row r="3978" spans="1:9" x14ac:dyDescent="0.4">
      <c r="A3978" s="7">
        <v>49</v>
      </c>
      <c r="B3978" s="6"/>
      <c r="C3978" s="6" t="s">
        <v>2306</v>
      </c>
      <c r="D3978" t="s">
        <v>650</v>
      </c>
      <c r="E3978" s="6" t="s">
        <v>635</v>
      </c>
      <c r="F3978" t="s">
        <v>796</v>
      </c>
      <c r="G3978" s="5">
        <v>12.633333333333301</v>
      </c>
      <c r="H3978">
        <v>0</v>
      </c>
      <c r="I3978" s="5">
        <f t="shared" si="62"/>
        <v>0.21055555555555502</v>
      </c>
    </row>
    <row r="3979" spans="1:9" x14ac:dyDescent="0.4">
      <c r="A3979" s="7">
        <v>49</v>
      </c>
      <c r="B3979" s="6" t="s">
        <v>1908</v>
      </c>
      <c r="C3979" s="6" t="s">
        <v>2306</v>
      </c>
      <c r="D3979" t="s">
        <v>650</v>
      </c>
      <c r="E3979" s="6" t="s">
        <v>635</v>
      </c>
      <c r="F3979" t="s">
        <v>796</v>
      </c>
      <c r="G3979" s="5">
        <v>1.2166666666666699</v>
      </c>
      <c r="H3979">
        <v>13.4</v>
      </c>
      <c r="I3979" s="5">
        <f t="shared" si="62"/>
        <v>2.0277777777777832E-2</v>
      </c>
    </row>
    <row r="3980" spans="1:9" x14ac:dyDescent="0.4">
      <c r="A3980" s="7">
        <v>49</v>
      </c>
      <c r="B3980" s="6" t="s">
        <v>1483</v>
      </c>
      <c r="C3980" s="6" t="s">
        <v>2306</v>
      </c>
      <c r="D3980" t="s">
        <v>650</v>
      </c>
      <c r="E3980" s="6" t="s">
        <v>635</v>
      </c>
      <c r="F3980" t="s">
        <v>796</v>
      </c>
      <c r="G3980" s="5">
        <v>3.5</v>
      </c>
      <c r="H3980">
        <v>9.6</v>
      </c>
      <c r="I3980" s="5">
        <f t="shared" si="62"/>
        <v>5.8333333333333334E-2</v>
      </c>
    </row>
    <row r="3981" spans="1:9" x14ac:dyDescent="0.4">
      <c r="A3981" s="7">
        <v>49</v>
      </c>
      <c r="B3981" s="6" t="s">
        <v>1630</v>
      </c>
      <c r="C3981" s="6" t="s">
        <v>2306</v>
      </c>
      <c r="D3981" t="s">
        <v>650</v>
      </c>
      <c r="E3981" s="6" t="s">
        <v>635</v>
      </c>
      <c r="F3981" t="s">
        <v>796</v>
      </c>
      <c r="G3981" s="5">
        <v>0.88333333333333297</v>
      </c>
      <c r="H3981">
        <v>13.4</v>
      </c>
      <c r="I3981" s="5">
        <f t="shared" si="62"/>
        <v>1.4722222222222216E-2</v>
      </c>
    </row>
    <row r="3982" spans="1:9" x14ac:dyDescent="0.4">
      <c r="A3982" s="7">
        <v>49</v>
      </c>
      <c r="B3982" s="6" t="s">
        <v>1836</v>
      </c>
      <c r="C3982" s="6" t="s">
        <v>2306</v>
      </c>
      <c r="D3982" t="s">
        <v>650</v>
      </c>
      <c r="E3982" s="6" t="s">
        <v>635</v>
      </c>
      <c r="F3982" t="s">
        <v>796</v>
      </c>
      <c r="G3982" s="5">
        <v>3.68333333333333</v>
      </c>
      <c r="H3982">
        <v>7.9</v>
      </c>
      <c r="I3982" s="5">
        <f t="shared" si="62"/>
        <v>6.1388888888888833E-2</v>
      </c>
    </row>
    <row r="3983" spans="1:9" x14ac:dyDescent="0.4">
      <c r="A3983" s="7">
        <v>49</v>
      </c>
      <c r="B3983" s="6" t="s">
        <v>1909</v>
      </c>
      <c r="C3983" s="6" t="s">
        <v>2306</v>
      </c>
      <c r="D3983" t="s">
        <v>650</v>
      </c>
      <c r="E3983" s="6" t="s">
        <v>635</v>
      </c>
      <c r="F3983" t="s">
        <v>796</v>
      </c>
      <c r="G3983" s="5">
        <v>1.1666666666666701</v>
      </c>
      <c r="H3983">
        <v>13.4</v>
      </c>
      <c r="I3983" s="5">
        <f t="shared" si="62"/>
        <v>1.94444444444445E-2</v>
      </c>
    </row>
    <row r="3984" spans="1:9" x14ac:dyDescent="0.4">
      <c r="A3984" s="7">
        <v>49</v>
      </c>
      <c r="B3984" s="6" t="s">
        <v>1792</v>
      </c>
      <c r="C3984" s="6" t="s">
        <v>2306</v>
      </c>
      <c r="D3984" t="s">
        <v>650</v>
      </c>
      <c r="E3984" s="6" t="s">
        <v>635</v>
      </c>
      <c r="F3984" t="s">
        <v>796</v>
      </c>
      <c r="G3984" s="5">
        <v>5.05</v>
      </c>
      <c r="H3984">
        <v>8.8000000000000007</v>
      </c>
      <c r="I3984" s="5">
        <f t="shared" si="62"/>
        <v>8.4166666666666667E-2</v>
      </c>
    </row>
    <row r="3985" spans="1:9" x14ac:dyDescent="0.4">
      <c r="A3985" s="7">
        <v>49</v>
      </c>
      <c r="B3985" s="6" t="s">
        <v>1910</v>
      </c>
      <c r="C3985" s="6" t="s">
        <v>2306</v>
      </c>
      <c r="D3985" t="s">
        <v>650</v>
      </c>
      <c r="E3985" s="6" t="s">
        <v>635</v>
      </c>
      <c r="F3985" t="s">
        <v>796</v>
      </c>
      <c r="G3985" s="5">
        <v>0.56666666666666698</v>
      </c>
      <c r="H3985">
        <v>13.4</v>
      </c>
      <c r="I3985" s="5">
        <f t="shared" si="62"/>
        <v>9.4444444444444497E-3</v>
      </c>
    </row>
    <row r="3986" spans="1:9" x14ac:dyDescent="0.4">
      <c r="A3986" s="7">
        <v>49</v>
      </c>
      <c r="B3986" s="6" t="s">
        <v>1837</v>
      </c>
      <c r="C3986" s="6" t="s">
        <v>2306</v>
      </c>
      <c r="D3986" t="s">
        <v>650</v>
      </c>
      <c r="E3986" s="6" t="s">
        <v>635</v>
      </c>
      <c r="F3986" t="s">
        <v>796</v>
      </c>
      <c r="G3986" s="5">
        <v>2.9</v>
      </c>
      <c r="H3986">
        <v>9.1999999999999993</v>
      </c>
      <c r="I3986" s="5">
        <f t="shared" si="62"/>
        <v>4.8333333333333332E-2</v>
      </c>
    </row>
    <row r="3987" spans="1:9" x14ac:dyDescent="0.4">
      <c r="A3987" s="7">
        <v>49</v>
      </c>
      <c r="B3987" s="6" t="s">
        <v>1911</v>
      </c>
      <c r="C3987" s="6" t="s">
        <v>2306</v>
      </c>
      <c r="D3987" t="s">
        <v>650</v>
      </c>
      <c r="E3987" s="6" t="s">
        <v>635</v>
      </c>
      <c r="F3987" t="s">
        <v>796</v>
      </c>
      <c r="G3987" s="5">
        <v>0.61666666666666703</v>
      </c>
      <c r="H3987">
        <v>13.4</v>
      </c>
      <c r="I3987" s="5">
        <f t="shared" si="62"/>
        <v>1.0277777777777783E-2</v>
      </c>
    </row>
    <row r="3988" spans="1:9" x14ac:dyDescent="0.4">
      <c r="A3988" s="7">
        <v>49</v>
      </c>
      <c r="B3988" s="6"/>
      <c r="C3988" s="6" t="s">
        <v>2306</v>
      </c>
      <c r="D3988" t="s">
        <v>650</v>
      </c>
      <c r="E3988" s="6" t="s">
        <v>635</v>
      </c>
      <c r="F3988" t="s">
        <v>796</v>
      </c>
      <c r="G3988" s="5">
        <v>16.683333333333302</v>
      </c>
      <c r="H3988">
        <v>0</v>
      </c>
      <c r="I3988" s="5">
        <f t="shared" si="62"/>
        <v>0.278055555555555</v>
      </c>
    </row>
    <row r="3989" spans="1:9" x14ac:dyDescent="0.4">
      <c r="A3989" s="7">
        <v>49</v>
      </c>
      <c r="B3989" s="6"/>
      <c r="C3989" s="6" t="s">
        <v>2306</v>
      </c>
      <c r="D3989" t="s">
        <v>650</v>
      </c>
      <c r="E3989" s="6" t="s">
        <v>635</v>
      </c>
      <c r="F3989" t="s">
        <v>796</v>
      </c>
      <c r="G3989" s="5">
        <v>4.3833333333333302</v>
      </c>
      <c r="H3989">
        <v>0</v>
      </c>
      <c r="I3989" s="5">
        <f t="shared" si="62"/>
        <v>7.3055555555555499E-2</v>
      </c>
    </row>
    <row r="3990" spans="1:9" x14ac:dyDescent="0.4">
      <c r="A3990" s="7">
        <v>49</v>
      </c>
      <c r="B3990" s="6" t="s">
        <v>877</v>
      </c>
      <c r="C3990" s="6" t="s">
        <v>2306</v>
      </c>
      <c r="D3990" t="s">
        <v>650</v>
      </c>
      <c r="E3990" s="6" t="s">
        <v>635</v>
      </c>
      <c r="F3990" t="s">
        <v>783</v>
      </c>
      <c r="G3990" s="5">
        <v>15.8333333333333</v>
      </c>
      <c r="H3990">
        <v>14.4</v>
      </c>
      <c r="I3990" s="5">
        <f t="shared" si="62"/>
        <v>0.26388888888888834</v>
      </c>
    </row>
    <row r="3991" spans="1:9" x14ac:dyDescent="0.4">
      <c r="A3991" s="7">
        <v>49</v>
      </c>
      <c r="B3991" s="6" t="s">
        <v>1499</v>
      </c>
      <c r="C3991" s="6" t="s">
        <v>2306</v>
      </c>
      <c r="D3991" t="s">
        <v>650</v>
      </c>
      <c r="E3991" s="6" t="s">
        <v>635</v>
      </c>
      <c r="F3991" t="s">
        <v>783</v>
      </c>
      <c r="G3991" s="5">
        <v>10.8</v>
      </c>
      <c r="H3991">
        <v>7.8</v>
      </c>
      <c r="I3991" s="5">
        <f t="shared" si="62"/>
        <v>0.18000000000000002</v>
      </c>
    </row>
    <row r="3992" spans="1:9" x14ac:dyDescent="0.4">
      <c r="A3992" s="7">
        <v>49</v>
      </c>
      <c r="B3992" s="6" t="s">
        <v>1499</v>
      </c>
      <c r="C3992" s="6" t="s">
        <v>2306</v>
      </c>
      <c r="D3992" t="s">
        <v>650</v>
      </c>
      <c r="E3992" s="6" t="s">
        <v>635</v>
      </c>
      <c r="F3992" t="s">
        <v>796</v>
      </c>
      <c r="G3992" s="5">
        <v>3.35</v>
      </c>
      <c r="H3992">
        <v>8.5</v>
      </c>
      <c r="I3992" s="5">
        <f t="shared" si="62"/>
        <v>5.5833333333333332E-2</v>
      </c>
    </row>
    <row r="3993" spans="1:9" x14ac:dyDescent="0.4">
      <c r="A3993" s="7">
        <v>49</v>
      </c>
      <c r="B3993" s="6" t="s">
        <v>886</v>
      </c>
      <c r="C3993" s="6" t="s">
        <v>2306</v>
      </c>
      <c r="D3993" t="s">
        <v>650</v>
      </c>
      <c r="E3993" s="6" t="s">
        <v>635</v>
      </c>
      <c r="F3993" t="s">
        <v>783</v>
      </c>
      <c r="G3993" s="5">
        <v>6.1666666666666696</v>
      </c>
      <c r="H3993">
        <v>6.9</v>
      </c>
      <c r="I3993" s="5">
        <f t="shared" si="62"/>
        <v>0.10277777777777783</v>
      </c>
    </row>
    <row r="3994" spans="1:9" x14ac:dyDescent="0.4">
      <c r="A3994" s="7">
        <v>49</v>
      </c>
      <c r="B3994" s="6"/>
      <c r="C3994" s="6" t="s">
        <v>2306</v>
      </c>
      <c r="D3994" t="s">
        <v>650</v>
      </c>
      <c r="E3994" s="6" t="s">
        <v>635</v>
      </c>
      <c r="F3994" t="s">
        <v>796</v>
      </c>
      <c r="G3994" s="5">
        <v>4.45</v>
      </c>
      <c r="H3994">
        <v>0</v>
      </c>
      <c r="I3994" s="5">
        <f t="shared" si="62"/>
        <v>7.4166666666666672E-2</v>
      </c>
    </row>
    <row r="3995" spans="1:9" x14ac:dyDescent="0.4">
      <c r="A3995" s="7">
        <v>49</v>
      </c>
      <c r="B3995" s="6" t="s">
        <v>1499</v>
      </c>
      <c r="C3995" s="6" t="s">
        <v>2306</v>
      </c>
      <c r="D3995" t="s">
        <v>650</v>
      </c>
      <c r="E3995" s="6" t="s">
        <v>635</v>
      </c>
      <c r="F3995" t="s">
        <v>783</v>
      </c>
      <c r="G3995" s="5">
        <v>5.15</v>
      </c>
      <c r="H3995">
        <v>7.8</v>
      </c>
      <c r="I3995" s="5">
        <f t="shared" si="62"/>
        <v>8.5833333333333345E-2</v>
      </c>
    </row>
    <row r="3996" spans="1:9" x14ac:dyDescent="0.4">
      <c r="A3996" s="7">
        <v>49</v>
      </c>
      <c r="B3996" s="6" t="s">
        <v>886</v>
      </c>
      <c r="C3996" s="6" t="s">
        <v>2306</v>
      </c>
      <c r="D3996" t="s">
        <v>650</v>
      </c>
      <c r="E3996" s="6" t="s">
        <v>635</v>
      </c>
      <c r="F3996" t="s">
        <v>783</v>
      </c>
      <c r="G3996" s="5">
        <v>26.816666666666698</v>
      </c>
      <c r="H3996">
        <v>6.9</v>
      </c>
      <c r="I3996" s="5">
        <f t="shared" si="62"/>
        <v>0.44694444444444498</v>
      </c>
    </row>
    <row r="3997" spans="1:9" x14ac:dyDescent="0.4">
      <c r="A3997" s="7">
        <v>49</v>
      </c>
      <c r="B3997" s="6" t="s">
        <v>1656</v>
      </c>
      <c r="C3997" s="6" t="s">
        <v>2306</v>
      </c>
      <c r="D3997" t="s">
        <v>650</v>
      </c>
      <c r="E3997" s="6" t="s">
        <v>635</v>
      </c>
      <c r="F3997" t="s">
        <v>783</v>
      </c>
      <c r="G3997" s="5">
        <v>11.7</v>
      </c>
      <c r="H3997">
        <v>7.4</v>
      </c>
      <c r="I3997" s="5">
        <f t="shared" si="62"/>
        <v>0.19499999999999998</v>
      </c>
    </row>
    <row r="3998" spans="1:9" x14ac:dyDescent="0.4">
      <c r="A3998" s="7">
        <v>49</v>
      </c>
      <c r="B3998" s="6" t="s">
        <v>1492</v>
      </c>
      <c r="C3998" s="6" t="s">
        <v>2306</v>
      </c>
      <c r="D3998" t="s">
        <v>650</v>
      </c>
      <c r="E3998" s="6" t="s">
        <v>635</v>
      </c>
      <c r="F3998" t="s">
        <v>783</v>
      </c>
      <c r="G3998" s="5">
        <v>19.25</v>
      </c>
      <c r="H3998">
        <v>5.6</v>
      </c>
      <c r="I3998" s="5">
        <f t="shared" si="62"/>
        <v>0.32083333333333336</v>
      </c>
    </row>
    <row r="3999" spans="1:9" x14ac:dyDescent="0.4">
      <c r="A3999" s="7">
        <v>49</v>
      </c>
      <c r="B3999" s="6" t="s">
        <v>1676</v>
      </c>
      <c r="C3999" s="6" t="s">
        <v>2306</v>
      </c>
      <c r="D3999" t="s">
        <v>650</v>
      </c>
      <c r="E3999" s="6" t="s">
        <v>635</v>
      </c>
      <c r="F3999" t="s">
        <v>783</v>
      </c>
      <c r="G3999" s="5">
        <v>4.5833333333333304</v>
      </c>
      <c r="H3999">
        <v>5.4</v>
      </c>
      <c r="I3999" s="5">
        <f t="shared" si="62"/>
        <v>7.638888888888884E-2</v>
      </c>
    </row>
    <row r="4000" spans="1:9" x14ac:dyDescent="0.4">
      <c r="A4000" s="7">
        <v>49</v>
      </c>
      <c r="B4000" s="6" t="s">
        <v>1659</v>
      </c>
      <c r="C4000" s="6" t="s">
        <v>2306</v>
      </c>
      <c r="D4000" t="s">
        <v>650</v>
      </c>
      <c r="E4000" s="6" t="s">
        <v>635</v>
      </c>
      <c r="F4000" t="s">
        <v>783</v>
      </c>
      <c r="G4000" s="5">
        <v>8.3333333333333304</v>
      </c>
      <c r="H4000">
        <v>8.4</v>
      </c>
      <c r="I4000" s="5">
        <f t="shared" si="62"/>
        <v>0.13888888888888884</v>
      </c>
    </row>
    <row r="4001" spans="1:9" x14ac:dyDescent="0.4">
      <c r="A4001" s="7">
        <v>49</v>
      </c>
      <c r="B4001" s="6"/>
      <c r="C4001" s="6" t="s">
        <v>2306</v>
      </c>
      <c r="D4001" t="s">
        <v>650</v>
      </c>
      <c r="E4001" s="6" t="s">
        <v>635</v>
      </c>
      <c r="F4001" t="s">
        <v>796</v>
      </c>
      <c r="G4001" s="5">
        <v>4.4666666666666703</v>
      </c>
      <c r="H4001">
        <v>0</v>
      </c>
      <c r="I4001" s="5">
        <f t="shared" si="62"/>
        <v>7.4444444444444507E-2</v>
      </c>
    </row>
    <row r="4002" spans="1:9" x14ac:dyDescent="0.4">
      <c r="A4002" s="7">
        <v>49</v>
      </c>
      <c r="B4002" s="6" t="s">
        <v>1912</v>
      </c>
      <c r="C4002" s="6" t="s">
        <v>2306</v>
      </c>
      <c r="D4002" t="s">
        <v>650</v>
      </c>
      <c r="E4002" s="6" t="s">
        <v>635</v>
      </c>
      <c r="F4002" t="s">
        <v>780</v>
      </c>
      <c r="G4002" s="5">
        <v>5.9166666666666696</v>
      </c>
      <c r="H4002">
        <v>0</v>
      </c>
      <c r="I4002" s="5">
        <f t="shared" si="62"/>
        <v>9.8611111111111163E-2</v>
      </c>
    </row>
    <row r="4003" spans="1:9" x14ac:dyDescent="0.4">
      <c r="A4003" s="7">
        <v>49</v>
      </c>
      <c r="B4003" s="6" t="s">
        <v>1912</v>
      </c>
      <c r="C4003" s="6" t="s">
        <v>2306</v>
      </c>
      <c r="D4003" t="s">
        <v>650</v>
      </c>
      <c r="E4003" s="6" t="s">
        <v>635</v>
      </c>
      <c r="F4003" t="s">
        <v>783</v>
      </c>
      <c r="G4003" s="5">
        <v>6.6333333333333302</v>
      </c>
      <c r="H4003">
        <v>11.3</v>
      </c>
      <c r="I4003" s="5">
        <f t="shared" si="62"/>
        <v>0.1105555555555555</v>
      </c>
    </row>
    <row r="4004" spans="1:9" x14ac:dyDescent="0.4">
      <c r="A4004" s="7">
        <v>49</v>
      </c>
      <c r="B4004" s="6" t="s">
        <v>1497</v>
      </c>
      <c r="C4004" s="6" t="s">
        <v>2306</v>
      </c>
      <c r="D4004" t="s">
        <v>650</v>
      </c>
      <c r="E4004" s="6" t="s">
        <v>635</v>
      </c>
      <c r="F4004" t="s">
        <v>783</v>
      </c>
      <c r="G4004" s="5">
        <v>6.0833333333333304</v>
      </c>
      <c r="H4004">
        <v>8.6</v>
      </c>
      <c r="I4004" s="5">
        <f t="shared" si="62"/>
        <v>0.10138888888888883</v>
      </c>
    </row>
    <row r="4005" spans="1:9" x14ac:dyDescent="0.4">
      <c r="A4005" s="7">
        <v>49</v>
      </c>
      <c r="B4005" s="6" t="s">
        <v>1635</v>
      </c>
      <c r="C4005" s="6" t="s">
        <v>2306</v>
      </c>
      <c r="D4005" t="s">
        <v>650</v>
      </c>
      <c r="E4005" s="6" t="s">
        <v>635</v>
      </c>
      <c r="F4005" t="s">
        <v>783</v>
      </c>
      <c r="G4005" s="5">
        <v>6</v>
      </c>
      <c r="H4005">
        <v>7</v>
      </c>
      <c r="I4005" s="5">
        <f t="shared" si="62"/>
        <v>0.1</v>
      </c>
    </row>
    <row r="4006" spans="1:9" x14ac:dyDescent="0.4">
      <c r="A4006" s="7">
        <v>49</v>
      </c>
      <c r="B4006" s="6" t="s">
        <v>1498</v>
      </c>
      <c r="C4006" s="6" t="s">
        <v>2306</v>
      </c>
      <c r="D4006" t="s">
        <v>650</v>
      </c>
      <c r="E4006" s="6" t="s">
        <v>635</v>
      </c>
      <c r="F4006" t="s">
        <v>783</v>
      </c>
      <c r="G4006" s="5">
        <v>2.93333333333333</v>
      </c>
      <c r="H4006">
        <v>6.2</v>
      </c>
      <c r="I4006" s="5">
        <f t="shared" si="62"/>
        <v>4.8888888888888836E-2</v>
      </c>
    </row>
    <row r="4007" spans="1:9" x14ac:dyDescent="0.4">
      <c r="A4007" s="7">
        <v>49</v>
      </c>
      <c r="B4007" s="6" t="s">
        <v>1634</v>
      </c>
      <c r="C4007" s="6" t="s">
        <v>2306</v>
      </c>
      <c r="D4007" t="s">
        <v>650</v>
      </c>
      <c r="E4007" s="6" t="s">
        <v>635</v>
      </c>
      <c r="F4007" t="s">
        <v>783</v>
      </c>
      <c r="G4007" s="5">
        <v>2.9666666666666699</v>
      </c>
      <c r="H4007">
        <v>6.6</v>
      </c>
      <c r="I4007" s="5">
        <f t="shared" si="62"/>
        <v>4.9444444444444499E-2</v>
      </c>
    </row>
    <row r="4008" spans="1:9" x14ac:dyDescent="0.4">
      <c r="A4008" s="7">
        <v>49</v>
      </c>
      <c r="B4008" s="6" t="s">
        <v>1657</v>
      </c>
      <c r="C4008" s="6" t="s">
        <v>2306</v>
      </c>
      <c r="D4008" t="s">
        <v>650</v>
      </c>
      <c r="E4008" s="6" t="s">
        <v>635</v>
      </c>
      <c r="F4008" t="s">
        <v>783</v>
      </c>
      <c r="G4008" s="5">
        <v>3.95</v>
      </c>
      <c r="H4008">
        <v>8.1</v>
      </c>
      <c r="I4008" s="5">
        <f t="shared" si="62"/>
        <v>6.5833333333333341E-2</v>
      </c>
    </row>
    <row r="4009" spans="1:9" x14ac:dyDescent="0.4">
      <c r="A4009" s="7">
        <v>49</v>
      </c>
      <c r="B4009" s="6" t="s">
        <v>877</v>
      </c>
      <c r="C4009" s="6" t="s">
        <v>2306</v>
      </c>
      <c r="D4009" t="s">
        <v>650</v>
      </c>
      <c r="E4009" s="6" t="s">
        <v>635</v>
      </c>
      <c r="F4009" t="s">
        <v>783</v>
      </c>
      <c r="G4009" s="5">
        <v>10.233333333333301</v>
      </c>
      <c r="H4009">
        <v>14.4</v>
      </c>
      <c r="I4009" s="5">
        <f t="shared" si="62"/>
        <v>0.17055555555555502</v>
      </c>
    </row>
    <row r="4010" spans="1:9" x14ac:dyDescent="0.4">
      <c r="A4010" s="7">
        <v>49</v>
      </c>
      <c r="B4010" s="6" t="s">
        <v>1500</v>
      </c>
      <c r="C4010" s="6" t="s">
        <v>2306</v>
      </c>
      <c r="D4010" t="s">
        <v>650</v>
      </c>
      <c r="E4010" s="6" t="s">
        <v>635</v>
      </c>
      <c r="F4010" t="s">
        <v>783</v>
      </c>
      <c r="G4010" s="5">
        <v>10.199999999999999</v>
      </c>
      <c r="H4010">
        <v>7.5</v>
      </c>
      <c r="I4010" s="5">
        <f t="shared" si="62"/>
        <v>0.16999999999999998</v>
      </c>
    </row>
    <row r="4011" spans="1:9" x14ac:dyDescent="0.4">
      <c r="A4011" s="7">
        <v>49</v>
      </c>
      <c r="B4011" s="6" t="s">
        <v>1639</v>
      </c>
      <c r="C4011" s="6" t="s">
        <v>2306</v>
      </c>
      <c r="D4011" t="s">
        <v>650</v>
      </c>
      <c r="E4011" s="6" t="s">
        <v>635</v>
      </c>
      <c r="F4011" t="s">
        <v>796</v>
      </c>
      <c r="G4011" s="5">
        <v>16.633333333333301</v>
      </c>
      <c r="H4011">
        <v>7.9</v>
      </c>
      <c r="I4011" s="5">
        <f t="shared" si="62"/>
        <v>0.2772222222222217</v>
      </c>
    </row>
    <row r="4012" spans="1:9" x14ac:dyDescent="0.4">
      <c r="A4012" s="7">
        <v>49</v>
      </c>
      <c r="B4012" s="6" t="s">
        <v>1640</v>
      </c>
      <c r="C4012" s="6" t="s">
        <v>2306</v>
      </c>
      <c r="D4012" t="s">
        <v>650</v>
      </c>
      <c r="E4012" s="6" t="s">
        <v>635</v>
      </c>
      <c r="F4012" t="s">
        <v>796</v>
      </c>
      <c r="G4012" s="5">
        <v>4.3833333333333302</v>
      </c>
      <c r="H4012">
        <v>8.1</v>
      </c>
      <c r="I4012" s="5">
        <f t="shared" si="62"/>
        <v>7.3055555555555499E-2</v>
      </c>
    </row>
    <row r="4013" spans="1:9" x14ac:dyDescent="0.4">
      <c r="A4013" s="7">
        <v>49</v>
      </c>
      <c r="B4013" s="6" t="s">
        <v>1679</v>
      </c>
      <c r="C4013" s="6" t="s">
        <v>2306</v>
      </c>
      <c r="D4013" t="s">
        <v>650</v>
      </c>
      <c r="E4013" s="6" t="s">
        <v>635</v>
      </c>
      <c r="F4013" t="s">
        <v>796</v>
      </c>
      <c r="G4013" s="5">
        <v>1.43333333333333</v>
      </c>
      <c r="H4013">
        <v>13.4</v>
      </c>
      <c r="I4013" s="5">
        <f t="shared" si="62"/>
        <v>2.3888888888888835E-2</v>
      </c>
    </row>
    <row r="4014" spans="1:9" x14ac:dyDescent="0.4">
      <c r="A4014" s="7">
        <v>49</v>
      </c>
      <c r="B4014" s="6" t="s">
        <v>1644</v>
      </c>
      <c r="C4014" s="6" t="s">
        <v>2306</v>
      </c>
      <c r="D4014" t="s">
        <v>650</v>
      </c>
      <c r="E4014" s="6" t="s">
        <v>635</v>
      </c>
      <c r="F4014" t="s">
        <v>796</v>
      </c>
      <c r="G4014" s="5">
        <v>2.1333333333333302</v>
      </c>
      <c r="H4014">
        <v>9.8000000000000007</v>
      </c>
      <c r="I4014" s="5">
        <f t="shared" si="62"/>
        <v>3.55555555555555E-2</v>
      </c>
    </row>
    <row r="4015" spans="1:9" x14ac:dyDescent="0.4">
      <c r="A4015" s="7">
        <v>49</v>
      </c>
      <c r="B4015" s="6" t="s">
        <v>1644</v>
      </c>
      <c r="C4015" s="6" t="s">
        <v>2306</v>
      </c>
      <c r="D4015" t="s">
        <v>650</v>
      </c>
      <c r="E4015" s="6" t="s">
        <v>635</v>
      </c>
      <c r="F4015" t="s">
        <v>796</v>
      </c>
      <c r="G4015" s="5">
        <v>0.6</v>
      </c>
      <c r="H4015">
        <v>9.8000000000000007</v>
      </c>
      <c r="I4015" s="5">
        <f t="shared" si="62"/>
        <v>0.01</v>
      </c>
    </row>
    <row r="4016" spans="1:9" x14ac:dyDescent="0.4">
      <c r="A4016" s="7">
        <v>49</v>
      </c>
      <c r="B4016" s="6" t="s">
        <v>1612</v>
      </c>
      <c r="C4016" s="6" t="s">
        <v>2306</v>
      </c>
      <c r="D4016" t="s">
        <v>650</v>
      </c>
      <c r="E4016" s="6" t="s">
        <v>635</v>
      </c>
      <c r="F4016" t="s">
        <v>796</v>
      </c>
      <c r="G4016" s="5">
        <v>4.7833333333333297</v>
      </c>
      <c r="H4016">
        <v>9.9</v>
      </c>
      <c r="I4016" s="5">
        <f t="shared" si="62"/>
        <v>7.9722222222222167E-2</v>
      </c>
    </row>
    <row r="4017" spans="1:9" x14ac:dyDescent="0.4">
      <c r="A4017" s="7">
        <v>49</v>
      </c>
      <c r="B4017" s="6" t="s">
        <v>1613</v>
      </c>
      <c r="C4017" s="6" t="s">
        <v>2306</v>
      </c>
      <c r="D4017" t="s">
        <v>650</v>
      </c>
      <c r="E4017" s="6" t="s">
        <v>635</v>
      </c>
      <c r="F4017" t="s">
        <v>796</v>
      </c>
      <c r="G4017" s="5">
        <v>2.1333333333333302</v>
      </c>
      <c r="H4017">
        <v>8.6</v>
      </c>
      <c r="I4017" s="5">
        <f t="shared" si="62"/>
        <v>3.55555555555555E-2</v>
      </c>
    </row>
    <row r="4018" spans="1:9" x14ac:dyDescent="0.4">
      <c r="A4018" s="7">
        <v>49</v>
      </c>
      <c r="B4018" s="6" t="s">
        <v>1680</v>
      </c>
      <c r="C4018" s="6" t="s">
        <v>2306</v>
      </c>
      <c r="D4018" t="s">
        <v>650</v>
      </c>
      <c r="E4018" s="6" t="s">
        <v>635</v>
      </c>
      <c r="F4018" t="s">
        <v>796</v>
      </c>
      <c r="G4018" s="5">
        <v>1.06666666666667</v>
      </c>
      <c r="H4018">
        <v>13.4</v>
      </c>
      <c r="I4018" s="5">
        <f t="shared" si="62"/>
        <v>1.7777777777777833E-2</v>
      </c>
    </row>
    <row r="4019" spans="1:9" x14ac:dyDescent="0.4">
      <c r="A4019" s="7">
        <v>49</v>
      </c>
      <c r="B4019" s="6"/>
      <c r="C4019" s="6" t="s">
        <v>2306</v>
      </c>
      <c r="D4019" t="s">
        <v>650</v>
      </c>
      <c r="E4019" s="6" t="s">
        <v>635</v>
      </c>
      <c r="F4019" t="s">
        <v>796</v>
      </c>
      <c r="G4019" s="5">
        <v>11.383333333333301</v>
      </c>
      <c r="H4019">
        <v>0</v>
      </c>
      <c r="I4019" s="5">
        <f t="shared" si="62"/>
        <v>0.18972222222222168</v>
      </c>
    </row>
    <row r="4020" spans="1:9" x14ac:dyDescent="0.4">
      <c r="A4020" s="7">
        <v>49</v>
      </c>
      <c r="B4020" s="6"/>
      <c r="C4020" s="6" t="s">
        <v>2306</v>
      </c>
      <c r="D4020" t="s">
        <v>650</v>
      </c>
      <c r="E4020" s="6" t="s">
        <v>635</v>
      </c>
      <c r="F4020" t="s">
        <v>796</v>
      </c>
      <c r="G4020" s="5">
        <v>2.7833333333333301</v>
      </c>
      <c r="H4020">
        <v>0</v>
      </c>
      <c r="I4020" s="5">
        <f t="shared" si="62"/>
        <v>4.6388888888888834E-2</v>
      </c>
    </row>
    <row r="4021" spans="1:9" x14ac:dyDescent="0.4">
      <c r="A4021" s="7">
        <v>49</v>
      </c>
      <c r="B4021" s="6" t="s">
        <v>1614</v>
      </c>
      <c r="C4021" s="6" t="s">
        <v>2306</v>
      </c>
      <c r="D4021" t="s">
        <v>650</v>
      </c>
      <c r="E4021" s="6" t="s">
        <v>635</v>
      </c>
      <c r="F4021" t="s">
        <v>796</v>
      </c>
      <c r="G4021" s="5">
        <v>5.9666666666666703</v>
      </c>
      <c r="H4021">
        <v>7.7</v>
      </c>
      <c r="I4021" s="5">
        <f t="shared" si="62"/>
        <v>9.9444444444444502E-2</v>
      </c>
    </row>
    <row r="4022" spans="1:9" x14ac:dyDescent="0.4">
      <c r="A4022" s="7">
        <v>49</v>
      </c>
      <c r="B4022" s="6" t="s">
        <v>1642</v>
      </c>
      <c r="C4022" s="6" t="s">
        <v>2306</v>
      </c>
      <c r="D4022" t="s">
        <v>650</v>
      </c>
      <c r="E4022" s="6" t="s">
        <v>635</v>
      </c>
      <c r="F4022" t="s">
        <v>796</v>
      </c>
      <c r="G4022" s="5">
        <v>3.0166666666666702</v>
      </c>
      <c r="H4022">
        <v>9</v>
      </c>
      <c r="I4022" s="5">
        <f t="shared" si="62"/>
        <v>5.0277777777777838E-2</v>
      </c>
    </row>
    <row r="4023" spans="1:9" x14ac:dyDescent="0.4">
      <c r="A4023" s="7">
        <v>49</v>
      </c>
      <c r="B4023" s="6" t="s">
        <v>1643</v>
      </c>
      <c r="C4023" s="6" t="s">
        <v>2306</v>
      </c>
      <c r="D4023" t="s">
        <v>650</v>
      </c>
      <c r="E4023" s="6" t="s">
        <v>635</v>
      </c>
      <c r="F4023" t="s">
        <v>796</v>
      </c>
      <c r="G4023" s="5">
        <v>4.56666666666667</v>
      </c>
      <c r="H4023">
        <v>9.5</v>
      </c>
      <c r="I4023" s="5">
        <f t="shared" si="62"/>
        <v>7.6111111111111171E-2</v>
      </c>
    </row>
    <row r="4024" spans="1:9" x14ac:dyDescent="0.4">
      <c r="A4024" s="7">
        <v>49</v>
      </c>
      <c r="B4024" s="6" t="s">
        <v>1646</v>
      </c>
      <c r="C4024" s="6" t="s">
        <v>2306</v>
      </c>
      <c r="D4024" t="s">
        <v>650</v>
      </c>
      <c r="E4024" s="6" t="s">
        <v>635</v>
      </c>
      <c r="F4024" t="s">
        <v>796</v>
      </c>
      <c r="G4024" s="5">
        <v>4.9166666666666696</v>
      </c>
      <c r="H4024">
        <v>8.8000000000000007</v>
      </c>
      <c r="I4024" s="5">
        <f t="shared" si="62"/>
        <v>8.19444444444445E-2</v>
      </c>
    </row>
    <row r="4025" spans="1:9" x14ac:dyDescent="0.4">
      <c r="A4025" s="7">
        <v>49</v>
      </c>
      <c r="B4025" s="6" t="s">
        <v>1647</v>
      </c>
      <c r="C4025" s="6" t="s">
        <v>2306</v>
      </c>
      <c r="D4025" t="s">
        <v>650</v>
      </c>
      <c r="E4025" s="6" t="s">
        <v>635</v>
      </c>
      <c r="F4025" t="s">
        <v>796</v>
      </c>
      <c r="G4025" s="5">
        <v>5.31666666666667</v>
      </c>
      <c r="H4025">
        <v>8.4</v>
      </c>
      <c r="I4025" s="5">
        <f t="shared" si="62"/>
        <v>8.8611111111111168E-2</v>
      </c>
    </row>
    <row r="4026" spans="1:9" x14ac:dyDescent="0.4">
      <c r="A4026" s="7">
        <v>49</v>
      </c>
      <c r="B4026" s="6" t="s">
        <v>1648</v>
      </c>
      <c r="C4026" s="6" t="s">
        <v>2306</v>
      </c>
      <c r="D4026" t="s">
        <v>650</v>
      </c>
      <c r="E4026" s="6" t="s">
        <v>635</v>
      </c>
      <c r="F4026" t="s">
        <v>796</v>
      </c>
      <c r="G4026" s="5">
        <v>15.5666666666667</v>
      </c>
      <c r="H4026">
        <v>13.4</v>
      </c>
      <c r="I4026" s="5">
        <f t="shared" si="62"/>
        <v>0.25944444444444498</v>
      </c>
    </row>
    <row r="4027" spans="1:9" x14ac:dyDescent="0.4">
      <c r="A4027" s="7">
        <v>49</v>
      </c>
      <c r="B4027" s="6" t="s">
        <v>1648</v>
      </c>
      <c r="C4027" s="6" t="s">
        <v>2306</v>
      </c>
      <c r="D4027" t="s">
        <v>650</v>
      </c>
      <c r="E4027" s="6" t="s">
        <v>635</v>
      </c>
      <c r="F4027" t="s">
        <v>796</v>
      </c>
      <c r="G4027" s="5">
        <v>2.35</v>
      </c>
      <c r="H4027">
        <v>13.4</v>
      </c>
      <c r="I4027" s="5">
        <f t="shared" si="62"/>
        <v>3.9166666666666669E-2</v>
      </c>
    </row>
    <row r="4028" spans="1:9" x14ac:dyDescent="0.4">
      <c r="A4028" s="7">
        <v>49</v>
      </c>
      <c r="B4028" s="6" t="s">
        <v>1651</v>
      </c>
      <c r="C4028" s="6" t="s">
        <v>2306</v>
      </c>
      <c r="D4028" t="s">
        <v>650</v>
      </c>
      <c r="E4028" s="6" t="s">
        <v>635</v>
      </c>
      <c r="F4028" t="s">
        <v>796</v>
      </c>
      <c r="G4028" s="5">
        <v>4.6333333333333302</v>
      </c>
      <c r="H4028">
        <v>8.1</v>
      </c>
      <c r="I4028" s="5">
        <f t="shared" si="62"/>
        <v>7.7222222222222164E-2</v>
      </c>
    </row>
    <row r="4029" spans="1:9" x14ac:dyDescent="0.4">
      <c r="A4029" s="7">
        <v>49</v>
      </c>
      <c r="B4029" s="6" t="s">
        <v>1693</v>
      </c>
      <c r="C4029" s="6" t="s">
        <v>2306</v>
      </c>
      <c r="D4029" t="s">
        <v>650</v>
      </c>
      <c r="E4029" s="6" t="s">
        <v>635</v>
      </c>
      <c r="F4029" t="s">
        <v>796</v>
      </c>
      <c r="G4029" s="5">
        <v>4.45</v>
      </c>
      <c r="H4029">
        <v>9.9</v>
      </c>
      <c r="I4029" s="5">
        <f t="shared" si="62"/>
        <v>7.4166666666666672E-2</v>
      </c>
    </row>
    <row r="4030" spans="1:9" x14ac:dyDescent="0.4">
      <c r="A4030" s="7">
        <v>49</v>
      </c>
      <c r="B4030" s="6" t="s">
        <v>1694</v>
      </c>
      <c r="C4030" s="6" t="s">
        <v>2306</v>
      </c>
      <c r="D4030" t="s">
        <v>650</v>
      </c>
      <c r="E4030" s="6" t="s">
        <v>635</v>
      </c>
      <c r="F4030" t="s">
        <v>796</v>
      </c>
      <c r="G4030" s="5">
        <v>6.05</v>
      </c>
      <c r="H4030">
        <v>8.5</v>
      </c>
      <c r="I4030" s="5">
        <f t="shared" si="62"/>
        <v>0.10083333333333333</v>
      </c>
    </row>
    <row r="4031" spans="1:9" x14ac:dyDescent="0.4">
      <c r="A4031" s="7">
        <v>49</v>
      </c>
      <c r="B4031" s="6" t="s">
        <v>1639</v>
      </c>
      <c r="C4031" s="6" t="s">
        <v>2306</v>
      </c>
      <c r="D4031" t="s">
        <v>650</v>
      </c>
      <c r="E4031" s="6" t="s">
        <v>635</v>
      </c>
      <c r="F4031" t="s">
        <v>796</v>
      </c>
      <c r="G4031" s="5">
        <v>1.05</v>
      </c>
      <c r="H4031">
        <v>7.9</v>
      </c>
      <c r="I4031" s="5">
        <f t="shared" ref="I4031:I4094" si="63">$G4031/60</f>
        <v>1.7500000000000002E-2</v>
      </c>
    </row>
    <row r="4032" spans="1:9" x14ac:dyDescent="0.4">
      <c r="A4032" s="7">
        <v>49</v>
      </c>
      <c r="B4032" s="6" t="s">
        <v>1683</v>
      </c>
      <c r="C4032" s="6" t="s">
        <v>2306</v>
      </c>
      <c r="D4032" t="s">
        <v>650</v>
      </c>
      <c r="E4032" s="6" t="s">
        <v>635</v>
      </c>
      <c r="F4032" t="s">
        <v>796</v>
      </c>
      <c r="G4032" s="5">
        <v>2.7333333333333298</v>
      </c>
      <c r="H4032">
        <v>13.4</v>
      </c>
      <c r="I4032" s="5">
        <f t="shared" si="63"/>
        <v>4.5555555555555495E-2</v>
      </c>
    </row>
    <row r="4033" spans="1:9" x14ac:dyDescent="0.4">
      <c r="A4033" s="7">
        <v>49</v>
      </c>
      <c r="B4033" s="6"/>
      <c r="C4033" s="6" t="s">
        <v>2306</v>
      </c>
      <c r="D4033" t="s">
        <v>650</v>
      </c>
      <c r="E4033" s="6" t="s">
        <v>635</v>
      </c>
      <c r="F4033" t="s">
        <v>796</v>
      </c>
      <c r="G4033" s="5">
        <v>3.4166666666666701</v>
      </c>
      <c r="H4033">
        <v>0</v>
      </c>
      <c r="I4033" s="5">
        <f t="shared" si="63"/>
        <v>5.6944444444444499E-2</v>
      </c>
    </row>
    <row r="4034" spans="1:9" x14ac:dyDescent="0.4">
      <c r="A4034" s="7">
        <v>49</v>
      </c>
      <c r="B4034" s="6" t="s">
        <v>1563</v>
      </c>
      <c r="C4034" s="6" t="s">
        <v>2306</v>
      </c>
      <c r="D4034" t="s">
        <v>650</v>
      </c>
      <c r="E4034" s="6" t="s">
        <v>635</v>
      </c>
      <c r="F4034" t="s">
        <v>796</v>
      </c>
      <c r="G4034" s="5">
        <v>3.95</v>
      </c>
      <c r="H4034">
        <v>9.8000000000000007</v>
      </c>
      <c r="I4034" s="5">
        <f t="shared" si="63"/>
        <v>6.5833333333333341E-2</v>
      </c>
    </row>
    <row r="4035" spans="1:9" x14ac:dyDescent="0.4">
      <c r="A4035" s="7">
        <v>49</v>
      </c>
      <c r="B4035" s="6" t="s">
        <v>1684</v>
      </c>
      <c r="C4035" s="6" t="s">
        <v>2306</v>
      </c>
      <c r="D4035" t="s">
        <v>650</v>
      </c>
      <c r="E4035" s="6" t="s">
        <v>635</v>
      </c>
      <c r="F4035" t="s">
        <v>796</v>
      </c>
      <c r="G4035" s="5">
        <v>4.3499999999999996</v>
      </c>
      <c r="H4035">
        <v>9.1</v>
      </c>
      <c r="I4035" s="5">
        <f t="shared" si="63"/>
        <v>7.2499999999999995E-2</v>
      </c>
    </row>
    <row r="4036" spans="1:9" x14ac:dyDescent="0.4">
      <c r="A4036" s="7">
        <v>49</v>
      </c>
      <c r="B4036" s="6" t="s">
        <v>1685</v>
      </c>
      <c r="C4036" s="6" t="s">
        <v>2306</v>
      </c>
      <c r="D4036" t="s">
        <v>650</v>
      </c>
      <c r="E4036" s="6" t="s">
        <v>635</v>
      </c>
      <c r="F4036" t="s">
        <v>796</v>
      </c>
      <c r="G4036" s="5">
        <v>14.4</v>
      </c>
      <c r="H4036">
        <v>8.6</v>
      </c>
      <c r="I4036" s="5">
        <f t="shared" si="63"/>
        <v>0.24000000000000002</v>
      </c>
    </row>
    <row r="4037" spans="1:9" x14ac:dyDescent="0.4">
      <c r="A4037" s="7">
        <v>49</v>
      </c>
      <c r="B4037" s="6" t="s">
        <v>1686</v>
      </c>
      <c r="C4037" s="6" t="s">
        <v>2306</v>
      </c>
      <c r="D4037" t="s">
        <v>650</v>
      </c>
      <c r="E4037" s="6" t="s">
        <v>635</v>
      </c>
      <c r="F4037" t="s">
        <v>796</v>
      </c>
      <c r="G4037" s="5">
        <v>2.8666666666666698</v>
      </c>
      <c r="H4037">
        <v>8.1999999999999993</v>
      </c>
      <c r="I4037" s="5">
        <f t="shared" si="63"/>
        <v>4.7777777777777829E-2</v>
      </c>
    </row>
    <row r="4038" spans="1:9" x14ac:dyDescent="0.4">
      <c r="A4038" s="7">
        <v>49</v>
      </c>
      <c r="B4038" s="6" t="s">
        <v>1823</v>
      </c>
      <c r="C4038" s="6" t="s">
        <v>2306</v>
      </c>
      <c r="D4038" t="s">
        <v>650</v>
      </c>
      <c r="E4038" s="6" t="s">
        <v>635</v>
      </c>
      <c r="F4038" t="s">
        <v>796</v>
      </c>
      <c r="G4038" s="5">
        <v>1.2</v>
      </c>
      <c r="H4038">
        <v>13.4</v>
      </c>
      <c r="I4038" s="5">
        <f t="shared" si="63"/>
        <v>0.02</v>
      </c>
    </row>
    <row r="4039" spans="1:9" x14ac:dyDescent="0.4">
      <c r="A4039" s="7">
        <v>49</v>
      </c>
      <c r="B4039" s="6"/>
      <c r="C4039" s="6" t="s">
        <v>2306</v>
      </c>
      <c r="D4039" t="s">
        <v>650</v>
      </c>
      <c r="E4039" s="6" t="s">
        <v>635</v>
      </c>
      <c r="F4039" t="s">
        <v>796</v>
      </c>
      <c r="G4039" s="5">
        <v>3.6166666666666698</v>
      </c>
      <c r="H4039">
        <v>0</v>
      </c>
      <c r="I4039" s="5">
        <f t="shared" si="63"/>
        <v>6.0277777777777833E-2</v>
      </c>
    </row>
    <row r="4040" spans="1:9" x14ac:dyDescent="0.4">
      <c r="A4040" s="7">
        <v>49</v>
      </c>
      <c r="B4040" s="6" t="s">
        <v>1564</v>
      </c>
      <c r="C4040" s="6" t="s">
        <v>2306</v>
      </c>
      <c r="D4040" t="s">
        <v>650</v>
      </c>
      <c r="E4040" s="6" t="s">
        <v>635</v>
      </c>
      <c r="F4040" t="s">
        <v>796</v>
      </c>
      <c r="G4040" s="5">
        <v>2.5166666666666702</v>
      </c>
      <c r="H4040">
        <v>8.5</v>
      </c>
      <c r="I4040" s="5">
        <f t="shared" si="63"/>
        <v>4.1944444444444499E-2</v>
      </c>
    </row>
    <row r="4041" spans="1:9" x14ac:dyDescent="0.4">
      <c r="A4041" s="7">
        <v>49</v>
      </c>
      <c r="B4041" s="6" t="s">
        <v>1913</v>
      </c>
      <c r="C4041" s="6" t="s">
        <v>2306</v>
      </c>
      <c r="D4041" t="s">
        <v>650</v>
      </c>
      <c r="E4041" s="6" t="s">
        <v>635</v>
      </c>
      <c r="F4041" t="s">
        <v>811</v>
      </c>
      <c r="G4041" s="5">
        <v>0.16666666666666699</v>
      </c>
      <c r="H4041">
        <v>0</v>
      </c>
      <c r="I4041" s="5">
        <f t="shared" si="63"/>
        <v>2.7777777777777831E-3</v>
      </c>
    </row>
    <row r="4042" spans="1:9" x14ac:dyDescent="0.4">
      <c r="A4042" s="7">
        <v>49</v>
      </c>
      <c r="B4042" s="6" t="s">
        <v>1914</v>
      </c>
      <c r="C4042" s="6" t="s">
        <v>2306</v>
      </c>
      <c r="D4042" t="s">
        <v>650</v>
      </c>
      <c r="E4042" s="6" t="s">
        <v>635</v>
      </c>
      <c r="F4042" t="s">
        <v>796</v>
      </c>
      <c r="G4042" s="5">
        <v>25.133333333333301</v>
      </c>
      <c r="H4042">
        <v>8</v>
      </c>
      <c r="I4042" s="5">
        <f t="shared" si="63"/>
        <v>0.41888888888888837</v>
      </c>
    </row>
    <row r="4043" spans="1:9" x14ac:dyDescent="0.4">
      <c r="A4043" s="7">
        <v>49</v>
      </c>
      <c r="B4043" s="6" t="s">
        <v>1695</v>
      </c>
      <c r="C4043" s="6" t="s">
        <v>2306</v>
      </c>
      <c r="D4043" t="s">
        <v>650</v>
      </c>
      <c r="E4043" s="6" t="s">
        <v>635</v>
      </c>
      <c r="F4043" t="s">
        <v>796</v>
      </c>
      <c r="G4043" s="5">
        <v>24.1</v>
      </c>
      <c r="H4043">
        <v>9.4</v>
      </c>
      <c r="I4043" s="5">
        <f t="shared" si="63"/>
        <v>0.40166666666666667</v>
      </c>
    </row>
    <row r="4044" spans="1:9" x14ac:dyDescent="0.4">
      <c r="A4044" s="7">
        <v>49</v>
      </c>
      <c r="B4044" s="6" t="s">
        <v>1687</v>
      </c>
      <c r="C4044" s="6" t="s">
        <v>2306</v>
      </c>
      <c r="D4044" t="s">
        <v>650</v>
      </c>
      <c r="E4044" s="6" t="s">
        <v>635</v>
      </c>
      <c r="F4044" t="s">
        <v>796</v>
      </c>
      <c r="G4044" s="5">
        <v>1.2666666666666699</v>
      </c>
      <c r="H4044">
        <v>13.4</v>
      </c>
      <c r="I4044" s="5">
        <f t="shared" si="63"/>
        <v>2.1111111111111167E-2</v>
      </c>
    </row>
    <row r="4045" spans="1:9" x14ac:dyDescent="0.4">
      <c r="A4045" s="7">
        <v>49</v>
      </c>
      <c r="B4045" s="6" t="s">
        <v>1915</v>
      </c>
      <c r="C4045" s="6" t="s">
        <v>2306</v>
      </c>
      <c r="D4045" t="s">
        <v>650</v>
      </c>
      <c r="E4045" s="6" t="s">
        <v>635</v>
      </c>
      <c r="F4045" t="s">
        <v>796</v>
      </c>
      <c r="G4045" s="5">
        <v>12.733333333333301</v>
      </c>
      <c r="H4045">
        <v>7.8</v>
      </c>
      <c r="I4045" s="5">
        <f t="shared" si="63"/>
        <v>0.21222222222222167</v>
      </c>
    </row>
    <row r="4046" spans="1:9" x14ac:dyDescent="0.4">
      <c r="A4046" s="7">
        <v>49</v>
      </c>
      <c r="B4046" s="6"/>
      <c r="C4046" s="6" t="s">
        <v>2306</v>
      </c>
      <c r="D4046" t="s">
        <v>650</v>
      </c>
      <c r="E4046" s="6" t="s">
        <v>635</v>
      </c>
      <c r="F4046" t="s">
        <v>796</v>
      </c>
      <c r="G4046" s="5">
        <v>19.399999999999999</v>
      </c>
      <c r="H4046">
        <v>0</v>
      </c>
      <c r="I4046" s="5">
        <f t="shared" si="63"/>
        <v>0.32333333333333331</v>
      </c>
    </row>
    <row r="4047" spans="1:9" x14ac:dyDescent="0.4">
      <c r="A4047" s="7">
        <v>49</v>
      </c>
      <c r="B4047" s="6"/>
      <c r="C4047" s="6" t="s">
        <v>2306</v>
      </c>
      <c r="D4047" t="s">
        <v>650</v>
      </c>
      <c r="E4047" s="6" t="s">
        <v>635</v>
      </c>
      <c r="F4047" t="s">
        <v>796</v>
      </c>
      <c r="G4047" s="5">
        <v>15.5</v>
      </c>
      <c r="H4047">
        <v>0</v>
      </c>
      <c r="I4047" s="5">
        <f t="shared" si="63"/>
        <v>0.25833333333333336</v>
      </c>
    </row>
    <row r="4048" spans="1:9" x14ac:dyDescent="0.4">
      <c r="A4048" s="7">
        <v>49</v>
      </c>
      <c r="B4048" s="6" t="s">
        <v>1916</v>
      </c>
      <c r="C4048" s="6" t="s">
        <v>2306</v>
      </c>
      <c r="D4048" t="s">
        <v>650</v>
      </c>
      <c r="E4048" s="6" t="s">
        <v>635</v>
      </c>
      <c r="F4048" t="s">
        <v>796</v>
      </c>
      <c r="G4048" s="5">
        <v>12.8</v>
      </c>
      <c r="H4048">
        <v>8.1</v>
      </c>
      <c r="I4048" s="5">
        <f t="shared" si="63"/>
        <v>0.21333333333333335</v>
      </c>
    </row>
    <row r="4049" spans="1:9" x14ac:dyDescent="0.4">
      <c r="A4049" s="7">
        <v>49</v>
      </c>
      <c r="B4049" s="6" t="s">
        <v>1914</v>
      </c>
      <c r="C4049" s="6" t="s">
        <v>2306</v>
      </c>
      <c r="D4049" t="s">
        <v>650</v>
      </c>
      <c r="E4049" s="6" t="s">
        <v>635</v>
      </c>
      <c r="F4049" t="s">
        <v>796</v>
      </c>
      <c r="G4049" s="5">
        <v>13.283333333333299</v>
      </c>
      <c r="H4049">
        <v>8</v>
      </c>
      <c r="I4049" s="5">
        <f t="shared" si="63"/>
        <v>0.22138888888888833</v>
      </c>
    </row>
    <row r="4050" spans="1:9" x14ac:dyDescent="0.4">
      <c r="A4050" s="7">
        <v>49</v>
      </c>
      <c r="B4050" s="6" t="s">
        <v>1793</v>
      </c>
      <c r="C4050" s="6" t="s">
        <v>2306</v>
      </c>
      <c r="D4050" t="s">
        <v>650</v>
      </c>
      <c r="E4050" s="6" t="s">
        <v>635</v>
      </c>
      <c r="F4050" t="s">
        <v>796</v>
      </c>
      <c r="G4050" s="5">
        <v>2.9833333333333298</v>
      </c>
      <c r="H4050">
        <v>8.8000000000000007</v>
      </c>
      <c r="I4050" s="5">
        <f t="shared" si="63"/>
        <v>4.9722222222222161E-2</v>
      </c>
    </row>
    <row r="4051" spans="1:9" x14ac:dyDescent="0.4">
      <c r="A4051" s="7">
        <v>49</v>
      </c>
      <c r="B4051" s="6" t="s">
        <v>1696</v>
      </c>
      <c r="C4051" s="6" t="s">
        <v>2306</v>
      </c>
      <c r="D4051" t="s">
        <v>650</v>
      </c>
      <c r="E4051" s="6" t="s">
        <v>635</v>
      </c>
      <c r="F4051" t="s">
        <v>796</v>
      </c>
      <c r="G4051" s="5">
        <v>2.9166666666666701</v>
      </c>
      <c r="H4051">
        <v>9.6999999999999993</v>
      </c>
      <c r="I4051" s="5">
        <f t="shared" si="63"/>
        <v>4.8611111111111167E-2</v>
      </c>
    </row>
    <row r="4052" spans="1:9" x14ac:dyDescent="0.4">
      <c r="A4052" s="7">
        <v>49</v>
      </c>
      <c r="B4052" s="6" t="s">
        <v>1825</v>
      </c>
      <c r="C4052" s="6" t="s">
        <v>2306</v>
      </c>
      <c r="D4052" t="s">
        <v>650</v>
      </c>
      <c r="E4052" s="6" t="s">
        <v>635</v>
      </c>
      <c r="F4052" t="s">
        <v>796</v>
      </c>
      <c r="G4052" s="5">
        <v>0.95</v>
      </c>
      <c r="H4052">
        <v>13.4</v>
      </c>
      <c r="I4052" s="5">
        <f t="shared" si="63"/>
        <v>1.5833333333333331E-2</v>
      </c>
    </row>
    <row r="4053" spans="1:9" x14ac:dyDescent="0.4">
      <c r="A4053" s="7">
        <v>49</v>
      </c>
      <c r="B4053" s="6"/>
      <c r="C4053" s="6" t="s">
        <v>2306</v>
      </c>
      <c r="D4053" t="s">
        <v>650</v>
      </c>
      <c r="E4053" s="6" t="s">
        <v>635</v>
      </c>
      <c r="F4053" t="s">
        <v>796</v>
      </c>
      <c r="G4053" s="5">
        <v>5.1666666666666696</v>
      </c>
      <c r="H4053">
        <v>0</v>
      </c>
      <c r="I4053" s="5">
        <f t="shared" si="63"/>
        <v>8.6111111111111166E-2</v>
      </c>
    </row>
    <row r="4054" spans="1:9" x14ac:dyDescent="0.4">
      <c r="A4054" s="7">
        <v>49</v>
      </c>
      <c r="B4054" s="6"/>
      <c r="C4054" s="6" t="s">
        <v>2306</v>
      </c>
      <c r="D4054" t="s">
        <v>650</v>
      </c>
      <c r="E4054" s="6" t="s">
        <v>635</v>
      </c>
      <c r="F4054" t="s">
        <v>796</v>
      </c>
      <c r="G4054" s="5">
        <v>14.016666666666699</v>
      </c>
      <c r="H4054">
        <v>0</v>
      </c>
      <c r="I4054" s="5">
        <f t="shared" si="63"/>
        <v>0.23361111111111166</v>
      </c>
    </row>
    <row r="4055" spans="1:9" x14ac:dyDescent="0.4">
      <c r="A4055" s="7">
        <v>49</v>
      </c>
      <c r="B4055" s="6" t="s">
        <v>1917</v>
      </c>
      <c r="C4055" s="6" t="s">
        <v>2306</v>
      </c>
      <c r="D4055" t="s">
        <v>650</v>
      </c>
      <c r="E4055" s="6" t="s">
        <v>635</v>
      </c>
      <c r="F4055" t="s">
        <v>796</v>
      </c>
      <c r="G4055" s="5">
        <v>4.2833333333333297</v>
      </c>
      <c r="H4055">
        <v>13.4</v>
      </c>
      <c r="I4055" s="5">
        <f t="shared" si="63"/>
        <v>7.1388888888888821E-2</v>
      </c>
    </row>
    <row r="4056" spans="1:9" x14ac:dyDescent="0.4">
      <c r="A4056" s="7">
        <v>49</v>
      </c>
      <c r="B4056" s="6"/>
      <c r="C4056" s="6" t="s">
        <v>2306</v>
      </c>
      <c r="D4056" t="s">
        <v>650</v>
      </c>
      <c r="E4056" s="6" t="s">
        <v>635</v>
      </c>
      <c r="F4056" t="s">
        <v>796</v>
      </c>
      <c r="G4056" s="5">
        <v>2.2333333333333298</v>
      </c>
      <c r="H4056">
        <v>0</v>
      </c>
      <c r="I4056" s="5">
        <f t="shared" si="63"/>
        <v>3.7222222222222164E-2</v>
      </c>
    </row>
    <row r="4057" spans="1:9" x14ac:dyDescent="0.4">
      <c r="A4057" s="7">
        <v>49</v>
      </c>
      <c r="B4057" s="6" t="s">
        <v>1697</v>
      </c>
      <c r="C4057" s="6" t="s">
        <v>2306</v>
      </c>
      <c r="D4057" t="s">
        <v>650</v>
      </c>
      <c r="E4057" s="6" t="s">
        <v>635</v>
      </c>
      <c r="F4057" t="s">
        <v>796</v>
      </c>
      <c r="G4057" s="5">
        <v>9.68333333333333</v>
      </c>
      <c r="H4057">
        <v>8.9</v>
      </c>
      <c r="I4057" s="5">
        <f t="shared" si="63"/>
        <v>0.16138888888888883</v>
      </c>
    </row>
    <row r="4058" spans="1:9" x14ac:dyDescent="0.4">
      <c r="A4058" s="7">
        <v>49</v>
      </c>
      <c r="B4058" s="6" t="s">
        <v>1566</v>
      </c>
      <c r="C4058" s="6" t="s">
        <v>2306</v>
      </c>
      <c r="D4058" t="s">
        <v>650</v>
      </c>
      <c r="E4058" s="6" t="s">
        <v>635</v>
      </c>
      <c r="F4058" t="s">
        <v>796</v>
      </c>
      <c r="G4058" s="5">
        <v>2.35</v>
      </c>
      <c r="H4058">
        <v>11</v>
      </c>
      <c r="I4058" s="5">
        <f t="shared" si="63"/>
        <v>3.9166666666666669E-2</v>
      </c>
    </row>
    <row r="4059" spans="1:9" x14ac:dyDescent="0.4">
      <c r="A4059" s="7">
        <v>49</v>
      </c>
      <c r="B4059" s="6" t="s">
        <v>1637</v>
      </c>
      <c r="C4059" s="6" t="s">
        <v>2306</v>
      </c>
      <c r="D4059" t="s">
        <v>650</v>
      </c>
      <c r="E4059" s="6" t="s">
        <v>635</v>
      </c>
      <c r="F4059" t="s">
        <v>796</v>
      </c>
      <c r="G4059" s="5">
        <v>3.2</v>
      </c>
      <c r="H4059">
        <v>9.8000000000000007</v>
      </c>
      <c r="I4059" s="5">
        <f t="shared" si="63"/>
        <v>5.3333333333333337E-2</v>
      </c>
    </row>
    <row r="4060" spans="1:9" x14ac:dyDescent="0.4">
      <c r="A4060" s="7">
        <v>49</v>
      </c>
      <c r="B4060" s="6" t="s">
        <v>1794</v>
      </c>
      <c r="C4060" s="6" t="s">
        <v>2306</v>
      </c>
      <c r="D4060" t="s">
        <v>650</v>
      </c>
      <c r="E4060" s="6" t="s">
        <v>635</v>
      </c>
      <c r="F4060" t="s">
        <v>796</v>
      </c>
      <c r="G4060" s="5">
        <v>8.15</v>
      </c>
      <c r="H4060">
        <v>9.1</v>
      </c>
      <c r="I4060" s="5">
        <f t="shared" si="63"/>
        <v>0.13583333333333333</v>
      </c>
    </row>
    <row r="4061" spans="1:9" x14ac:dyDescent="0.4">
      <c r="A4061" s="7">
        <v>49</v>
      </c>
      <c r="B4061" s="6"/>
      <c r="C4061" s="6" t="s">
        <v>2306</v>
      </c>
      <c r="D4061" t="s">
        <v>650</v>
      </c>
      <c r="E4061" s="6" t="s">
        <v>635</v>
      </c>
      <c r="F4061" t="s">
        <v>796</v>
      </c>
      <c r="G4061" s="5">
        <v>0.16666666666666699</v>
      </c>
      <c r="H4061">
        <v>0</v>
      </c>
      <c r="I4061" s="5">
        <f t="shared" si="63"/>
        <v>2.7777777777777831E-3</v>
      </c>
    </row>
    <row r="4062" spans="1:9" x14ac:dyDescent="0.4">
      <c r="A4062" s="7">
        <v>49</v>
      </c>
      <c r="B4062" s="6" t="s">
        <v>1793</v>
      </c>
      <c r="C4062" s="6" t="s">
        <v>2306</v>
      </c>
      <c r="D4062" t="s">
        <v>650</v>
      </c>
      <c r="E4062" s="6" t="s">
        <v>635</v>
      </c>
      <c r="F4062" t="s">
        <v>796</v>
      </c>
      <c r="G4062" s="5">
        <v>0.55000000000000004</v>
      </c>
      <c r="H4062">
        <v>8.8000000000000007</v>
      </c>
      <c r="I4062" s="5">
        <f t="shared" si="63"/>
        <v>9.1666666666666667E-3</v>
      </c>
    </row>
    <row r="4063" spans="1:9" x14ac:dyDescent="0.4">
      <c r="A4063" s="7">
        <v>49</v>
      </c>
      <c r="B4063" s="6" t="s">
        <v>1692</v>
      </c>
      <c r="C4063" s="6" t="s">
        <v>2306</v>
      </c>
      <c r="D4063" t="s">
        <v>650</v>
      </c>
      <c r="E4063" s="6" t="s">
        <v>635</v>
      </c>
      <c r="F4063" t="s">
        <v>796</v>
      </c>
      <c r="G4063" s="5">
        <v>1.5833333333333299</v>
      </c>
      <c r="H4063">
        <v>13.4</v>
      </c>
      <c r="I4063" s="5">
        <f t="shared" si="63"/>
        <v>2.6388888888888833E-2</v>
      </c>
    </row>
    <row r="4064" spans="1:9" x14ac:dyDescent="0.4">
      <c r="A4064" s="7">
        <v>49</v>
      </c>
      <c r="B4064" s="6" t="s">
        <v>1641</v>
      </c>
      <c r="C4064" s="6" t="s">
        <v>2306</v>
      </c>
      <c r="D4064" t="s">
        <v>650</v>
      </c>
      <c r="E4064" s="6" t="s">
        <v>635</v>
      </c>
      <c r="F4064" t="s">
        <v>796</v>
      </c>
      <c r="G4064" s="5">
        <v>5.7166666666666703</v>
      </c>
      <c r="H4064">
        <v>10</v>
      </c>
      <c r="I4064" s="5">
        <f t="shared" si="63"/>
        <v>9.5277777777777836E-2</v>
      </c>
    </row>
    <row r="4065" spans="1:9" x14ac:dyDescent="0.4">
      <c r="A4065" s="7">
        <v>49</v>
      </c>
      <c r="B4065" s="6" t="s">
        <v>1826</v>
      </c>
      <c r="C4065" s="6" t="s">
        <v>2306</v>
      </c>
      <c r="D4065" t="s">
        <v>650</v>
      </c>
      <c r="E4065" s="6" t="s">
        <v>635</v>
      </c>
      <c r="F4065" t="s">
        <v>796</v>
      </c>
      <c r="G4065" s="5">
        <v>2</v>
      </c>
      <c r="H4065">
        <v>13.4</v>
      </c>
      <c r="I4065" s="5">
        <f t="shared" si="63"/>
        <v>3.3333333333333333E-2</v>
      </c>
    </row>
    <row r="4066" spans="1:9" x14ac:dyDescent="0.4">
      <c r="A4066" s="7">
        <v>49</v>
      </c>
      <c r="B4066" s="6"/>
      <c r="C4066" s="6" t="s">
        <v>2306</v>
      </c>
      <c r="D4066" t="s">
        <v>650</v>
      </c>
      <c r="E4066" s="6" t="s">
        <v>635</v>
      </c>
      <c r="F4066" t="s">
        <v>796</v>
      </c>
      <c r="G4066" s="5">
        <v>5.25</v>
      </c>
      <c r="H4066">
        <v>0</v>
      </c>
      <c r="I4066" s="5">
        <f t="shared" si="63"/>
        <v>8.7499999999999994E-2</v>
      </c>
    </row>
    <row r="4067" spans="1:9" x14ac:dyDescent="0.4">
      <c r="A4067" s="7">
        <v>49</v>
      </c>
      <c r="B4067" s="6" t="s">
        <v>1698</v>
      </c>
      <c r="C4067" s="6" t="s">
        <v>2306</v>
      </c>
      <c r="D4067" t="s">
        <v>650</v>
      </c>
      <c r="E4067" s="6" t="s">
        <v>635</v>
      </c>
      <c r="F4067" t="s">
        <v>796</v>
      </c>
      <c r="G4067" s="5">
        <v>11.866666666666699</v>
      </c>
      <c r="H4067">
        <v>5.7</v>
      </c>
      <c r="I4067" s="5">
        <f t="shared" si="63"/>
        <v>0.19777777777777833</v>
      </c>
    </row>
    <row r="4068" spans="1:9" x14ac:dyDescent="0.4">
      <c r="A4068" s="7">
        <v>49</v>
      </c>
      <c r="B4068" s="6" t="s">
        <v>1918</v>
      </c>
      <c r="C4068" s="6" t="s">
        <v>2306</v>
      </c>
      <c r="D4068" t="s">
        <v>650</v>
      </c>
      <c r="E4068" s="6" t="s">
        <v>635</v>
      </c>
      <c r="F4068" t="s">
        <v>796</v>
      </c>
      <c r="G4068" s="5">
        <v>7</v>
      </c>
      <c r="H4068">
        <v>13.4</v>
      </c>
      <c r="I4068" s="5">
        <f t="shared" si="63"/>
        <v>0.11666666666666667</v>
      </c>
    </row>
    <row r="4069" spans="1:9" x14ac:dyDescent="0.4">
      <c r="A4069" s="7">
        <v>49</v>
      </c>
      <c r="B4069" s="6" t="s">
        <v>1795</v>
      </c>
      <c r="C4069" s="6" t="s">
        <v>2306</v>
      </c>
      <c r="D4069" t="s">
        <v>650</v>
      </c>
      <c r="E4069" s="6" t="s">
        <v>635</v>
      </c>
      <c r="F4069" t="s">
        <v>796</v>
      </c>
      <c r="G4069" s="5">
        <v>8.2666666666666693</v>
      </c>
      <c r="H4069">
        <v>9.8000000000000007</v>
      </c>
      <c r="I4069" s="5">
        <f t="shared" si="63"/>
        <v>0.13777777777777783</v>
      </c>
    </row>
    <row r="4070" spans="1:9" x14ac:dyDescent="0.4">
      <c r="A4070" s="7">
        <v>49</v>
      </c>
      <c r="B4070" s="6" t="s">
        <v>1645</v>
      </c>
      <c r="C4070" s="6" t="s">
        <v>2306</v>
      </c>
      <c r="D4070" t="s">
        <v>650</v>
      </c>
      <c r="E4070" s="6" t="s">
        <v>635</v>
      </c>
      <c r="F4070" t="s">
        <v>796</v>
      </c>
      <c r="G4070" s="5">
        <v>7.7333333333333298</v>
      </c>
      <c r="H4070">
        <v>9.8000000000000007</v>
      </c>
      <c r="I4070" s="5">
        <f t="shared" si="63"/>
        <v>0.12888888888888883</v>
      </c>
    </row>
    <row r="4071" spans="1:9" x14ac:dyDescent="0.4">
      <c r="A4071" s="7">
        <v>49</v>
      </c>
      <c r="B4071" s="6" t="s">
        <v>1796</v>
      </c>
      <c r="C4071" s="6" t="s">
        <v>2306</v>
      </c>
      <c r="D4071" t="s">
        <v>650</v>
      </c>
      <c r="E4071" s="6" t="s">
        <v>635</v>
      </c>
      <c r="F4071" t="s">
        <v>796</v>
      </c>
      <c r="G4071" s="5">
        <v>6.0166666666666702</v>
      </c>
      <c r="H4071">
        <v>8.8000000000000007</v>
      </c>
      <c r="I4071" s="5">
        <f t="shared" si="63"/>
        <v>0.10027777777777784</v>
      </c>
    </row>
    <row r="4072" spans="1:9" x14ac:dyDescent="0.4">
      <c r="A4072" s="7">
        <v>49</v>
      </c>
      <c r="B4072" s="6" t="s">
        <v>1827</v>
      </c>
      <c r="C4072" s="6" t="s">
        <v>2306</v>
      </c>
      <c r="D4072" t="s">
        <v>650</v>
      </c>
      <c r="E4072" s="6" t="s">
        <v>635</v>
      </c>
      <c r="F4072" t="s">
        <v>796</v>
      </c>
      <c r="G4072" s="5">
        <v>1.75</v>
      </c>
      <c r="H4072">
        <v>13.4</v>
      </c>
      <c r="I4072" s="5">
        <f t="shared" si="63"/>
        <v>2.9166666666666667E-2</v>
      </c>
    </row>
    <row r="4073" spans="1:9" x14ac:dyDescent="0.4">
      <c r="A4073" s="7">
        <v>49</v>
      </c>
      <c r="B4073" s="6" t="s">
        <v>1797</v>
      </c>
      <c r="C4073" s="6" t="s">
        <v>2306</v>
      </c>
      <c r="D4073" t="s">
        <v>650</v>
      </c>
      <c r="E4073" s="6" t="s">
        <v>635</v>
      </c>
      <c r="F4073" t="s">
        <v>796</v>
      </c>
      <c r="G4073" s="5">
        <v>5.18333333333333</v>
      </c>
      <c r="H4073">
        <v>7.9</v>
      </c>
      <c r="I4073" s="5">
        <f t="shared" si="63"/>
        <v>8.6388888888888835E-2</v>
      </c>
    </row>
    <row r="4074" spans="1:9" x14ac:dyDescent="0.4">
      <c r="A4074" s="7">
        <v>49</v>
      </c>
      <c r="B4074" s="6" t="s">
        <v>1919</v>
      </c>
      <c r="C4074" s="6" t="s">
        <v>2306</v>
      </c>
      <c r="D4074" t="s">
        <v>650</v>
      </c>
      <c r="E4074" s="6" t="s">
        <v>635</v>
      </c>
      <c r="F4074" t="s">
        <v>796</v>
      </c>
      <c r="G4074" s="5">
        <v>1.5166666666666699</v>
      </c>
      <c r="H4074">
        <v>13.4</v>
      </c>
      <c r="I4074" s="5">
        <f t="shared" si="63"/>
        <v>2.5277777777777833E-2</v>
      </c>
    </row>
    <row r="4075" spans="1:9" x14ac:dyDescent="0.4">
      <c r="A4075" s="7">
        <v>49</v>
      </c>
      <c r="B4075" s="6" t="s">
        <v>1699</v>
      </c>
      <c r="C4075" s="6" t="s">
        <v>2306</v>
      </c>
      <c r="D4075" t="s">
        <v>650</v>
      </c>
      <c r="E4075" s="6" t="s">
        <v>635</v>
      </c>
      <c r="F4075" t="s">
        <v>796</v>
      </c>
      <c r="G4075" s="5">
        <v>5.25</v>
      </c>
      <c r="H4075">
        <v>8.8000000000000007</v>
      </c>
      <c r="I4075" s="5">
        <f t="shared" si="63"/>
        <v>8.7499999999999994E-2</v>
      </c>
    </row>
    <row r="4076" spans="1:9" x14ac:dyDescent="0.4">
      <c r="A4076" s="7">
        <v>49</v>
      </c>
      <c r="B4076" s="6" t="s">
        <v>1700</v>
      </c>
      <c r="C4076" s="6" t="s">
        <v>2306</v>
      </c>
      <c r="D4076" t="s">
        <v>650</v>
      </c>
      <c r="E4076" s="6" t="s">
        <v>635</v>
      </c>
      <c r="F4076" t="s">
        <v>796</v>
      </c>
      <c r="G4076" s="5">
        <v>4.31666666666667</v>
      </c>
      <c r="H4076">
        <v>8.9</v>
      </c>
      <c r="I4076" s="5">
        <f t="shared" si="63"/>
        <v>7.1944444444444505E-2</v>
      </c>
    </row>
    <row r="4077" spans="1:9" x14ac:dyDescent="0.4">
      <c r="A4077" s="7">
        <v>49</v>
      </c>
      <c r="B4077" s="6" t="s">
        <v>1828</v>
      </c>
      <c r="C4077" s="6" t="s">
        <v>2306</v>
      </c>
      <c r="D4077" t="s">
        <v>650</v>
      </c>
      <c r="E4077" s="6" t="s">
        <v>635</v>
      </c>
      <c r="F4077" t="s">
        <v>796</v>
      </c>
      <c r="G4077" s="5">
        <v>7.2</v>
      </c>
      <c r="H4077">
        <v>8.4</v>
      </c>
      <c r="I4077" s="5">
        <f t="shared" si="63"/>
        <v>0.12000000000000001</v>
      </c>
    </row>
    <row r="4078" spans="1:9" x14ac:dyDescent="0.4">
      <c r="A4078" s="7">
        <v>49</v>
      </c>
      <c r="B4078" s="6"/>
      <c r="C4078" s="6" t="s">
        <v>2306</v>
      </c>
      <c r="D4078" t="s">
        <v>650</v>
      </c>
      <c r="E4078" s="6" t="s">
        <v>635</v>
      </c>
      <c r="F4078" t="s">
        <v>796</v>
      </c>
      <c r="G4078" s="5">
        <v>3.8333333333333299</v>
      </c>
      <c r="H4078">
        <v>0</v>
      </c>
      <c r="I4078" s="5">
        <f t="shared" si="63"/>
        <v>6.3888888888888828E-2</v>
      </c>
    </row>
    <row r="4079" spans="1:9" x14ac:dyDescent="0.4">
      <c r="A4079" s="7">
        <v>49</v>
      </c>
      <c r="B4079" s="6" t="s">
        <v>1701</v>
      </c>
      <c r="C4079" s="6" t="s">
        <v>2306</v>
      </c>
      <c r="D4079" t="s">
        <v>650</v>
      </c>
      <c r="E4079" s="6" t="s">
        <v>635</v>
      </c>
      <c r="F4079" t="s">
        <v>796</v>
      </c>
      <c r="G4079" s="5">
        <v>0.88333333333333297</v>
      </c>
      <c r="H4079">
        <v>8.6999999999999993</v>
      </c>
      <c r="I4079" s="5">
        <f t="shared" si="63"/>
        <v>1.4722222222222216E-2</v>
      </c>
    </row>
    <row r="4080" spans="1:9" x14ac:dyDescent="0.4">
      <c r="A4080" s="7">
        <v>49</v>
      </c>
      <c r="B4080" s="6"/>
      <c r="C4080" s="6" t="s">
        <v>2306</v>
      </c>
      <c r="D4080" t="s">
        <v>650</v>
      </c>
      <c r="E4080" s="6" t="s">
        <v>635</v>
      </c>
      <c r="F4080" t="s">
        <v>796</v>
      </c>
      <c r="G4080" s="5">
        <v>1.9833333333333301</v>
      </c>
      <c r="H4080">
        <v>0</v>
      </c>
      <c r="I4080" s="5">
        <f t="shared" si="63"/>
        <v>3.3055555555555498E-2</v>
      </c>
    </row>
    <row r="4081" spans="1:9" x14ac:dyDescent="0.4">
      <c r="A4081" s="7">
        <v>49</v>
      </c>
      <c r="B4081" s="6" t="s">
        <v>787</v>
      </c>
      <c r="C4081" s="6" t="s">
        <v>2306</v>
      </c>
      <c r="D4081" t="s">
        <v>650</v>
      </c>
      <c r="E4081" s="6" t="s">
        <v>2304</v>
      </c>
      <c r="F4081" t="s">
        <v>783</v>
      </c>
      <c r="G4081" s="5">
        <v>15.25</v>
      </c>
      <c r="H4081">
        <v>9.8000000000000007</v>
      </c>
      <c r="I4081" s="5">
        <f t="shared" si="63"/>
        <v>0.25416666666666665</v>
      </c>
    </row>
    <row r="4082" spans="1:9" x14ac:dyDescent="0.4">
      <c r="A4082" s="7">
        <v>49</v>
      </c>
      <c r="B4082" s="6" t="s">
        <v>790</v>
      </c>
      <c r="C4082" s="6" t="s">
        <v>2306</v>
      </c>
      <c r="D4082" t="s">
        <v>650</v>
      </c>
      <c r="E4082" s="6" t="s">
        <v>2304</v>
      </c>
      <c r="F4082" t="s">
        <v>796</v>
      </c>
      <c r="G4082" s="5">
        <v>162.53333333333299</v>
      </c>
      <c r="H4082">
        <v>7.1</v>
      </c>
      <c r="I4082" s="5">
        <f t="shared" si="63"/>
        <v>2.7088888888888834</v>
      </c>
    </row>
    <row r="4083" spans="1:9" x14ac:dyDescent="0.4">
      <c r="A4083" s="7">
        <v>49</v>
      </c>
      <c r="B4083" s="6" t="s">
        <v>784</v>
      </c>
      <c r="C4083" s="6" t="s">
        <v>2306</v>
      </c>
      <c r="D4083" t="s">
        <v>650</v>
      </c>
      <c r="E4083" s="6" t="s">
        <v>2304</v>
      </c>
      <c r="F4083" t="s">
        <v>796</v>
      </c>
      <c r="G4083" s="5">
        <v>4.75</v>
      </c>
      <c r="H4083">
        <v>7.7</v>
      </c>
      <c r="I4083" s="5">
        <f t="shared" si="63"/>
        <v>7.9166666666666663E-2</v>
      </c>
    </row>
    <row r="4084" spans="1:9" x14ac:dyDescent="0.4">
      <c r="A4084" s="7">
        <v>49</v>
      </c>
      <c r="B4084" s="6" t="s">
        <v>787</v>
      </c>
      <c r="C4084" s="6" t="s">
        <v>2306</v>
      </c>
      <c r="D4084" t="s">
        <v>650</v>
      </c>
      <c r="E4084" s="6" t="s">
        <v>2304</v>
      </c>
      <c r="F4084" t="s">
        <v>796</v>
      </c>
      <c r="G4084" s="5">
        <v>7.5833333333333304</v>
      </c>
      <c r="H4084">
        <v>7.6</v>
      </c>
      <c r="I4084" s="5">
        <f t="shared" si="63"/>
        <v>0.12638888888888883</v>
      </c>
    </row>
    <row r="4085" spans="1:9" x14ac:dyDescent="0.4">
      <c r="A4085" s="7">
        <v>49</v>
      </c>
      <c r="B4085" s="6" t="s">
        <v>786</v>
      </c>
      <c r="C4085" s="6" t="s">
        <v>2306</v>
      </c>
      <c r="D4085" t="s">
        <v>650</v>
      </c>
      <c r="E4085" s="6" t="s">
        <v>2304</v>
      </c>
      <c r="F4085" t="s">
        <v>796</v>
      </c>
      <c r="G4085" s="5">
        <v>5.81666666666667</v>
      </c>
      <c r="H4085">
        <v>6.8</v>
      </c>
      <c r="I4085" s="5">
        <f t="shared" si="63"/>
        <v>9.69444444444445E-2</v>
      </c>
    </row>
    <row r="4086" spans="1:9" x14ac:dyDescent="0.4">
      <c r="A4086" s="7">
        <v>49</v>
      </c>
      <c r="B4086" s="6" t="s">
        <v>1493</v>
      </c>
      <c r="C4086" s="6" t="s">
        <v>2306</v>
      </c>
      <c r="D4086" t="s">
        <v>650</v>
      </c>
      <c r="E4086" s="6" t="s">
        <v>2304</v>
      </c>
      <c r="F4086" t="s">
        <v>796</v>
      </c>
      <c r="G4086" s="5">
        <v>2.0499999999999998</v>
      </c>
      <c r="H4086">
        <v>6.8</v>
      </c>
      <c r="I4086" s="5">
        <f t="shared" si="63"/>
        <v>3.4166666666666665E-2</v>
      </c>
    </row>
    <row r="4087" spans="1:9" x14ac:dyDescent="0.4">
      <c r="A4087" s="7">
        <v>49</v>
      </c>
      <c r="B4087" s="6"/>
      <c r="C4087" s="6" t="s">
        <v>2306</v>
      </c>
      <c r="D4087" t="s">
        <v>650</v>
      </c>
      <c r="E4087" s="6" t="s">
        <v>2304</v>
      </c>
      <c r="F4087" t="s">
        <v>796</v>
      </c>
      <c r="G4087" s="5">
        <v>9.7833333333333297</v>
      </c>
      <c r="H4087">
        <v>0</v>
      </c>
      <c r="I4087" s="5">
        <f t="shared" si="63"/>
        <v>0.16305555555555548</v>
      </c>
    </row>
    <row r="4088" spans="1:9" x14ac:dyDescent="0.4">
      <c r="A4088" s="7">
        <v>49</v>
      </c>
      <c r="B4088" s="6"/>
      <c r="C4088" s="6" t="s">
        <v>2306</v>
      </c>
      <c r="D4088" t="s">
        <v>650</v>
      </c>
      <c r="E4088" s="6" t="s">
        <v>2304</v>
      </c>
      <c r="F4088" t="s">
        <v>796</v>
      </c>
      <c r="G4088" s="5">
        <v>237.63333333333301</v>
      </c>
      <c r="H4088">
        <v>0</v>
      </c>
      <c r="I4088" s="5">
        <f t="shared" si="63"/>
        <v>3.9605555555555503</v>
      </c>
    </row>
    <row r="4089" spans="1:9" x14ac:dyDescent="0.4">
      <c r="A4089" s="7">
        <v>49</v>
      </c>
      <c r="B4089" s="6" t="s">
        <v>790</v>
      </c>
      <c r="C4089" s="6" t="s">
        <v>2306</v>
      </c>
      <c r="D4089" t="s">
        <v>650</v>
      </c>
      <c r="E4089" s="6" t="s">
        <v>2304</v>
      </c>
      <c r="F4089" t="s">
        <v>783</v>
      </c>
      <c r="G4089" s="5">
        <v>31.733333333333299</v>
      </c>
      <c r="H4089">
        <v>11.3</v>
      </c>
      <c r="I4089" s="5">
        <f t="shared" si="63"/>
        <v>0.5288888888888883</v>
      </c>
    </row>
    <row r="4090" spans="1:9" x14ac:dyDescent="0.4">
      <c r="A4090" s="7">
        <v>49</v>
      </c>
      <c r="B4090" s="6" t="s">
        <v>1920</v>
      </c>
      <c r="C4090" s="6" t="s">
        <v>2306</v>
      </c>
      <c r="D4090" t="s">
        <v>650</v>
      </c>
      <c r="E4090" s="6" t="s">
        <v>2304</v>
      </c>
      <c r="F4090" t="s">
        <v>783</v>
      </c>
      <c r="G4090" s="5">
        <v>17.233333333333299</v>
      </c>
      <c r="H4090">
        <v>7.2</v>
      </c>
      <c r="I4090" s="5">
        <f t="shared" si="63"/>
        <v>0.28722222222222166</v>
      </c>
    </row>
    <row r="4091" spans="1:9" x14ac:dyDescent="0.4">
      <c r="A4091" s="7">
        <v>49</v>
      </c>
      <c r="B4091" s="6" t="s">
        <v>1493</v>
      </c>
      <c r="C4091" s="6" t="s">
        <v>2306</v>
      </c>
      <c r="D4091" t="s">
        <v>650</v>
      </c>
      <c r="E4091" s="6" t="s">
        <v>2304</v>
      </c>
      <c r="F4091" t="s">
        <v>783</v>
      </c>
      <c r="G4091" s="5">
        <v>22.9166666666667</v>
      </c>
      <c r="H4091">
        <v>12.1</v>
      </c>
      <c r="I4091" s="5">
        <f t="shared" si="63"/>
        <v>0.38194444444444497</v>
      </c>
    </row>
    <row r="4092" spans="1:9" x14ac:dyDescent="0.4">
      <c r="A4092" s="7">
        <v>49</v>
      </c>
      <c r="B4092" s="6" t="s">
        <v>1690</v>
      </c>
      <c r="C4092" s="6" t="s">
        <v>2306</v>
      </c>
      <c r="D4092" t="s">
        <v>650</v>
      </c>
      <c r="E4092" s="6" t="s">
        <v>2304</v>
      </c>
      <c r="F4092" t="s">
        <v>780</v>
      </c>
      <c r="G4092" s="5">
        <v>4.4833333333333298</v>
      </c>
      <c r="H4092">
        <v>0</v>
      </c>
      <c r="I4092" s="5">
        <f t="shared" si="63"/>
        <v>7.4722222222222162E-2</v>
      </c>
    </row>
    <row r="4093" spans="1:9" x14ac:dyDescent="0.4">
      <c r="A4093" s="7">
        <v>49</v>
      </c>
      <c r="B4093" s="6" t="s">
        <v>1510</v>
      </c>
      <c r="C4093" s="6" t="s">
        <v>2306</v>
      </c>
      <c r="D4093" t="s">
        <v>650</v>
      </c>
      <c r="E4093" s="6" t="s">
        <v>2304</v>
      </c>
      <c r="F4093" t="s">
        <v>780</v>
      </c>
      <c r="G4093" s="5">
        <v>62.2</v>
      </c>
      <c r="H4093">
        <v>0</v>
      </c>
      <c r="I4093" s="5">
        <f t="shared" si="63"/>
        <v>1.0366666666666666</v>
      </c>
    </row>
    <row r="4094" spans="1:9" x14ac:dyDescent="0.4">
      <c r="A4094" s="7">
        <v>49</v>
      </c>
      <c r="B4094" s="6" t="s">
        <v>1921</v>
      </c>
      <c r="C4094" s="6" t="s">
        <v>2306</v>
      </c>
      <c r="D4094" t="s">
        <v>650</v>
      </c>
      <c r="E4094" s="6" t="s">
        <v>2304</v>
      </c>
      <c r="F4094" t="s">
        <v>780</v>
      </c>
      <c r="G4094" s="5">
        <v>36.016666666666701</v>
      </c>
      <c r="H4094">
        <v>0</v>
      </c>
      <c r="I4094" s="5">
        <f t="shared" si="63"/>
        <v>0.60027777777777835</v>
      </c>
    </row>
    <row r="4095" spans="1:9" x14ac:dyDescent="0.4">
      <c r="A4095" s="7">
        <v>49</v>
      </c>
      <c r="B4095" s="6" t="s">
        <v>1511</v>
      </c>
      <c r="C4095" s="6" t="s">
        <v>2306</v>
      </c>
      <c r="D4095" t="s">
        <v>650</v>
      </c>
      <c r="E4095" s="6" t="s">
        <v>2304</v>
      </c>
      <c r="F4095" t="s">
        <v>780</v>
      </c>
      <c r="G4095" s="5">
        <v>9.65</v>
      </c>
      <c r="H4095">
        <v>0</v>
      </c>
      <c r="I4095" s="5">
        <f t="shared" ref="I4095:I4158" si="64">$G4095/60</f>
        <v>0.16083333333333333</v>
      </c>
    </row>
    <row r="4096" spans="1:9" x14ac:dyDescent="0.4">
      <c r="A4096" s="7">
        <v>49</v>
      </c>
      <c r="B4096" s="6" t="s">
        <v>1922</v>
      </c>
      <c r="C4096" s="6" t="s">
        <v>2306</v>
      </c>
      <c r="D4096" t="s">
        <v>650</v>
      </c>
      <c r="E4096" s="6" t="s">
        <v>2304</v>
      </c>
      <c r="F4096" t="s">
        <v>780</v>
      </c>
      <c r="G4096" s="5">
        <v>22.033333333333299</v>
      </c>
      <c r="H4096">
        <v>0</v>
      </c>
      <c r="I4096" s="5">
        <f t="shared" si="64"/>
        <v>0.36722222222222167</v>
      </c>
    </row>
    <row r="4097" spans="1:9" x14ac:dyDescent="0.4">
      <c r="A4097" s="7">
        <v>49</v>
      </c>
      <c r="B4097" s="6" t="s">
        <v>1923</v>
      </c>
      <c r="C4097" s="6" t="s">
        <v>2306</v>
      </c>
      <c r="D4097" t="s">
        <v>650</v>
      </c>
      <c r="E4097" s="6" t="s">
        <v>2304</v>
      </c>
      <c r="F4097" t="s">
        <v>780</v>
      </c>
      <c r="G4097" s="5">
        <v>29.25</v>
      </c>
      <c r="H4097">
        <v>0</v>
      </c>
      <c r="I4097" s="5">
        <f t="shared" si="64"/>
        <v>0.48749999999999999</v>
      </c>
    </row>
    <row r="4098" spans="1:9" x14ac:dyDescent="0.4">
      <c r="A4098" s="7">
        <v>49</v>
      </c>
      <c r="B4098" s="6" t="s">
        <v>1923</v>
      </c>
      <c r="C4098" s="6" t="s">
        <v>2306</v>
      </c>
      <c r="D4098" t="s">
        <v>650</v>
      </c>
      <c r="E4098" s="6" t="s">
        <v>2304</v>
      </c>
      <c r="F4098" t="s">
        <v>783</v>
      </c>
      <c r="G4098" s="5">
        <v>0.4</v>
      </c>
      <c r="H4098">
        <v>5.9</v>
      </c>
      <c r="I4098" s="5">
        <f t="shared" si="64"/>
        <v>6.6666666666666671E-3</v>
      </c>
    </row>
    <row r="4099" spans="1:9" x14ac:dyDescent="0.4">
      <c r="A4099" s="7">
        <v>49</v>
      </c>
      <c r="B4099" s="6" t="s">
        <v>1922</v>
      </c>
      <c r="C4099" s="6" t="s">
        <v>2306</v>
      </c>
      <c r="D4099" t="s">
        <v>650</v>
      </c>
      <c r="E4099" s="6" t="s">
        <v>2304</v>
      </c>
      <c r="F4099" t="s">
        <v>811</v>
      </c>
      <c r="G4099" s="5">
        <v>19.75</v>
      </c>
      <c r="H4099">
        <v>0</v>
      </c>
      <c r="I4099" s="5">
        <f t="shared" si="64"/>
        <v>0.32916666666666666</v>
      </c>
    </row>
    <row r="4100" spans="1:9" x14ac:dyDescent="0.4">
      <c r="A4100" s="7">
        <v>49</v>
      </c>
      <c r="B4100" s="6" t="s">
        <v>1922</v>
      </c>
      <c r="C4100" s="6" t="s">
        <v>2306</v>
      </c>
      <c r="D4100" t="s">
        <v>650</v>
      </c>
      <c r="E4100" s="6" t="s">
        <v>2304</v>
      </c>
      <c r="F4100" t="s">
        <v>783</v>
      </c>
      <c r="G4100" s="5">
        <v>0.86666666666666703</v>
      </c>
      <c r="H4100">
        <v>6.1</v>
      </c>
      <c r="I4100" s="5">
        <f t="shared" si="64"/>
        <v>1.4444444444444451E-2</v>
      </c>
    </row>
    <row r="4101" spans="1:9" x14ac:dyDescent="0.4">
      <c r="A4101" s="7">
        <v>49</v>
      </c>
      <c r="B4101" s="6" t="s">
        <v>1922</v>
      </c>
      <c r="C4101" s="6" t="s">
        <v>2306</v>
      </c>
      <c r="D4101" t="s">
        <v>650</v>
      </c>
      <c r="E4101" s="6" t="s">
        <v>2304</v>
      </c>
      <c r="F4101" t="s">
        <v>780</v>
      </c>
      <c r="G4101" s="5">
        <v>1.11666666666667</v>
      </c>
      <c r="H4101">
        <v>0</v>
      </c>
      <c r="I4101" s="5">
        <f t="shared" si="64"/>
        <v>1.8611111111111169E-2</v>
      </c>
    </row>
    <row r="4102" spans="1:9" x14ac:dyDescent="0.4">
      <c r="A4102" s="7">
        <v>49</v>
      </c>
      <c r="B4102" s="6" t="s">
        <v>1924</v>
      </c>
      <c r="C4102" s="6" t="s">
        <v>2306</v>
      </c>
      <c r="D4102" t="s">
        <v>650</v>
      </c>
      <c r="E4102" s="6" t="s">
        <v>2304</v>
      </c>
      <c r="F4102" t="s">
        <v>780</v>
      </c>
      <c r="G4102" s="5">
        <v>21.116666666666699</v>
      </c>
      <c r="H4102">
        <v>0</v>
      </c>
      <c r="I4102" s="5">
        <f t="shared" si="64"/>
        <v>0.351944444444445</v>
      </c>
    </row>
    <row r="4103" spans="1:9" x14ac:dyDescent="0.4">
      <c r="A4103" s="7">
        <v>49</v>
      </c>
      <c r="B4103" s="6" t="s">
        <v>1925</v>
      </c>
      <c r="C4103" s="6" t="s">
        <v>2306</v>
      </c>
      <c r="D4103" t="s">
        <v>650</v>
      </c>
      <c r="E4103" s="6" t="s">
        <v>2304</v>
      </c>
      <c r="F4103" t="s">
        <v>780</v>
      </c>
      <c r="G4103" s="5">
        <v>2.0833333333333299</v>
      </c>
      <c r="H4103">
        <v>0</v>
      </c>
      <c r="I4103" s="5">
        <f t="shared" si="64"/>
        <v>3.4722222222222168E-2</v>
      </c>
    </row>
    <row r="4104" spans="1:9" x14ac:dyDescent="0.4">
      <c r="A4104" s="7">
        <v>49</v>
      </c>
      <c r="B4104" s="6" t="s">
        <v>1925</v>
      </c>
      <c r="C4104" s="6" t="s">
        <v>2306</v>
      </c>
      <c r="D4104" t="s">
        <v>650</v>
      </c>
      <c r="E4104" s="6" t="s">
        <v>2304</v>
      </c>
      <c r="F4104" t="s">
        <v>783</v>
      </c>
      <c r="G4104" s="5">
        <v>19.566666666666698</v>
      </c>
      <c r="H4104">
        <v>5.9</v>
      </c>
      <c r="I4104" s="5">
        <f t="shared" si="64"/>
        <v>0.32611111111111163</v>
      </c>
    </row>
    <row r="4105" spans="1:9" x14ac:dyDescent="0.4">
      <c r="A4105" s="7">
        <v>49</v>
      </c>
      <c r="B4105" s="6" t="s">
        <v>787</v>
      </c>
      <c r="C4105" s="6" t="s">
        <v>2306</v>
      </c>
      <c r="D4105" t="s">
        <v>650</v>
      </c>
      <c r="E4105" s="6" t="s">
        <v>2304</v>
      </c>
      <c r="F4105" t="s">
        <v>783</v>
      </c>
      <c r="G4105" s="5">
        <v>6.0833333333333304</v>
      </c>
      <c r="H4105">
        <v>9.8000000000000007</v>
      </c>
      <c r="I4105" s="5">
        <f t="shared" si="64"/>
        <v>0.10138888888888883</v>
      </c>
    </row>
    <row r="4106" spans="1:9" x14ac:dyDescent="0.4">
      <c r="A4106" s="7">
        <v>49</v>
      </c>
      <c r="B4106" s="6" t="s">
        <v>784</v>
      </c>
      <c r="C4106" s="6" t="s">
        <v>2306</v>
      </c>
      <c r="D4106" t="s">
        <v>650</v>
      </c>
      <c r="E4106" s="6" t="s">
        <v>2304</v>
      </c>
      <c r="F4106" t="s">
        <v>783</v>
      </c>
      <c r="G4106" s="5">
        <v>40.016666666666701</v>
      </c>
      <c r="H4106">
        <v>9.6</v>
      </c>
      <c r="I4106" s="5">
        <f t="shared" si="64"/>
        <v>0.66694444444444501</v>
      </c>
    </row>
    <row r="4107" spans="1:9" x14ac:dyDescent="0.4">
      <c r="A4107" s="7">
        <v>49</v>
      </c>
      <c r="B4107" s="6" t="s">
        <v>1921</v>
      </c>
      <c r="C4107" s="6" t="s">
        <v>2306</v>
      </c>
      <c r="D4107" t="s">
        <v>650</v>
      </c>
      <c r="E4107" s="6" t="s">
        <v>2304</v>
      </c>
      <c r="F4107" t="s">
        <v>783</v>
      </c>
      <c r="G4107" s="5">
        <v>110.166666666667</v>
      </c>
      <c r="H4107">
        <v>6.3</v>
      </c>
      <c r="I4107" s="5">
        <f t="shared" si="64"/>
        <v>1.8361111111111166</v>
      </c>
    </row>
    <row r="4108" spans="1:9" x14ac:dyDescent="0.4">
      <c r="A4108" s="7">
        <v>49</v>
      </c>
      <c r="B4108" s="6" t="s">
        <v>790</v>
      </c>
      <c r="C4108" s="6" t="s">
        <v>2306</v>
      </c>
      <c r="D4108" t="s">
        <v>650</v>
      </c>
      <c r="E4108" s="6" t="s">
        <v>2304</v>
      </c>
      <c r="F4108" t="s">
        <v>783</v>
      </c>
      <c r="G4108" s="5">
        <v>32.133333333333297</v>
      </c>
      <c r="H4108">
        <v>11.3</v>
      </c>
      <c r="I4108" s="5">
        <f t="shared" si="64"/>
        <v>0.53555555555555501</v>
      </c>
    </row>
    <row r="4109" spans="1:9" x14ac:dyDescent="0.4">
      <c r="A4109" s="7">
        <v>49</v>
      </c>
      <c r="B4109" s="6" t="s">
        <v>786</v>
      </c>
      <c r="C4109" s="6" t="s">
        <v>2306</v>
      </c>
      <c r="D4109" t="s">
        <v>650</v>
      </c>
      <c r="E4109" s="6" t="s">
        <v>2304</v>
      </c>
      <c r="F4109" t="s">
        <v>783</v>
      </c>
      <c r="G4109" s="5">
        <v>19.4166666666667</v>
      </c>
      <c r="H4109">
        <v>12.2</v>
      </c>
      <c r="I4109" s="5">
        <f t="shared" si="64"/>
        <v>0.32361111111111168</v>
      </c>
    </row>
    <row r="4110" spans="1:9" x14ac:dyDescent="0.4">
      <c r="A4110" s="7">
        <v>49</v>
      </c>
      <c r="B4110" s="6"/>
      <c r="C4110" s="6" t="s">
        <v>2306</v>
      </c>
      <c r="D4110" t="s">
        <v>650</v>
      </c>
      <c r="E4110" s="6" t="s">
        <v>2304</v>
      </c>
      <c r="F4110" t="s">
        <v>796</v>
      </c>
      <c r="G4110" s="5">
        <v>101.2</v>
      </c>
      <c r="H4110">
        <v>0</v>
      </c>
      <c r="I4110" s="5">
        <f t="shared" si="64"/>
        <v>1.6866666666666668</v>
      </c>
    </row>
    <row r="4111" spans="1:9" x14ac:dyDescent="0.4">
      <c r="A4111" s="7">
        <v>49</v>
      </c>
      <c r="B4111" s="6" t="s">
        <v>1533</v>
      </c>
      <c r="C4111" s="6" t="s">
        <v>2306</v>
      </c>
      <c r="D4111" t="s">
        <v>650</v>
      </c>
      <c r="E4111" s="6" t="s">
        <v>648</v>
      </c>
      <c r="F4111" t="s">
        <v>652</v>
      </c>
      <c r="G4111" s="5">
        <v>16.616666666666699</v>
      </c>
      <c r="H4111">
        <v>21.3</v>
      </c>
      <c r="I4111" s="5">
        <f t="shared" si="64"/>
        <v>0.27694444444444499</v>
      </c>
    </row>
    <row r="4112" spans="1:9" x14ac:dyDescent="0.4">
      <c r="A4112" s="7">
        <v>49</v>
      </c>
      <c r="B4112" s="6" t="s">
        <v>1484</v>
      </c>
      <c r="C4112" s="6" t="s">
        <v>2306</v>
      </c>
      <c r="D4112" t="s">
        <v>650</v>
      </c>
      <c r="E4112" s="6" t="s">
        <v>648</v>
      </c>
      <c r="F4112" t="s">
        <v>661</v>
      </c>
      <c r="G4112" s="5">
        <v>11.516666666666699</v>
      </c>
      <c r="H4112">
        <v>15.7</v>
      </c>
      <c r="I4112" s="5">
        <f t="shared" si="64"/>
        <v>0.191944444444445</v>
      </c>
    </row>
    <row r="4113" spans="1:9" x14ac:dyDescent="0.4">
      <c r="A4113" s="7">
        <v>49</v>
      </c>
      <c r="B4113" s="6" t="s">
        <v>1632</v>
      </c>
      <c r="C4113" s="6" t="s">
        <v>2306</v>
      </c>
      <c r="D4113" t="s">
        <v>650</v>
      </c>
      <c r="E4113" s="6" t="s">
        <v>648</v>
      </c>
      <c r="F4113" t="s">
        <v>652</v>
      </c>
      <c r="G4113" s="5">
        <v>7.9833333333333298</v>
      </c>
      <c r="H4113">
        <v>13.2</v>
      </c>
      <c r="I4113" s="5">
        <f t="shared" si="64"/>
        <v>0.13305555555555551</v>
      </c>
    </row>
    <row r="4114" spans="1:9" x14ac:dyDescent="0.4">
      <c r="A4114" s="7">
        <v>49</v>
      </c>
      <c r="B4114" s="6" t="s">
        <v>1534</v>
      </c>
      <c r="C4114" s="6" t="s">
        <v>2306</v>
      </c>
      <c r="D4114" t="s">
        <v>650</v>
      </c>
      <c r="E4114" s="6" t="s">
        <v>648</v>
      </c>
      <c r="F4114" t="s">
        <v>661</v>
      </c>
      <c r="G4114" s="5">
        <v>3.6666666666666701</v>
      </c>
      <c r="H4114">
        <v>12.5</v>
      </c>
      <c r="I4114" s="5">
        <f t="shared" si="64"/>
        <v>6.1111111111111165E-2</v>
      </c>
    </row>
    <row r="4115" spans="1:9" x14ac:dyDescent="0.4">
      <c r="A4115" s="7">
        <v>49</v>
      </c>
      <c r="B4115" s="6" t="s">
        <v>1535</v>
      </c>
      <c r="C4115" s="6" t="s">
        <v>2306</v>
      </c>
      <c r="D4115" t="s">
        <v>650</v>
      </c>
      <c r="E4115" s="6" t="s">
        <v>648</v>
      </c>
      <c r="F4115" t="s">
        <v>652</v>
      </c>
      <c r="G4115" s="5">
        <v>2.9666666666666699</v>
      </c>
      <c r="H4115">
        <v>20</v>
      </c>
      <c r="I4115" s="5">
        <f t="shared" si="64"/>
        <v>4.9444444444444499E-2</v>
      </c>
    </row>
    <row r="4116" spans="1:9" x14ac:dyDescent="0.4">
      <c r="A4116" s="7">
        <v>49</v>
      </c>
      <c r="B4116" s="6" t="s">
        <v>1536</v>
      </c>
      <c r="C4116" s="6" t="s">
        <v>2306</v>
      </c>
      <c r="D4116" t="s">
        <v>650</v>
      </c>
      <c r="E4116" s="6" t="s">
        <v>648</v>
      </c>
      <c r="F4116" t="s">
        <v>652</v>
      </c>
      <c r="G4116" s="5">
        <v>7.2666666666666702</v>
      </c>
      <c r="H4116">
        <v>18.899999999999999</v>
      </c>
      <c r="I4116" s="5">
        <f t="shared" si="64"/>
        <v>0.12111111111111117</v>
      </c>
    </row>
    <row r="4117" spans="1:9" x14ac:dyDescent="0.4">
      <c r="A4117" s="7">
        <v>49</v>
      </c>
      <c r="B4117" s="6" t="s">
        <v>1537</v>
      </c>
      <c r="C4117" s="6" t="s">
        <v>2306</v>
      </c>
      <c r="D4117" t="s">
        <v>650</v>
      </c>
      <c r="E4117" s="6" t="s">
        <v>648</v>
      </c>
      <c r="F4117" t="s">
        <v>652</v>
      </c>
      <c r="G4117" s="5">
        <v>4.2</v>
      </c>
      <c r="H4117">
        <v>20.3</v>
      </c>
      <c r="I4117" s="5">
        <f t="shared" si="64"/>
        <v>7.0000000000000007E-2</v>
      </c>
    </row>
    <row r="4118" spans="1:9" x14ac:dyDescent="0.4">
      <c r="A4118" s="7">
        <v>49</v>
      </c>
      <c r="B4118" s="6" t="s">
        <v>1538</v>
      </c>
      <c r="C4118" s="6" t="s">
        <v>2306</v>
      </c>
      <c r="D4118" t="s">
        <v>650</v>
      </c>
      <c r="E4118" s="6" t="s">
        <v>648</v>
      </c>
      <c r="F4118" t="s">
        <v>652</v>
      </c>
      <c r="G4118" s="5">
        <v>3.1166666666666698</v>
      </c>
      <c r="H4118">
        <v>17.5</v>
      </c>
      <c r="I4118" s="5">
        <f t="shared" si="64"/>
        <v>5.1944444444444494E-2</v>
      </c>
    </row>
    <row r="4119" spans="1:9" x14ac:dyDescent="0.4">
      <c r="A4119" s="7">
        <v>49</v>
      </c>
      <c r="B4119" s="6" t="s">
        <v>1580</v>
      </c>
      <c r="C4119" s="6" t="s">
        <v>2306</v>
      </c>
      <c r="D4119" t="s">
        <v>650</v>
      </c>
      <c r="E4119" s="6" t="s">
        <v>648</v>
      </c>
      <c r="F4119" t="s">
        <v>652</v>
      </c>
      <c r="G4119" s="5">
        <v>6.6333333333333302</v>
      </c>
      <c r="H4119">
        <v>18.7</v>
      </c>
      <c r="I4119" s="5">
        <f t="shared" si="64"/>
        <v>0.1105555555555555</v>
      </c>
    </row>
    <row r="4120" spans="1:9" x14ac:dyDescent="0.4">
      <c r="A4120" s="7">
        <v>49</v>
      </c>
      <c r="B4120" s="6" t="s">
        <v>1539</v>
      </c>
      <c r="C4120" s="6" t="s">
        <v>2306</v>
      </c>
      <c r="D4120" t="s">
        <v>650</v>
      </c>
      <c r="E4120" s="6" t="s">
        <v>648</v>
      </c>
      <c r="F4120" t="s">
        <v>652</v>
      </c>
      <c r="G4120" s="5">
        <v>6.3833333333333302</v>
      </c>
      <c r="H4120">
        <v>21.9</v>
      </c>
      <c r="I4120" s="5">
        <f t="shared" si="64"/>
        <v>0.10638888888888884</v>
      </c>
    </row>
    <row r="4121" spans="1:9" x14ac:dyDescent="0.4">
      <c r="A4121" s="7">
        <v>49</v>
      </c>
      <c r="B4121" s="6" t="s">
        <v>1393</v>
      </c>
      <c r="C4121" s="6" t="s">
        <v>2306</v>
      </c>
      <c r="D4121" t="s">
        <v>650</v>
      </c>
      <c r="E4121" s="6" t="s">
        <v>648</v>
      </c>
      <c r="F4121" t="s">
        <v>652</v>
      </c>
      <c r="G4121" s="5">
        <v>4.93333333333333</v>
      </c>
      <c r="H4121">
        <v>17.600000000000001</v>
      </c>
      <c r="I4121" s="5">
        <f t="shared" si="64"/>
        <v>8.2222222222222169E-2</v>
      </c>
    </row>
    <row r="4122" spans="1:9" x14ac:dyDescent="0.4">
      <c r="A4122" s="7">
        <v>49</v>
      </c>
      <c r="B4122" s="6" t="s">
        <v>1540</v>
      </c>
      <c r="C4122" s="6" t="s">
        <v>2306</v>
      </c>
      <c r="D4122" t="s">
        <v>650</v>
      </c>
      <c r="E4122" s="6" t="s">
        <v>648</v>
      </c>
      <c r="F4122" t="s">
        <v>652</v>
      </c>
      <c r="G4122" s="5">
        <v>6.2</v>
      </c>
      <c r="H4122">
        <v>20</v>
      </c>
      <c r="I4122" s="5">
        <f t="shared" si="64"/>
        <v>0.10333333333333333</v>
      </c>
    </row>
    <row r="4123" spans="1:9" x14ac:dyDescent="0.4">
      <c r="A4123" s="7">
        <v>49</v>
      </c>
      <c r="B4123" s="6" t="s">
        <v>1541</v>
      </c>
      <c r="C4123" s="6" t="s">
        <v>2306</v>
      </c>
      <c r="D4123" t="s">
        <v>650</v>
      </c>
      <c r="E4123" s="6" t="s">
        <v>648</v>
      </c>
      <c r="F4123" t="s">
        <v>652</v>
      </c>
      <c r="G4123" s="5">
        <v>110.48333333333299</v>
      </c>
      <c r="H4123">
        <v>21.6</v>
      </c>
      <c r="I4123" s="5">
        <f t="shared" si="64"/>
        <v>1.8413888888888832</v>
      </c>
    </row>
    <row r="4124" spans="1:9" x14ac:dyDescent="0.4">
      <c r="A4124" s="7">
        <v>49</v>
      </c>
      <c r="B4124" s="6" t="s">
        <v>1542</v>
      </c>
      <c r="C4124" s="6" t="s">
        <v>2306</v>
      </c>
      <c r="D4124" t="s">
        <v>650</v>
      </c>
      <c r="E4124" s="6" t="s">
        <v>648</v>
      </c>
      <c r="F4124" t="s">
        <v>652</v>
      </c>
      <c r="G4124" s="5">
        <v>2.15</v>
      </c>
      <c r="H4124">
        <v>17</v>
      </c>
      <c r="I4124" s="5">
        <f t="shared" si="64"/>
        <v>3.5833333333333335E-2</v>
      </c>
    </row>
    <row r="4125" spans="1:9" x14ac:dyDescent="0.4">
      <c r="A4125" s="7">
        <v>49</v>
      </c>
      <c r="B4125" s="6" t="s">
        <v>1399</v>
      </c>
      <c r="C4125" s="6" t="s">
        <v>2306</v>
      </c>
      <c r="D4125" t="s">
        <v>650</v>
      </c>
      <c r="E4125" s="6" t="s">
        <v>648</v>
      </c>
      <c r="F4125" t="s">
        <v>652</v>
      </c>
      <c r="G4125" s="5">
        <v>2.95</v>
      </c>
      <c r="H4125">
        <v>13.2</v>
      </c>
      <c r="I4125" s="5">
        <f t="shared" si="64"/>
        <v>4.9166666666666671E-2</v>
      </c>
    </row>
    <row r="4126" spans="1:9" x14ac:dyDescent="0.4">
      <c r="A4126" s="7">
        <v>49</v>
      </c>
      <c r="B4126" s="6" t="s">
        <v>1543</v>
      </c>
      <c r="C4126" s="6" t="s">
        <v>2306</v>
      </c>
      <c r="D4126" t="s">
        <v>650</v>
      </c>
      <c r="E4126" s="6" t="s">
        <v>648</v>
      </c>
      <c r="F4126" t="s">
        <v>652</v>
      </c>
      <c r="G4126" s="5">
        <v>3.4833333333333298</v>
      </c>
      <c r="H4126">
        <v>16.7</v>
      </c>
      <c r="I4126" s="5">
        <f t="shared" si="64"/>
        <v>5.8055555555555499E-2</v>
      </c>
    </row>
    <row r="4127" spans="1:9" x14ac:dyDescent="0.4">
      <c r="A4127" s="7">
        <v>49</v>
      </c>
      <c r="B4127" s="6" t="s">
        <v>1403</v>
      </c>
      <c r="C4127" s="6" t="s">
        <v>2306</v>
      </c>
      <c r="D4127" t="s">
        <v>650</v>
      </c>
      <c r="E4127" s="6" t="s">
        <v>648</v>
      </c>
      <c r="F4127" t="s">
        <v>652</v>
      </c>
      <c r="G4127" s="5">
        <v>12.5833333333333</v>
      </c>
      <c r="H4127">
        <v>13.2</v>
      </c>
      <c r="I4127" s="5">
        <f t="shared" si="64"/>
        <v>0.20972222222222167</v>
      </c>
    </row>
    <row r="4128" spans="1:9" x14ac:dyDescent="0.4">
      <c r="A4128" s="7">
        <v>49</v>
      </c>
      <c r="B4128" s="6" t="s">
        <v>1544</v>
      </c>
      <c r="C4128" s="6" t="s">
        <v>2306</v>
      </c>
      <c r="D4128" t="s">
        <v>650</v>
      </c>
      <c r="E4128" s="6" t="s">
        <v>648</v>
      </c>
      <c r="F4128" t="s">
        <v>652</v>
      </c>
      <c r="G4128" s="5">
        <v>2.5</v>
      </c>
      <c r="H4128">
        <v>17</v>
      </c>
      <c r="I4128" s="5">
        <f t="shared" si="64"/>
        <v>4.1666666666666664E-2</v>
      </c>
    </row>
    <row r="4129" spans="1:9" x14ac:dyDescent="0.4">
      <c r="A4129" s="7">
        <v>49</v>
      </c>
      <c r="B4129" s="6" t="s">
        <v>1545</v>
      </c>
      <c r="C4129" s="6" t="s">
        <v>2306</v>
      </c>
      <c r="D4129" t="s">
        <v>650</v>
      </c>
      <c r="E4129" s="6" t="s">
        <v>648</v>
      </c>
      <c r="F4129" t="s">
        <v>652</v>
      </c>
      <c r="G4129" s="5">
        <v>2.4</v>
      </c>
      <c r="H4129">
        <v>18.3</v>
      </c>
      <c r="I4129" s="5">
        <f t="shared" si="64"/>
        <v>0.04</v>
      </c>
    </row>
    <row r="4130" spans="1:9" x14ac:dyDescent="0.4">
      <c r="A4130" s="7">
        <v>49</v>
      </c>
      <c r="B4130" s="6" t="s">
        <v>1546</v>
      </c>
      <c r="C4130" s="6" t="s">
        <v>2306</v>
      </c>
      <c r="D4130" t="s">
        <v>650</v>
      </c>
      <c r="E4130" s="6" t="s">
        <v>648</v>
      </c>
      <c r="F4130" t="s">
        <v>652</v>
      </c>
      <c r="G4130" s="5">
        <v>5.25</v>
      </c>
      <c r="H4130">
        <v>17.7</v>
      </c>
      <c r="I4130" s="5">
        <f t="shared" si="64"/>
        <v>8.7499999999999994E-2</v>
      </c>
    </row>
    <row r="4131" spans="1:9" x14ac:dyDescent="0.4">
      <c r="A4131" s="7">
        <v>49</v>
      </c>
      <c r="B4131" s="6" t="s">
        <v>1547</v>
      </c>
      <c r="C4131" s="6" t="s">
        <v>2306</v>
      </c>
      <c r="D4131" t="s">
        <v>650</v>
      </c>
      <c r="E4131" s="6" t="s">
        <v>648</v>
      </c>
      <c r="F4131" t="s">
        <v>652</v>
      </c>
      <c r="G4131" s="5">
        <v>3.8666666666666698</v>
      </c>
      <c r="H4131">
        <v>20.5</v>
      </c>
      <c r="I4131" s="5">
        <f t="shared" si="64"/>
        <v>6.4444444444444499E-2</v>
      </c>
    </row>
    <row r="4132" spans="1:9" x14ac:dyDescent="0.4">
      <c r="A4132" s="7">
        <v>49</v>
      </c>
      <c r="B4132" s="6" t="s">
        <v>1541</v>
      </c>
      <c r="C4132" s="6" t="s">
        <v>2306</v>
      </c>
      <c r="D4132" t="s">
        <v>650</v>
      </c>
      <c r="E4132" s="6" t="s">
        <v>648</v>
      </c>
      <c r="F4132" t="s">
        <v>655</v>
      </c>
      <c r="G4132" s="5">
        <v>1.06666666666667</v>
      </c>
      <c r="H4132">
        <v>0</v>
      </c>
      <c r="I4132" s="5">
        <f t="shared" si="64"/>
        <v>1.7777777777777833E-2</v>
      </c>
    </row>
    <row r="4133" spans="1:9" x14ac:dyDescent="0.4">
      <c r="A4133" s="7">
        <v>49</v>
      </c>
      <c r="B4133" s="6" t="s">
        <v>1541</v>
      </c>
      <c r="C4133" s="6" t="s">
        <v>2306</v>
      </c>
      <c r="D4133" t="s">
        <v>650</v>
      </c>
      <c r="E4133" s="6" t="s">
        <v>648</v>
      </c>
      <c r="F4133" t="s">
        <v>655</v>
      </c>
      <c r="G4133" s="5">
        <v>2.3333333333333299</v>
      </c>
      <c r="H4133">
        <v>0</v>
      </c>
      <c r="I4133" s="5">
        <f t="shared" si="64"/>
        <v>3.8888888888888834E-2</v>
      </c>
    </row>
    <row r="4134" spans="1:9" x14ac:dyDescent="0.4">
      <c r="A4134" s="7">
        <v>49</v>
      </c>
      <c r="B4134" s="6" t="s">
        <v>1417</v>
      </c>
      <c r="C4134" s="6" t="s">
        <v>2306</v>
      </c>
      <c r="D4134" t="s">
        <v>650</v>
      </c>
      <c r="E4134" s="6" t="s">
        <v>648</v>
      </c>
      <c r="F4134" t="s">
        <v>652</v>
      </c>
      <c r="G4134" s="5">
        <v>2.4166666666666701</v>
      </c>
      <c r="H4134">
        <v>19.600000000000001</v>
      </c>
      <c r="I4134" s="5">
        <f t="shared" si="64"/>
        <v>4.0277777777777836E-2</v>
      </c>
    </row>
    <row r="4135" spans="1:9" x14ac:dyDescent="0.4">
      <c r="A4135" s="7">
        <v>49</v>
      </c>
      <c r="B4135" s="6" t="s">
        <v>1418</v>
      </c>
      <c r="C4135" s="6" t="s">
        <v>2306</v>
      </c>
      <c r="D4135" t="s">
        <v>650</v>
      </c>
      <c r="E4135" s="6" t="s">
        <v>648</v>
      </c>
      <c r="F4135" t="s">
        <v>652</v>
      </c>
      <c r="G4135" s="5">
        <v>3.1333333333333302</v>
      </c>
      <c r="H4135">
        <v>13.2</v>
      </c>
      <c r="I4135" s="5">
        <f t="shared" si="64"/>
        <v>5.222222222222217E-2</v>
      </c>
    </row>
    <row r="4136" spans="1:9" x14ac:dyDescent="0.4">
      <c r="A4136" s="7">
        <v>49</v>
      </c>
      <c r="B4136" s="6" t="s">
        <v>1598</v>
      </c>
      <c r="C4136" s="6" t="s">
        <v>2306</v>
      </c>
      <c r="D4136" t="s">
        <v>650</v>
      </c>
      <c r="E4136" s="6" t="s">
        <v>648</v>
      </c>
      <c r="F4136" t="s">
        <v>661</v>
      </c>
      <c r="G4136" s="5">
        <v>3.8</v>
      </c>
      <c r="H4136">
        <v>30.5</v>
      </c>
      <c r="I4136" s="5">
        <f t="shared" si="64"/>
        <v>6.3333333333333325E-2</v>
      </c>
    </row>
    <row r="4137" spans="1:9" x14ac:dyDescent="0.4">
      <c r="A4137" s="7">
        <v>49</v>
      </c>
      <c r="B4137" s="6" t="s">
        <v>1602</v>
      </c>
      <c r="C4137" s="6" t="s">
        <v>2306</v>
      </c>
      <c r="D4137" t="s">
        <v>650</v>
      </c>
      <c r="E4137" s="6" t="s">
        <v>648</v>
      </c>
      <c r="F4137" t="s">
        <v>661</v>
      </c>
      <c r="G4137" s="5">
        <v>11.466666666666701</v>
      </c>
      <c r="H4137">
        <v>13.4</v>
      </c>
      <c r="I4137" s="5">
        <f t="shared" si="64"/>
        <v>0.19111111111111168</v>
      </c>
    </row>
    <row r="4138" spans="1:9" x14ac:dyDescent="0.4">
      <c r="A4138" s="7">
        <v>49</v>
      </c>
      <c r="B4138" s="6" t="s">
        <v>913</v>
      </c>
      <c r="C4138" s="6" t="s">
        <v>2306</v>
      </c>
      <c r="D4138" t="s">
        <v>650</v>
      </c>
      <c r="E4138" s="6" t="s">
        <v>648</v>
      </c>
      <c r="F4138" t="s">
        <v>661</v>
      </c>
      <c r="G4138" s="5">
        <v>16.899999999999999</v>
      </c>
      <c r="H4138">
        <v>12.4</v>
      </c>
      <c r="I4138" s="5">
        <f t="shared" si="64"/>
        <v>0.28166666666666662</v>
      </c>
    </row>
    <row r="4139" spans="1:9" x14ac:dyDescent="0.4">
      <c r="A4139" s="7">
        <v>49</v>
      </c>
      <c r="B4139" s="6" t="s">
        <v>670</v>
      </c>
      <c r="C4139" s="6" t="s">
        <v>2306</v>
      </c>
      <c r="D4139" t="s">
        <v>650</v>
      </c>
      <c r="E4139" s="6" t="s">
        <v>648</v>
      </c>
      <c r="F4139" t="s">
        <v>661</v>
      </c>
      <c r="G4139" s="5">
        <v>13.5666666666667</v>
      </c>
      <c r="H4139">
        <v>19.2</v>
      </c>
      <c r="I4139" s="5">
        <f t="shared" si="64"/>
        <v>0.22611111111111168</v>
      </c>
    </row>
    <row r="4140" spans="1:9" x14ac:dyDescent="0.4">
      <c r="A4140" s="7">
        <v>49</v>
      </c>
      <c r="B4140" s="6" t="s">
        <v>1350</v>
      </c>
      <c r="C4140" s="6" t="s">
        <v>2306</v>
      </c>
      <c r="D4140" t="s">
        <v>650</v>
      </c>
      <c r="E4140" s="6" t="s">
        <v>648</v>
      </c>
      <c r="F4140" t="s">
        <v>661</v>
      </c>
      <c r="G4140" s="5">
        <v>11.216666666666701</v>
      </c>
      <c r="H4140">
        <v>9.4</v>
      </c>
      <c r="I4140" s="5">
        <f t="shared" si="64"/>
        <v>0.186944444444445</v>
      </c>
    </row>
    <row r="4141" spans="1:9" x14ac:dyDescent="0.4">
      <c r="A4141" s="7">
        <v>49</v>
      </c>
      <c r="B4141" s="6" t="s">
        <v>1435</v>
      </c>
      <c r="C4141" s="6" t="s">
        <v>2306</v>
      </c>
      <c r="D4141" t="s">
        <v>650</v>
      </c>
      <c r="E4141" s="6" t="s">
        <v>648</v>
      </c>
      <c r="F4141" t="s">
        <v>661</v>
      </c>
      <c r="G4141" s="5">
        <v>22.8333333333333</v>
      </c>
      <c r="H4141">
        <v>6.4</v>
      </c>
      <c r="I4141" s="5">
        <f t="shared" si="64"/>
        <v>0.38055555555555498</v>
      </c>
    </row>
    <row r="4142" spans="1:9" x14ac:dyDescent="0.4">
      <c r="A4142" s="7">
        <v>49</v>
      </c>
      <c r="B4142" s="6" t="s">
        <v>1437</v>
      </c>
      <c r="C4142" s="6" t="s">
        <v>2306</v>
      </c>
      <c r="D4142" t="s">
        <v>650</v>
      </c>
      <c r="E4142" s="6" t="s">
        <v>648</v>
      </c>
      <c r="F4142" t="s">
        <v>661</v>
      </c>
      <c r="G4142" s="5">
        <v>20.116666666666699</v>
      </c>
      <c r="H4142">
        <v>4</v>
      </c>
      <c r="I4142" s="5">
        <f t="shared" si="64"/>
        <v>0.33527777777777834</v>
      </c>
    </row>
    <row r="4143" spans="1:9" x14ac:dyDescent="0.4">
      <c r="A4143" s="7">
        <v>49</v>
      </c>
      <c r="B4143" s="6" t="s">
        <v>1442</v>
      </c>
      <c r="C4143" s="6" t="s">
        <v>2306</v>
      </c>
      <c r="D4143" t="s">
        <v>650</v>
      </c>
      <c r="E4143" s="6" t="s">
        <v>648</v>
      </c>
      <c r="F4143" t="s">
        <v>661</v>
      </c>
      <c r="G4143" s="5">
        <v>11.983333333333301</v>
      </c>
      <c r="H4143">
        <v>4.4000000000000004</v>
      </c>
      <c r="I4143" s="5">
        <f t="shared" si="64"/>
        <v>0.19972222222222166</v>
      </c>
    </row>
    <row r="4144" spans="1:9" x14ac:dyDescent="0.4">
      <c r="A4144" s="7">
        <v>49</v>
      </c>
      <c r="B4144" s="6" t="s">
        <v>1548</v>
      </c>
      <c r="C4144" s="6" t="s">
        <v>2306</v>
      </c>
      <c r="D4144" t="s">
        <v>650</v>
      </c>
      <c r="E4144" s="6" t="s">
        <v>648</v>
      </c>
      <c r="F4144" t="s">
        <v>652</v>
      </c>
      <c r="G4144" s="5">
        <v>11.35</v>
      </c>
      <c r="H4144">
        <v>16.8</v>
      </c>
      <c r="I4144" s="5">
        <f t="shared" si="64"/>
        <v>0.18916666666666665</v>
      </c>
    </row>
    <row r="4145" spans="1:9" x14ac:dyDescent="0.4">
      <c r="A4145" s="7">
        <v>49</v>
      </c>
      <c r="B4145" s="6" t="s">
        <v>1550</v>
      </c>
      <c r="C4145" s="6" t="s">
        <v>2306</v>
      </c>
      <c r="D4145" t="s">
        <v>650</v>
      </c>
      <c r="E4145" s="6" t="s">
        <v>648</v>
      </c>
      <c r="F4145" t="s">
        <v>652</v>
      </c>
      <c r="G4145" s="5">
        <v>15.4166666666667</v>
      </c>
      <c r="H4145">
        <v>22.2</v>
      </c>
      <c r="I4145" s="5">
        <f t="shared" si="64"/>
        <v>0.25694444444444497</v>
      </c>
    </row>
    <row r="4146" spans="1:9" x14ac:dyDescent="0.4">
      <c r="A4146" s="7">
        <v>49</v>
      </c>
      <c r="B4146" s="6" t="s">
        <v>1551</v>
      </c>
      <c r="C4146" s="6" t="s">
        <v>2306</v>
      </c>
      <c r="D4146" t="s">
        <v>650</v>
      </c>
      <c r="E4146" s="6" t="s">
        <v>648</v>
      </c>
      <c r="F4146" t="s">
        <v>652</v>
      </c>
      <c r="G4146" s="5">
        <v>14.8166666666667</v>
      </c>
      <c r="H4146">
        <v>17.899999999999999</v>
      </c>
      <c r="I4146" s="5">
        <f t="shared" si="64"/>
        <v>0.24694444444444499</v>
      </c>
    </row>
    <row r="4147" spans="1:9" x14ac:dyDescent="0.4">
      <c r="A4147" s="7">
        <v>49</v>
      </c>
      <c r="B4147" s="6" t="s">
        <v>1678</v>
      </c>
      <c r="C4147" s="6" t="s">
        <v>2306</v>
      </c>
      <c r="D4147" t="s">
        <v>650</v>
      </c>
      <c r="E4147" s="6" t="s">
        <v>648</v>
      </c>
      <c r="F4147" t="s">
        <v>661</v>
      </c>
      <c r="G4147" s="5">
        <v>16.983333333333299</v>
      </c>
      <c r="H4147">
        <v>12.4</v>
      </c>
      <c r="I4147" s="5">
        <f t="shared" si="64"/>
        <v>0.28305555555555501</v>
      </c>
    </row>
    <row r="4148" spans="1:9" x14ac:dyDescent="0.4">
      <c r="A4148" s="7">
        <v>49</v>
      </c>
      <c r="B4148" s="6" t="s">
        <v>1495</v>
      </c>
      <c r="C4148" s="6" t="s">
        <v>2306</v>
      </c>
      <c r="D4148" t="s">
        <v>650</v>
      </c>
      <c r="E4148" s="6" t="s">
        <v>648</v>
      </c>
      <c r="F4148" t="s">
        <v>652</v>
      </c>
      <c r="G4148" s="5">
        <v>1.56666666666667</v>
      </c>
      <c r="H4148">
        <v>19.3</v>
      </c>
      <c r="I4148" s="5">
        <f t="shared" si="64"/>
        <v>2.6111111111111165E-2</v>
      </c>
    </row>
    <row r="4149" spans="1:9" x14ac:dyDescent="0.4">
      <c r="A4149" s="7">
        <v>49</v>
      </c>
      <c r="B4149" s="6" t="s">
        <v>1601</v>
      </c>
      <c r="C4149" s="6" t="s">
        <v>2306</v>
      </c>
      <c r="D4149" t="s">
        <v>650</v>
      </c>
      <c r="E4149" s="6" t="s">
        <v>648</v>
      </c>
      <c r="F4149" t="s">
        <v>652</v>
      </c>
      <c r="G4149" s="5">
        <v>1.95</v>
      </c>
      <c r="H4149">
        <v>13.2</v>
      </c>
      <c r="I4149" s="5">
        <f t="shared" si="64"/>
        <v>3.2500000000000001E-2</v>
      </c>
    </row>
    <row r="4150" spans="1:9" x14ac:dyDescent="0.4">
      <c r="A4150" s="7">
        <v>49</v>
      </c>
      <c r="B4150" s="6" t="s">
        <v>1553</v>
      </c>
      <c r="C4150" s="6" t="s">
        <v>2306</v>
      </c>
      <c r="D4150" t="s">
        <v>650</v>
      </c>
      <c r="E4150" s="6" t="s">
        <v>648</v>
      </c>
      <c r="F4150" t="s">
        <v>652</v>
      </c>
      <c r="G4150" s="5">
        <v>10.3166666666667</v>
      </c>
      <c r="H4150">
        <v>20.399999999999999</v>
      </c>
      <c r="I4150" s="5">
        <f t="shared" si="64"/>
        <v>0.17194444444444501</v>
      </c>
    </row>
    <row r="4151" spans="1:9" x14ac:dyDescent="0.4">
      <c r="A4151" s="7">
        <v>49</v>
      </c>
      <c r="B4151" s="6" t="s">
        <v>1877</v>
      </c>
      <c r="C4151" s="6" t="s">
        <v>2306</v>
      </c>
      <c r="D4151" t="s">
        <v>650</v>
      </c>
      <c r="E4151" s="6" t="s">
        <v>648</v>
      </c>
      <c r="F4151" t="s">
        <v>652</v>
      </c>
      <c r="G4151" s="5">
        <v>3.1</v>
      </c>
      <c r="H4151">
        <v>13.2</v>
      </c>
      <c r="I4151" s="5">
        <f t="shared" si="64"/>
        <v>5.1666666666666666E-2</v>
      </c>
    </row>
    <row r="4152" spans="1:9" x14ac:dyDescent="0.4">
      <c r="A4152" s="7">
        <v>49</v>
      </c>
      <c r="B4152" s="6" t="s">
        <v>1496</v>
      </c>
      <c r="C4152" s="6" t="s">
        <v>2306</v>
      </c>
      <c r="D4152" t="s">
        <v>650</v>
      </c>
      <c r="E4152" s="6" t="s">
        <v>648</v>
      </c>
      <c r="F4152" t="s">
        <v>661</v>
      </c>
      <c r="G4152" s="5">
        <v>2.75</v>
      </c>
      <c r="H4152">
        <v>10.8</v>
      </c>
      <c r="I4152" s="5">
        <f t="shared" si="64"/>
        <v>4.583333333333333E-2</v>
      </c>
    </row>
    <row r="4153" spans="1:9" x14ac:dyDescent="0.4">
      <c r="A4153" s="7">
        <v>49</v>
      </c>
      <c r="B4153" s="6" t="s">
        <v>1600</v>
      </c>
      <c r="C4153" s="6" t="s">
        <v>2306</v>
      </c>
      <c r="D4153" t="s">
        <v>650</v>
      </c>
      <c r="E4153" s="6" t="s">
        <v>648</v>
      </c>
      <c r="F4153" t="s">
        <v>661</v>
      </c>
      <c r="G4153" s="5">
        <v>3.43333333333333</v>
      </c>
      <c r="H4153">
        <v>12</v>
      </c>
      <c r="I4153" s="5">
        <f t="shared" si="64"/>
        <v>5.7222222222222167E-2</v>
      </c>
    </row>
    <row r="4154" spans="1:9" x14ac:dyDescent="0.4">
      <c r="A4154" s="7">
        <v>49</v>
      </c>
      <c r="B4154" s="6" t="s">
        <v>1554</v>
      </c>
      <c r="C4154" s="6" t="s">
        <v>2306</v>
      </c>
      <c r="D4154" t="s">
        <v>650</v>
      </c>
      <c r="E4154" s="6" t="s">
        <v>648</v>
      </c>
      <c r="F4154" t="s">
        <v>661</v>
      </c>
      <c r="G4154" s="5">
        <v>1.2</v>
      </c>
      <c r="H4154">
        <v>12.2</v>
      </c>
      <c r="I4154" s="5">
        <f t="shared" si="64"/>
        <v>0.02</v>
      </c>
    </row>
    <row r="4155" spans="1:9" x14ac:dyDescent="0.4">
      <c r="A4155" s="7">
        <v>49</v>
      </c>
      <c r="B4155" s="6" t="s">
        <v>1582</v>
      </c>
      <c r="C4155" s="6" t="s">
        <v>2306</v>
      </c>
      <c r="D4155" t="s">
        <v>650</v>
      </c>
      <c r="E4155" s="6" t="s">
        <v>648</v>
      </c>
      <c r="F4155" t="s">
        <v>652</v>
      </c>
      <c r="G4155" s="5">
        <v>199.183333333333</v>
      </c>
      <c r="H4155">
        <v>24.3</v>
      </c>
      <c r="I4155" s="5">
        <f t="shared" si="64"/>
        <v>3.3197222222222167</v>
      </c>
    </row>
    <row r="4156" spans="1:9" x14ac:dyDescent="0.4">
      <c r="A4156" s="7">
        <v>49</v>
      </c>
      <c r="B4156" s="6" t="s">
        <v>1559</v>
      </c>
      <c r="C4156" s="6" t="s">
        <v>2306</v>
      </c>
      <c r="D4156" t="s">
        <v>650</v>
      </c>
      <c r="E4156" s="6" t="s">
        <v>648</v>
      </c>
      <c r="F4156" t="s">
        <v>661</v>
      </c>
      <c r="G4156" s="5">
        <v>0.85</v>
      </c>
      <c r="H4156">
        <v>6.7</v>
      </c>
      <c r="I4156" s="5">
        <f t="shared" si="64"/>
        <v>1.4166666666666666E-2</v>
      </c>
    </row>
    <row r="4157" spans="1:9" x14ac:dyDescent="0.4">
      <c r="A4157" s="7">
        <v>49</v>
      </c>
      <c r="B4157" s="6" t="s">
        <v>1560</v>
      </c>
      <c r="C4157" s="6" t="s">
        <v>2306</v>
      </c>
      <c r="D4157" t="s">
        <v>650</v>
      </c>
      <c r="E4157" s="6" t="s">
        <v>648</v>
      </c>
      <c r="F4157" t="s">
        <v>661</v>
      </c>
      <c r="G4157" s="5">
        <v>3</v>
      </c>
      <c r="H4157">
        <v>6.9</v>
      </c>
      <c r="I4157" s="5">
        <f t="shared" si="64"/>
        <v>0.05</v>
      </c>
    </row>
    <row r="4158" spans="1:9" x14ac:dyDescent="0.4">
      <c r="A4158" s="7">
        <v>49</v>
      </c>
      <c r="B4158" s="6" t="s">
        <v>1561</v>
      </c>
      <c r="C4158" s="6" t="s">
        <v>2306</v>
      </c>
      <c r="D4158" t="s">
        <v>650</v>
      </c>
      <c r="E4158" s="6" t="s">
        <v>648</v>
      </c>
      <c r="F4158" t="s">
        <v>661</v>
      </c>
      <c r="G4158" s="5">
        <v>0.78333333333333299</v>
      </c>
      <c r="H4158">
        <v>5.7</v>
      </c>
      <c r="I4158" s="5">
        <f t="shared" si="64"/>
        <v>1.3055555555555549E-2</v>
      </c>
    </row>
    <row r="4159" spans="1:9" x14ac:dyDescent="0.4">
      <c r="A4159" s="7">
        <v>49</v>
      </c>
      <c r="B4159" s="6" t="s">
        <v>1562</v>
      </c>
      <c r="C4159" s="6" t="s">
        <v>2306</v>
      </c>
      <c r="D4159" t="s">
        <v>650</v>
      </c>
      <c r="E4159" s="6" t="s">
        <v>648</v>
      </c>
      <c r="F4159" t="s">
        <v>661</v>
      </c>
      <c r="G4159" s="5">
        <v>0.98333333333333295</v>
      </c>
      <c r="H4159">
        <v>7.3</v>
      </c>
      <c r="I4159" s="5">
        <f t="shared" ref="I4159:I4222" si="65">$G4159/60</f>
        <v>1.6388888888888883E-2</v>
      </c>
    </row>
    <row r="4160" spans="1:9" x14ac:dyDescent="0.4">
      <c r="A4160" s="7">
        <v>49</v>
      </c>
      <c r="B4160" s="6" t="s">
        <v>1644</v>
      </c>
      <c r="C4160" s="6" t="s">
        <v>2306</v>
      </c>
      <c r="D4160" t="s">
        <v>650</v>
      </c>
      <c r="E4160" s="6" t="s">
        <v>648</v>
      </c>
      <c r="F4160" t="s">
        <v>652</v>
      </c>
      <c r="G4160" s="5">
        <v>2.8666666666666698</v>
      </c>
      <c r="H4160">
        <v>17.7</v>
      </c>
      <c r="I4160" s="5">
        <f t="shared" si="65"/>
        <v>4.7777777777777829E-2</v>
      </c>
    </row>
    <row r="4161" spans="1:9" x14ac:dyDescent="0.4">
      <c r="A4161" s="7">
        <v>49</v>
      </c>
      <c r="B4161" s="6" t="s">
        <v>1642</v>
      </c>
      <c r="C4161" s="6" t="s">
        <v>2306</v>
      </c>
      <c r="D4161" t="s">
        <v>650</v>
      </c>
      <c r="E4161" s="6" t="s">
        <v>648</v>
      </c>
      <c r="F4161" t="s">
        <v>652</v>
      </c>
      <c r="G4161" s="5">
        <v>11.5666666666667</v>
      </c>
      <c r="H4161">
        <v>19.100000000000001</v>
      </c>
      <c r="I4161" s="5">
        <f t="shared" si="65"/>
        <v>0.19277777777777833</v>
      </c>
    </row>
    <row r="4162" spans="1:9" x14ac:dyDescent="0.4">
      <c r="A4162" s="7">
        <v>49</v>
      </c>
      <c r="B4162" s="6" t="s">
        <v>1647</v>
      </c>
      <c r="C4162" s="6" t="s">
        <v>2306</v>
      </c>
      <c r="D4162" t="s">
        <v>650</v>
      </c>
      <c r="E4162" s="6" t="s">
        <v>648</v>
      </c>
      <c r="F4162" t="s">
        <v>652</v>
      </c>
      <c r="G4162" s="5">
        <v>4.56666666666667</v>
      </c>
      <c r="H4162">
        <v>20.2</v>
      </c>
      <c r="I4162" s="5">
        <f t="shared" si="65"/>
        <v>7.6111111111111171E-2</v>
      </c>
    </row>
    <row r="4163" spans="1:9" x14ac:dyDescent="0.4">
      <c r="A4163" s="7">
        <v>49</v>
      </c>
      <c r="B4163" s="6" t="s">
        <v>1648</v>
      </c>
      <c r="C4163" s="6" t="s">
        <v>2306</v>
      </c>
      <c r="D4163" t="s">
        <v>650</v>
      </c>
      <c r="E4163" s="6" t="s">
        <v>648</v>
      </c>
      <c r="F4163" t="s">
        <v>652</v>
      </c>
      <c r="G4163" s="5">
        <v>2.0499999999999998</v>
      </c>
      <c r="H4163">
        <v>13.2</v>
      </c>
      <c r="I4163" s="5">
        <f t="shared" si="65"/>
        <v>3.4166666666666665E-2</v>
      </c>
    </row>
    <row r="4164" spans="1:9" x14ac:dyDescent="0.4">
      <c r="A4164" s="7">
        <v>49</v>
      </c>
      <c r="B4164" s="6" t="s">
        <v>1651</v>
      </c>
      <c r="C4164" s="6" t="s">
        <v>2306</v>
      </c>
      <c r="D4164" t="s">
        <v>650</v>
      </c>
      <c r="E4164" s="6" t="s">
        <v>648</v>
      </c>
      <c r="F4164" t="s">
        <v>652</v>
      </c>
      <c r="G4164" s="5">
        <v>2.0333333333333301</v>
      </c>
      <c r="H4164">
        <v>21</v>
      </c>
      <c r="I4164" s="5">
        <f t="shared" si="65"/>
        <v>3.3888888888888836E-2</v>
      </c>
    </row>
    <row r="4165" spans="1:9" x14ac:dyDescent="0.4">
      <c r="A4165" s="7">
        <v>49</v>
      </c>
      <c r="B4165" s="6" t="s">
        <v>1693</v>
      </c>
      <c r="C4165" s="6" t="s">
        <v>2306</v>
      </c>
      <c r="D4165" t="s">
        <v>650</v>
      </c>
      <c r="E4165" s="6" t="s">
        <v>648</v>
      </c>
      <c r="F4165" t="s">
        <v>652</v>
      </c>
      <c r="G4165" s="5">
        <v>3.85</v>
      </c>
      <c r="H4165">
        <v>17.399999999999999</v>
      </c>
      <c r="I4165" s="5">
        <f t="shared" si="65"/>
        <v>6.4166666666666664E-2</v>
      </c>
    </row>
    <row r="4166" spans="1:9" x14ac:dyDescent="0.4">
      <c r="A4166" s="7">
        <v>49</v>
      </c>
      <c r="B4166" s="6" t="s">
        <v>1582</v>
      </c>
      <c r="C4166" s="6" t="s">
        <v>2306</v>
      </c>
      <c r="D4166" t="s">
        <v>650</v>
      </c>
      <c r="E4166" s="6" t="s">
        <v>648</v>
      </c>
      <c r="F4166" t="s">
        <v>655</v>
      </c>
      <c r="G4166" s="5">
        <v>10.733333333333301</v>
      </c>
      <c r="H4166">
        <v>0</v>
      </c>
      <c r="I4166" s="5">
        <f t="shared" si="65"/>
        <v>0.17888888888888835</v>
      </c>
    </row>
    <row r="4167" spans="1:9" x14ac:dyDescent="0.4">
      <c r="A4167" s="7">
        <v>49</v>
      </c>
      <c r="B4167" s="6" t="s">
        <v>1437</v>
      </c>
      <c r="C4167" s="6" t="s">
        <v>2306</v>
      </c>
      <c r="D4167" t="s">
        <v>650</v>
      </c>
      <c r="E4167" s="6" t="s">
        <v>648</v>
      </c>
      <c r="F4167" t="s">
        <v>661</v>
      </c>
      <c r="G4167" s="5">
        <v>18.716666666666701</v>
      </c>
      <c r="H4167">
        <v>4.8</v>
      </c>
      <c r="I4167" s="5">
        <f t="shared" si="65"/>
        <v>0.31194444444444502</v>
      </c>
    </row>
    <row r="4168" spans="1:9" x14ac:dyDescent="0.4">
      <c r="A4168" s="7">
        <v>49</v>
      </c>
      <c r="B4168" s="6" t="s">
        <v>1564</v>
      </c>
      <c r="C4168" s="6" t="s">
        <v>2306</v>
      </c>
      <c r="D4168" t="s">
        <v>650</v>
      </c>
      <c r="E4168" s="6" t="s">
        <v>648</v>
      </c>
      <c r="F4168" t="s">
        <v>652</v>
      </c>
      <c r="G4168" s="5">
        <v>3.1333333333333302</v>
      </c>
      <c r="H4168">
        <v>20.100000000000001</v>
      </c>
      <c r="I4168" s="5">
        <f t="shared" si="65"/>
        <v>5.222222222222217E-2</v>
      </c>
    </row>
    <row r="4169" spans="1:9" x14ac:dyDescent="0.4">
      <c r="A4169" s="7">
        <v>49</v>
      </c>
      <c r="B4169" s="6" t="s">
        <v>1639</v>
      </c>
      <c r="C4169" s="6" t="s">
        <v>2306</v>
      </c>
      <c r="D4169" t="s">
        <v>650</v>
      </c>
      <c r="E4169" s="6" t="s">
        <v>648</v>
      </c>
      <c r="F4169" t="s">
        <v>652</v>
      </c>
      <c r="G4169" s="5">
        <v>7.65</v>
      </c>
      <c r="H4169">
        <v>21.4</v>
      </c>
      <c r="I4169" s="5">
        <f t="shared" si="65"/>
        <v>0.1275</v>
      </c>
    </row>
    <row r="4170" spans="1:9" x14ac:dyDescent="0.4">
      <c r="A4170" s="7">
        <v>49</v>
      </c>
      <c r="B4170" s="6" t="s">
        <v>1694</v>
      </c>
      <c r="C4170" s="6" t="s">
        <v>2306</v>
      </c>
      <c r="D4170" t="s">
        <v>650</v>
      </c>
      <c r="E4170" s="6" t="s">
        <v>648</v>
      </c>
      <c r="F4170" t="s">
        <v>661</v>
      </c>
      <c r="G4170" s="5">
        <v>31.766666666666701</v>
      </c>
      <c r="H4170">
        <v>13.3</v>
      </c>
      <c r="I4170" s="5">
        <f t="shared" si="65"/>
        <v>0.52944444444444505</v>
      </c>
    </row>
    <row r="4171" spans="1:9" x14ac:dyDescent="0.4">
      <c r="A4171" s="7">
        <v>49</v>
      </c>
      <c r="B4171" s="6" t="s">
        <v>1437</v>
      </c>
      <c r="C4171" s="6" t="s">
        <v>2306</v>
      </c>
      <c r="D4171" t="s">
        <v>650</v>
      </c>
      <c r="E4171" s="6" t="s">
        <v>648</v>
      </c>
      <c r="F4171" t="s">
        <v>655</v>
      </c>
      <c r="G4171" s="5">
        <v>7.18333333333333</v>
      </c>
      <c r="H4171">
        <v>0</v>
      </c>
      <c r="I4171" s="5">
        <f t="shared" si="65"/>
        <v>0.11972222222222216</v>
      </c>
    </row>
    <row r="4172" spans="1:9" x14ac:dyDescent="0.4">
      <c r="A4172" s="7">
        <v>49</v>
      </c>
      <c r="B4172" s="6" t="s">
        <v>1565</v>
      </c>
      <c r="C4172" s="6" t="s">
        <v>2306</v>
      </c>
      <c r="D4172" t="s">
        <v>650</v>
      </c>
      <c r="E4172" s="6" t="s">
        <v>648</v>
      </c>
      <c r="F4172" t="s">
        <v>652</v>
      </c>
      <c r="G4172" s="5">
        <v>93.966666666666697</v>
      </c>
      <c r="H4172">
        <v>19.8</v>
      </c>
      <c r="I4172" s="5">
        <f t="shared" si="65"/>
        <v>1.5661111111111117</v>
      </c>
    </row>
    <row r="4173" spans="1:9" x14ac:dyDescent="0.4">
      <c r="A4173" s="7">
        <v>49</v>
      </c>
      <c r="B4173" s="6" t="s">
        <v>1694</v>
      </c>
      <c r="C4173" s="6" t="s">
        <v>2306</v>
      </c>
      <c r="D4173" t="s">
        <v>650</v>
      </c>
      <c r="E4173" s="6" t="s">
        <v>648</v>
      </c>
      <c r="F4173" t="s">
        <v>655</v>
      </c>
      <c r="G4173" s="5">
        <v>1.5</v>
      </c>
      <c r="H4173">
        <v>0</v>
      </c>
      <c r="I4173" s="5">
        <f t="shared" si="65"/>
        <v>2.5000000000000001E-2</v>
      </c>
    </row>
    <row r="4174" spans="1:9" x14ac:dyDescent="0.4">
      <c r="A4174" s="7">
        <v>49</v>
      </c>
      <c r="B4174" s="6" t="s">
        <v>1488</v>
      </c>
      <c r="C4174" s="6" t="s">
        <v>2306</v>
      </c>
      <c r="D4174" t="s">
        <v>650</v>
      </c>
      <c r="E4174" s="6" t="s">
        <v>648</v>
      </c>
      <c r="F4174" t="s">
        <v>655</v>
      </c>
      <c r="G4174" s="5">
        <v>1.63333333333333</v>
      </c>
      <c r="H4174">
        <v>0</v>
      </c>
      <c r="I4174" s="5">
        <f t="shared" si="65"/>
        <v>2.7222222222222165E-2</v>
      </c>
    </row>
    <row r="4175" spans="1:9" x14ac:dyDescent="0.4">
      <c r="A4175" s="7">
        <v>49</v>
      </c>
      <c r="B4175" s="6" t="s">
        <v>1793</v>
      </c>
      <c r="C4175" s="6" t="s">
        <v>2306</v>
      </c>
      <c r="D4175" t="s">
        <v>650</v>
      </c>
      <c r="E4175" s="6" t="s">
        <v>648</v>
      </c>
      <c r="F4175" t="s">
        <v>661</v>
      </c>
      <c r="G4175" s="5">
        <v>1.4833333333333301</v>
      </c>
      <c r="H4175">
        <v>11.6</v>
      </c>
      <c r="I4175" s="5">
        <f t="shared" si="65"/>
        <v>2.4722222222222166E-2</v>
      </c>
    </row>
    <row r="4176" spans="1:9" x14ac:dyDescent="0.4">
      <c r="A4176" s="7">
        <v>49</v>
      </c>
      <c r="B4176" s="6" t="s">
        <v>1637</v>
      </c>
      <c r="C4176" s="6" t="s">
        <v>2306</v>
      </c>
      <c r="D4176" t="s">
        <v>650</v>
      </c>
      <c r="E4176" s="6" t="s">
        <v>648</v>
      </c>
      <c r="F4176" t="s">
        <v>652</v>
      </c>
      <c r="G4176" s="5">
        <v>1.55</v>
      </c>
      <c r="H4176">
        <v>17.600000000000001</v>
      </c>
      <c r="I4176" s="5">
        <f t="shared" si="65"/>
        <v>2.5833333333333333E-2</v>
      </c>
    </row>
    <row r="4177" spans="1:9" x14ac:dyDescent="0.4">
      <c r="A4177" s="7">
        <v>49</v>
      </c>
      <c r="B4177" s="6" t="s">
        <v>1641</v>
      </c>
      <c r="C4177" s="6" t="s">
        <v>2306</v>
      </c>
      <c r="D4177" t="s">
        <v>650</v>
      </c>
      <c r="E4177" s="6" t="s">
        <v>648</v>
      </c>
      <c r="F4177" t="s">
        <v>661</v>
      </c>
      <c r="G4177" s="5">
        <v>14.466666666666701</v>
      </c>
      <c r="H4177">
        <v>6.9</v>
      </c>
      <c r="I4177" s="5">
        <f t="shared" si="65"/>
        <v>0.24111111111111166</v>
      </c>
    </row>
    <row r="4178" spans="1:9" x14ac:dyDescent="0.4">
      <c r="A4178" s="7">
        <v>49</v>
      </c>
      <c r="B4178" s="6" t="s">
        <v>1795</v>
      </c>
      <c r="C4178" s="6" t="s">
        <v>2306</v>
      </c>
      <c r="D4178" t="s">
        <v>650</v>
      </c>
      <c r="E4178" s="6" t="s">
        <v>648</v>
      </c>
      <c r="F4178" t="s">
        <v>652</v>
      </c>
      <c r="G4178" s="5">
        <v>3.4</v>
      </c>
      <c r="H4178">
        <v>17.7</v>
      </c>
      <c r="I4178" s="5">
        <f t="shared" si="65"/>
        <v>5.6666666666666664E-2</v>
      </c>
    </row>
    <row r="4179" spans="1:9" x14ac:dyDescent="0.4">
      <c r="A4179" s="7">
        <v>49</v>
      </c>
      <c r="B4179" s="6" t="s">
        <v>1645</v>
      </c>
      <c r="C4179" s="6" t="s">
        <v>2306</v>
      </c>
      <c r="D4179" t="s">
        <v>650</v>
      </c>
      <c r="E4179" s="6" t="s">
        <v>648</v>
      </c>
      <c r="F4179" t="s">
        <v>652</v>
      </c>
      <c r="G4179" s="5">
        <v>2.8833333333333302</v>
      </c>
      <c r="H4179">
        <v>17.600000000000001</v>
      </c>
      <c r="I4179" s="5">
        <f t="shared" si="65"/>
        <v>4.8055555555555504E-2</v>
      </c>
    </row>
    <row r="4180" spans="1:9" x14ac:dyDescent="0.4">
      <c r="A4180" s="7">
        <v>49</v>
      </c>
      <c r="B4180" s="6" t="s">
        <v>1919</v>
      </c>
      <c r="C4180" s="6" t="s">
        <v>2306</v>
      </c>
      <c r="D4180" t="s">
        <v>650</v>
      </c>
      <c r="E4180" s="6" t="s">
        <v>648</v>
      </c>
      <c r="F4180" t="s">
        <v>652</v>
      </c>
      <c r="G4180" s="5">
        <v>2.3833333333333302</v>
      </c>
      <c r="H4180">
        <v>13.2</v>
      </c>
      <c r="I4180" s="5">
        <f t="shared" si="65"/>
        <v>3.9722222222222173E-2</v>
      </c>
    </row>
    <row r="4181" spans="1:9" x14ac:dyDescent="0.4">
      <c r="A4181" s="7">
        <v>49</v>
      </c>
      <c r="B4181" s="6" t="s">
        <v>1699</v>
      </c>
      <c r="C4181" s="6" t="s">
        <v>2306</v>
      </c>
      <c r="D4181" t="s">
        <v>650</v>
      </c>
      <c r="E4181" s="6" t="s">
        <v>648</v>
      </c>
      <c r="F4181" t="s">
        <v>652</v>
      </c>
      <c r="G4181" s="5">
        <v>4.0999999999999996</v>
      </c>
      <c r="H4181">
        <v>19.3</v>
      </c>
      <c r="I4181" s="5">
        <f t="shared" si="65"/>
        <v>6.8333333333333329E-2</v>
      </c>
    </row>
    <row r="4182" spans="1:9" x14ac:dyDescent="0.4">
      <c r="A4182" s="7">
        <v>49</v>
      </c>
      <c r="B4182" s="6" t="s">
        <v>1700</v>
      </c>
      <c r="C4182" s="6" t="s">
        <v>2306</v>
      </c>
      <c r="D4182" t="s">
        <v>650</v>
      </c>
      <c r="E4182" s="6" t="s">
        <v>648</v>
      </c>
      <c r="F4182" t="s">
        <v>652</v>
      </c>
      <c r="G4182" s="5">
        <v>3.0166666666666702</v>
      </c>
      <c r="H4182">
        <v>19.2</v>
      </c>
      <c r="I4182" s="5">
        <f t="shared" si="65"/>
        <v>5.0277777777777838E-2</v>
      </c>
    </row>
    <row r="4183" spans="1:9" x14ac:dyDescent="0.4">
      <c r="A4183" s="7">
        <v>49</v>
      </c>
      <c r="B4183" s="6" t="s">
        <v>1701</v>
      </c>
      <c r="C4183" s="6" t="s">
        <v>2306</v>
      </c>
      <c r="D4183" t="s">
        <v>650</v>
      </c>
      <c r="E4183" s="6" t="s">
        <v>648</v>
      </c>
      <c r="F4183" t="s">
        <v>652</v>
      </c>
      <c r="G4183" s="5">
        <v>3.4</v>
      </c>
      <c r="H4183">
        <v>19.600000000000001</v>
      </c>
      <c r="I4183" s="5">
        <f t="shared" si="65"/>
        <v>5.6666666666666664E-2</v>
      </c>
    </row>
    <row r="4184" spans="1:9" x14ac:dyDescent="0.4">
      <c r="A4184" s="7">
        <v>49</v>
      </c>
      <c r="B4184" s="6" t="s">
        <v>1828</v>
      </c>
      <c r="C4184" s="6" t="s">
        <v>2306</v>
      </c>
      <c r="D4184" t="s">
        <v>650</v>
      </c>
      <c r="E4184" s="6" t="s">
        <v>648</v>
      </c>
      <c r="F4184" t="s">
        <v>661</v>
      </c>
      <c r="G4184" s="5">
        <v>0.75</v>
      </c>
      <c r="H4184">
        <v>13.4</v>
      </c>
      <c r="I4184" s="5">
        <f t="shared" si="65"/>
        <v>1.2500000000000001E-2</v>
      </c>
    </row>
    <row r="4185" spans="1:9" x14ac:dyDescent="0.4">
      <c r="A4185" s="7">
        <v>49</v>
      </c>
      <c r="B4185" s="6" t="s">
        <v>1655</v>
      </c>
      <c r="C4185" s="6" t="s">
        <v>2306</v>
      </c>
      <c r="D4185" t="s">
        <v>650</v>
      </c>
      <c r="E4185" s="6" t="s">
        <v>648</v>
      </c>
      <c r="F4185" t="s">
        <v>652</v>
      </c>
      <c r="G4185" s="5">
        <v>3.43333333333333</v>
      </c>
      <c r="H4185">
        <v>21.6</v>
      </c>
      <c r="I4185" s="5">
        <f t="shared" si="65"/>
        <v>5.7222222222222167E-2</v>
      </c>
    </row>
    <row r="4186" spans="1:9" x14ac:dyDescent="0.4">
      <c r="A4186" s="7">
        <v>49</v>
      </c>
      <c r="B4186" s="6" t="s">
        <v>1653</v>
      </c>
      <c r="C4186" s="6" t="s">
        <v>2306</v>
      </c>
      <c r="D4186" t="s">
        <v>650</v>
      </c>
      <c r="E4186" s="6" t="s">
        <v>648</v>
      </c>
      <c r="F4186" t="s">
        <v>661</v>
      </c>
      <c r="G4186" s="5">
        <v>2.3333333333333299</v>
      </c>
      <c r="H4186">
        <v>5.0999999999999996</v>
      </c>
      <c r="I4186" s="5">
        <f t="shared" si="65"/>
        <v>3.8888888888888834E-2</v>
      </c>
    </row>
    <row r="4187" spans="1:9" x14ac:dyDescent="0.4">
      <c r="A4187" s="7">
        <v>49</v>
      </c>
      <c r="B4187" s="6" t="s">
        <v>1815</v>
      </c>
      <c r="C4187" s="6" t="s">
        <v>2306</v>
      </c>
      <c r="D4187" t="s">
        <v>650</v>
      </c>
      <c r="E4187" s="6" t="s">
        <v>648</v>
      </c>
      <c r="F4187" t="s">
        <v>652</v>
      </c>
      <c r="G4187" s="5">
        <v>2.15</v>
      </c>
      <c r="H4187">
        <v>13.2</v>
      </c>
      <c r="I4187" s="5">
        <f t="shared" si="65"/>
        <v>3.5833333333333335E-2</v>
      </c>
    </row>
    <row r="4188" spans="1:9" x14ac:dyDescent="0.4">
      <c r="A4188" s="7">
        <v>49</v>
      </c>
      <c r="B4188" s="6" t="s">
        <v>1618</v>
      </c>
      <c r="C4188" s="6" t="s">
        <v>2306</v>
      </c>
      <c r="D4188" t="s">
        <v>650</v>
      </c>
      <c r="E4188" s="6" t="s">
        <v>648</v>
      </c>
      <c r="F4188" t="s">
        <v>652</v>
      </c>
      <c r="G4188" s="5">
        <v>4.2666666666666702</v>
      </c>
      <c r="H4188">
        <v>18.399999999999999</v>
      </c>
      <c r="I4188" s="5">
        <f t="shared" si="65"/>
        <v>7.1111111111111167E-2</v>
      </c>
    </row>
    <row r="4189" spans="1:9" x14ac:dyDescent="0.4">
      <c r="A4189" s="7">
        <v>49</v>
      </c>
      <c r="B4189" s="6" t="s">
        <v>1582</v>
      </c>
      <c r="C4189" s="6" t="s">
        <v>2306</v>
      </c>
      <c r="D4189" t="s">
        <v>650</v>
      </c>
      <c r="E4189" s="6" t="s">
        <v>648</v>
      </c>
      <c r="F4189" t="s">
        <v>655</v>
      </c>
      <c r="G4189" s="5">
        <v>13.15</v>
      </c>
      <c r="H4189">
        <v>0</v>
      </c>
      <c r="I4189" s="5">
        <f t="shared" si="65"/>
        <v>0.21916666666666668</v>
      </c>
    </row>
    <row r="4190" spans="1:9" x14ac:dyDescent="0.4">
      <c r="A4190" s="7">
        <v>49</v>
      </c>
      <c r="B4190" s="6" t="s">
        <v>1618</v>
      </c>
      <c r="C4190" s="6" t="s">
        <v>2306</v>
      </c>
      <c r="D4190" t="s">
        <v>650</v>
      </c>
      <c r="E4190" s="6" t="s">
        <v>648</v>
      </c>
      <c r="F4190" t="s">
        <v>655</v>
      </c>
      <c r="G4190" s="5">
        <v>2.25</v>
      </c>
      <c r="H4190">
        <v>0</v>
      </c>
      <c r="I4190" s="5">
        <f t="shared" si="65"/>
        <v>3.7499999999999999E-2</v>
      </c>
    </row>
    <row r="4191" spans="1:9" x14ac:dyDescent="0.4">
      <c r="A4191" s="7">
        <v>49</v>
      </c>
      <c r="B4191" s="6" t="s">
        <v>1575</v>
      </c>
      <c r="C4191" s="6" t="s">
        <v>2306</v>
      </c>
      <c r="D4191" t="s">
        <v>650</v>
      </c>
      <c r="E4191" s="6" t="s">
        <v>648</v>
      </c>
      <c r="F4191" t="s">
        <v>661</v>
      </c>
      <c r="G4191" s="5">
        <v>4.9166666666666696</v>
      </c>
      <c r="H4191">
        <v>19.7</v>
      </c>
      <c r="I4191" s="5">
        <f t="shared" si="65"/>
        <v>8.19444444444445E-2</v>
      </c>
    </row>
    <row r="4192" spans="1:9" x14ac:dyDescent="0.4">
      <c r="A4192" s="7">
        <v>49</v>
      </c>
      <c r="B4192" s="6" t="s">
        <v>1582</v>
      </c>
      <c r="C4192" s="6" t="s">
        <v>2306</v>
      </c>
      <c r="D4192" t="s">
        <v>650</v>
      </c>
      <c r="E4192" s="6" t="s">
        <v>648</v>
      </c>
      <c r="F4192" t="s">
        <v>655</v>
      </c>
      <c r="G4192" s="5">
        <v>3.4833333333333298</v>
      </c>
      <c r="H4192">
        <v>0</v>
      </c>
      <c r="I4192" s="5">
        <f t="shared" si="65"/>
        <v>5.8055555555555499E-2</v>
      </c>
    </row>
    <row r="4193" spans="1:9" x14ac:dyDescent="0.4">
      <c r="A4193" s="7">
        <v>49</v>
      </c>
      <c r="B4193" s="6" t="s">
        <v>702</v>
      </c>
      <c r="C4193" s="6" t="s">
        <v>2306</v>
      </c>
      <c r="D4193" t="s">
        <v>650</v>
      </c>
      <c r="E4193" s="6" t="s">
        <v>648</v>
      </c>
      <c r="F4193" t="s">
        <v>652</v>
      </c>
      <c r="G4193" s="5">
        <v>6.2666666666666702</v>
      </c>
      <c r="H4193">
        <v>20.5</v>
      </c>
      <c r="I4193" s="5">
        <f t="shared" si="65"/>
        <v>0.10444444444444451</v>
      </c>
    </row>
    <row r="4194" spans="1:9" x14ac:dyDescent="0.4">
      <c r="A4194" s="7">
        <v>49</v>
      </c>
      <c r="B4194" s="6" t="s">
        <v>1331</v>
      </c>
      <c r="C4194" s="6" t="s">
        <v>2306</v>
      </c>
      <c r="D4194" t="s">
        <v>650</v>
      </c>
      <c r="E4194" s="6" t="s">
        <v>648</v>
      </c>
      <c r="F4194" t="s">
        <v>652</v>
      </c>
      <c r="G4194" s="5">
        <v>5.65</v>
      </c>
      <c r="H4194">
        <v>21.9</v>
      </c>
      <c r="I4194" s="5">
        <f t="shared" si="65"/>
        <v>9.4166666666666676E-2</v>
      </c>
    </row>
    <row r="4195" spans="1:9" x14ac:dyDescent="0.4">
      <c r="A4195" s="7">
        <v>49</v>
      </c>
      <c r="B4195" s="6" t="s">
        <v>1330</v>
      </c>
      <c r="C4195" s="6" t="s">
        <v>2306</v>
      </c>
      <c r="D4195" t="s">
        <v>650</v>
      </c>
      <c r="E4195" s="6" t="s">
        <v>648</v>
      </c>
      <c r="F4195" t="s">
        <v>652</v>
      </c>
      <c r="G4195" s="5">
        <v>8.6999999999999993</v>
      </c>
      <c r="H4195">
        <v>13.2</v>
      </c>
      <c r="I4195" s="5">
        <f t="shared" si="65"/>
        <v>0.14499999999999999</v>
      </c>
    </row>
    <row r="4196" spans="1:9" x14ac:dyDescent="0.4">
      <c r="A4196" s="7">
        <v>49</v>
      </c>
      <c r="B4196" s="6" t="s">
        <v>1375</v>
      </c>
      <c r="C4196" s="6" t="s">
        <v>2306</v>
      </c>
      <c r="D4196" t="s">
        <v>650</v>
      </c>
      <c r="E4196" s="6" t="s">
        <v>648</v>
      </c>
      <c r="F4196" t="s">
        <v>652</v>
      </c>
      <c r="G4196" s="5">
        <v>2.7333333333333298</v>
      </c>
      <c r="H4196">
        <v>21.4</v>
      </c>
      <c r="I4196" s="5">
        <f t="shared" si="65"/>
        <v>4.5555555555555495E-2</v>
      </c>
    </row>
    <row r="4197" spans="1:9" x14ac:dyDescent="0.4">
      <c r="A4197" s="7">
        <v>49</v>
      </c>
      <c r="B4197" s="6" t="s">
        <v>1376</v>
      </c>
      <c r="C4197" s="6" t="s">
        <v>2306</v>
      </c>
      <c r="D4197" t="s">
        <v>650</v>
      </c>
      <c r="E4197" s="6" t="s">
        <v>648</v>
      </c>
      <c r="F4197" t="s">
        <v>652</v>
      </c>
      <c r="G4197" s="5">
        <v>11.8166666666667</v>
      </c>
      <c r="H4197">
        <v>13.2</v>
      </c>
      <c r="I4197" s="5">
        <f t="shared" si="65"/>
        <v>0.196944444444445</v>
      </c>
    </row>
    <row r="4198" spans="1:9" x14ac:dyDescent="0.4">
      <c r="A4198" s="7">
        <v>49</v>
      </c>
      <c r="B4198" s="6" t="s">
        <v>1377</v>
      </c>
      <c r="C4198" s="6" t="s">
        <v>2306</v>
      </c>
      <c r="D4198" t="s">
        <v>650</v>
      </c>
      <c r="E4198" s="6" t="s">
        <v>648</v>
      </c>
      <c r="F4198" t="s">
        <v>652</v>
      </c>
      <c r="G4198" s="5">
        <v>3.9833333333333298</v>
      </c>
      <c r="H4198">
        <v>20.100000000000001</v>
      </c>
      <c r="I4198" s="5">
        <f t="shared" si="65"/>
        <v>6.6388888888888831E-2</v>
      </c>
    </row>
    <row r="4199" spans="1:9" x14ac:dyDescent="0.4">
      <c r="A4199" s="7">
        <v>49</v>
      </c>
      <c r="B4199" s="6" t="s">
        <v>1379</v>
      </c>
      <c r="C4199" s="6" t="s">
        <v>2306</v>
      </c>
      <c r="D4199" t="s">
        <v>650</v>
      </c>
      <c r="E4199" s="6" t="s">
        <v>648</v>
      </c>
      <c r="F4199" t="s">
        <v>652</v>
      </c>
      <c r="G4199" s="5">
        <v>2.75</v>
      </c>
      <c r="H4199">
        <v>19.3</v>
      </c>
      <c r="I4199" s="5">
        <f t="shared" si="65"/>
        <v>4.583333333333333E-2</v>
      </c>
    </row>
    <row r="4200" spans="1:9" x14ac:dyDescent="0.4">
      <c r="A4200" s="7">
        <v>49</v>
      </c>
      <c r="B4200" s="6" t="s">
        <v>1381</v>
      </c>
      <c r="C4200" s="6" t="s">
        <v>2306</v>
      </c>
      <c r="D4200" t="s">
        <v>650</v>
      </c>
      <c r="E4200" s="6" t="s">
        <v>648</v>
      </c>
      <c r="F4200" t="s">
        <v>652</v>
      </c>
      <c r="G4200" s="5">
        <v>1.9666666666666699</v>
      </c>
      <c r="H4200">
        <v>13.2</v>
      </c>
      <c r="I4200" s="5">
        <f t="shared" si="65"/>
        <v>3.2777777777777829E-2</v>
      </c>
    </row>
    <row r="4201" spans="1:9" x14ac:dyDescent="0.4">
      <c r="A4201" s="7">
        <v>49</v>
      </c>
      <c r="B4201" s="6" t="s">
        <v>1382</v>
      </c>
      <c r="C4201" s="6" t="s">
        <v>2306</v>
      </c>
      <c r="D4201" t="s">
        <v>650</v>
      </c>
      <c r="E4201" s="6" t="s">
        <v>648</v>
      </c>
      <c r="F4201" t="s">
        <v>652</v>
      </c>
      <c r="G4201" s="5">
        <v>3.1333333333333302</v>
      </c>
      <c r="H4201">
        <v>20.8</v>
      </c>
      <c r="I4201" s="5">
        <f t="shared" si="65"/>
        <v>5.222222222222217E-2</v>
      </c>
    </row>
    <row r="4202" spans="1:9" x14ac:dyDescent="0.4">
      <c r="A4202" s="7">
        <v>49</v>
      </c>
      <c r="B4202" s="6" t="s">
        <v>1926</v>
      </c>
      <c r="C4202" s="6" t="s">
        <v>2306</v>
      </c>
      <c r="D4202" t="s">
        <v>641</v>
      </c>
      <c r="E4202" s="6" t="s">
        <v>638</v>
      </c>
      <c r="F4202" t="s">
        <v>780</v>
      </c>
      <c r="G4202" s="5">
        <v>24.1666666666667</v>
      </c>
      <c r="H4202">
        <v>0</v>
      </c>
      <c r="I4202" s="5">
        <f t="shared" si="65"/>
        <v>0.40277777777777835</v>
      </c>
    </row>
    <row r="4203" spans="1:9" x14ac:dyDescent="0.4">
      <c r="A4203" s="7">
        <v>49</v>
      </c>
      <c r="B4203" s="6" t="s">
        <v>1927</v>
      </c>
      <c r="C4203" s="6" t="s">
        <v>2306</v>
      </c>
      <c r="D4203" t="s">
        <v>641</v>
      </c>
      <c r="E4203" s="6" t="s">
        <v>638</v>
      </c>
      <c r="F4203" t="s">
        <v>780</v>
      </c>
      <c r="G4203" s="5">
        <v>0</v>
      </c>
      <c r="H4203">
        <v>0</v>
      </c>
      <c r="I4203" s="5">
        <f t="shared" si="65"/>
        <v>0</v>
      </c>
    </row>
    <row r="4204" spans="1:9" x14ac:dyDescent="0.4">
      <c r="A4204" s="7">
        <v>49</v>
      </c>
      <c r="B4204" s="6" t="s">
        <v>1928</v>
      </c>
      <c r="C4204" s="6" t="s">
        <v>2306</v>
      </c>
      <c r="D4204" t="s">
        <v>641</v>
      </c>
      <c r="E4204" s="6" t="s">
        <v>638</v>
      </c>
      <c r="F4204" t="s">
        <v>780</v>
      </c>
      <c r="G4204" s="5">
        <v>0</v>
      </c>
      <c r="H4204">
        <v>0</v>
      </c>
      <c r="I4204" s="5">
        <f t="shared" si="65"/>
        <v>0</v>
      </c>
    </row>
    <row r="4205" spans="1:9" x14ac:dyDescent="0.4">
      <c r="A4205" s="7">
        <v>49</v>
      </c>
      <c r="B4205" s="6" t="s">
        <v>1929</v>
      </c>
      <c r="C4205" s="6" t="s">
        <v>2306</v>
      </c>
      <c r="D4205" t="s">
        <v>641</v>
      </c>
      <c r="E4205" s="6" t="s">
        <v>638</v>
      </c>
      <c r="F4205" t="s">
        <v>780</v>
      </c>
      <c r="G4205" s="5">
        <v>0</v>
      </c>
      <c r="H4205">
        <v>0</v>
      </c>
      <c r="I4205" s="5">
        <f t="shared" si="65"/>
        <v>0</v>
      </c>
    </row>
    <row r="4206" spans="1:9" x14ac:dyDescent="0.4">
      <c r="A4206" s="7">
        <v>49</v>
      </c>
      <c r="B4206" s="6" t="s">
        <v>1930</v>
      </c>
      <c r="C4206" s="6" t="s">
        <v>2306</v>
      </c>
      <c r="D4206" t="s">
        <v>641</v>
      </c>
      <c r="E4206" s="6" t="s">
        <v>638</v>
      </c>
      <c r="F4206" t="s">
        <v>780</v>
      </c>
      <c r="G4206" s="5">
        <v>0</v>
      </c>
      <c r="H4206">
        <v>0</v>
      </c>
      <c r="I4206" s="5">
        <f t="shared" si="65"/>
        <v>0</v>
      </c>
    </row>
    <row r="4207" spans="1:9" x14ac:dyDescent="0.4">
      <c r="A4207" s="7">
        <v>49</v>
      </c>
      <c r="B4207" s="6" t="s">
        <v>1931</v>
      </c>
      <c r="C4207" s="6" t="s">
        <v>2306</v>
      </c>
      <c r="D4207" t="s">
        <v>641</v>
      </c>
      <c r="E4207" s="6" t="s">
        <v>638</v>
      </c>
      <c r="F4207" t="s">
        <v>780</v>
      </c>
      <c r="G4207" s="5">
        <v>0</v>
      </c>
      <c r="H4207">
        <v>0</v>
      </c>
      <c r="I4207" s="5">
        <f t="shared" si="65"/>
        <v>0</v>
      </c>
    </row>
    <row r="4208" spans="1:9" x14ac:dyDescent="0.4">
      <c r="A4208" s="7">
        <v>49</v>
      </c>
      <c r="B4208" s="6" t="s">
        <v>1932</v>
      </c>
      <c r="C4208" s="6" t="s">
        <v>2306</v>
      </c>
      <c r="D4208" t="s">
        <v>641</v>
      </c>
      <c r="E4208" s="6" t="s">
        <v>638</v>
      </c>
      <c r="F4208" t="s">
        <v>780</v>
      </c>
      <c r="G4208" s="5">
        <v>0</v>
      </c>
      <c r="H4208">
        <v>0</v>
      </c>
      <c r="I4208" s="5">
        <f t="shared" si="65"/>
        <v>0</v>
      </c>
    </row>
    <row r="4209" spans="1:9" x14ac:dyDescent="0.4">
      <c r="A4209" s="7">
        <v>49</v>
      </c>
      <c r="B4209" s="6" t="s">
        <v>1933</v>
      </c>
      <c r="C4209" s="6" t="s">
        <v>2306</v>
      </c>
      <c r="D4209" t="s">
        <v>641</v>
      </c>
      <c r="E4209" s="6" t="s">
        <v>638</v>
      </c>
      <c r="F4209" t="s">
        <v>780</v>
      </c>
      <c r="G4209" s="5">
        <v>0</v>
      </c>
      <c r="H4209">
        <v>0</v>
      </c>
      <c r="I4209" s="5">
        <f t="shared" si="65"/>
        <v>0</v>
      </c>
    </row>
    <row r="4210" spans="1:9" x14ac:dyDescent="0.4">
      <c r="A4210" s="7">
        <v>49</v>
      </c>
      <c r="B4210" s="6" t="s">
        <v>1934</v>
      </c>
      <c r="C4210" s="6" t="s">
        <v>2306</v>
      </c>
      <c r="D4210" t="s">
        <v>641</v>
      </c>
      <c r="E4210" s="6" t="s">
        <v>638</v>
      </c>
      <c r="F4210" t="s">
        <v>780</v>
      </c>
      <c r="G4210" s="5">
        <v>0</v>
      </c>
      <c r="H4210">
        <v>0</v>
      </c>
      <c r="I4210" s="5">
        <f t="shared" si="65"/>
        <v>0</v>
      </c>
    </row>
    <row r="4211" spans="1:9" x14ac:dyDescent="0.4">
      <c r="A4211" s="7">
        <v>49</v>
      </c>
      <c r="B4211" s="6" t="s">
        <v>1935</v>
      </c>
      <c r="C4211" s="6" t="s">
        <v>2306</v>
      </c>
      <c r="D4211" t="s">
        <v>641</v>
      </c>
      <c r="E4211" s="6" t="s">
        <v>638</v>
      </c>
      <c r="F4211" t="s">
        <v>780</v>
      </c>
      <c r="G4211" s="5">
        <v>0</v>
      </c>
      <c r="H4211">
        <v>0</v>
      </c>
      <c r="I4211" s="5">
        <f t="shared" si="65"/>
        <v>0</v>
      </c>
    </row>
    <row r="4212" spans="1:9" x14ac:dyDescent="0.4">
      <c r="A4212" s="7">
        <v>49</v>
      </c>
      <c r="B4212" s="6" t="s">
        <v>1936</v>
      </c>
      <c r="C4212" s="6" t="s">
        <v>2306</v>
      </c>
      <c r="D4212" t="s">
        <v>641</v>
      </c>
      <c r="E4212" s="6" t="s">
        <v>638</v>
      </c>
      <c r="F4212" t="s">
        <v>780</v>
      </c>
      <c r="G4212" s="5">
        <v>0</v>
      </c>
      <c r="H4212">
        <v>0</v>
      </c>
      <c r="I4212" s="5">
        <f t="shared" si="65"/>
        <v>0</v>
      </c>
    </row>
    <row r="4213" spans="1:9" x14ac:dyDescent="0.4">
      <c r="A4213" s="7">
        <v>49</v>
      </c>
      <c r="B4213" s="6" t="s">
        <v>1937</v>
      </c>
      <c r="C4213" s="6" t="s">
        <v>2306</v>
      </c>
      <c r="D4213" t="s">
        <v>641</v>
      </c>
      <c r="E4213" s="6" t="s">
        <v>638</v>
      </c>
      <c r="F4213" t="s">
        <v>780</v>
      </c>
      <c r="G4213" s="5">
        <v>0</v>
      </c>
      <c r="H4213">
        <v>0</v>
      </c>
      <c r="I4213" s="5">
        <f t="shared" si="65"/>
        <v>0</v>
      </c>
    </row>
    <row r="4214" spans="1:9" x14ac:dyDescent="0.4">
      <c r="A4214" s="7">
        <v>49</v>
      </c>
      <c r="B4214" s="6" t="s">
        <v>900</v>
      </c>
      <c r="C4214" s="6" t="s">
        <v>2306</v>
      </c>
      <c r="D4214" t="s">
        <v>641</v>
      </c>
      <c r="E4214" s="6" t="s">
        <v>638</v>
      </c>
      <c r="F4214" t="s">
        <v>783</v>
      </c>
      <c r="G4214" s="5">
        <v>6.4</v>
      </c>
      <c r="H4214">
        <v>6.4</v>
      </c>
      <c r="I4214" s="5">
        <f t="shared" si="65"/>
        <v>0.10666666666666667</v>
      </c>
    </row>
    <row r="4215" spans="1:9" x14ac:dyDescent="0.4">
      <c r="A4215" s="7">
        <v>49</v>
      </c>
      <c r="B4215" s="6" t="s">
        <v>670</v>
      </c>
      <c r="C4215" s="6" t="s">
        <v>2306</v>
      </c>
      <c r="D4215" t="s">
        <v>641</v>
      </c>
      <c r="E4215" s="6" t="s">
        <v>638</v>
      </c>
      <c r="F4215" t="s">
        <v>783</v>
      </c>
      <c r="G4215" s="5">
        <v>9.85</v>
      </c>
      <c r="H4215">
        <v>9.4</v>
      </c>
      <c r="I4215" s="5">
        <f t="shared" si="65"/>
        <v>0.16416666666666666</v>
      </c>
    </row>
    <row r="4216" spans="1:9" x14ac:dyDescent="0.4">
      <c r="A4216" s="7">
        <v>49</v>
      </c>
      <c r="B4216" s="6" t="s">
        <v>1578</v>
      </c>
      <c r="C4216" s="6" t="s">
        <v>2306</v>
      </c>
      <c r="D4216" t="s">
        <v>641</v>
      </c>
      <c r="E4216" s="6" t="s">
        <v>638</v>
      </c>
      <c r="F4216" t="s">
        <v>796</v>
      </c>
      <c r="G4216" s="5">
        <v>14.8</v>
      </c>
      <c r="H4216">
        <v>9.1999999999999993</v>
      </c>
      <c r="I4216" s="5">
        <f t="shared" si="65"/>
        <v>0.24666666666666667</v>
      </c>
    </row>
    <row r="4217" spans="1:9" x14ac:dyDescent="0.4">
      <c r="A4217" s="7">
        <v>49</v>
      </c>
      <c r="B4217" s="6" t="s">
        <v>1577</v>
      </c>
      <c r="C4217" s="6" t="s">
        <v>2306</v>
      </c>
      <c r="D4217" t="s">
        <v>641</v>
      </c>
      <c r="E4217" s="6" t="s">
        <v>638</v>
      </c>
      <c r="F4217" t="s">
        <v>796</v>
      </c>
      <c r="G4217" s="5">
        <v>2.68333333333333</v>
      </c>
      <c r="H4217">
        <v>10</v>
      </c>
      <c r="I4217" s="5">
        <f t="shared" si="65"/>
        <v>4.472222222222217E-2</v>
      </c>
    </row>
    <row r="4218" spans="1:9" x14ac:dyDescent="0.4">
      <c r="A4218" s="7">
        <v>49</v>
      </c>
      <c r="B4218" s="6" t="s">
        <v>1678</v>
      </c>
      <c r="C4218" s="6" t="s">
        <v>2306</v>
      </c>
      <c r="D4218" t="s">
        <v>641</v>
      </c>
      <c r="E4218" s="6" t="s">
        <v>638</v>
      </c>
      <c r="F4218" t="s">
        <v>796</v>
      </c>
      <c r="G4218" s="5">
        <v>3.18333333333333</v>
      </c>
      <c r="H4218">
        <v>8.6</v>
      </c>
      <c r="I4218" s="5">
        <f t="shared" si="65"/>
        <v>5.3055555555555502E-2</v>
      </c>
    </row>
    <row r="4219" spans="1:9" x14ac:dyDescent="0.4">
      <c r="A4219" s="7">
        <v>49</v>
      </c>
      <c r="B4219" s="6" t="s">
        <v>1351</v>
      </c>
      <c r="C4219" s="6" t="s">
        <v>2306</v>
      </c>
      <c r="D4219" t="s">
        <v>641</v>
      </c>
      <c r="E4219" s="6" t="s">
        <v>638</v>
      </c>
      <c r="F4219" t="s">
        <v>780</v>
      </c>
      <c r="G4219" s="5">
        <v>12.3333333333333</v>
      </c>
      <c r="H4219">
        <v>0</v>
      </c>
      <c r="I4219" s="5">
        <f t="shared" si="65"/>
        <v>0.20555555555555499</v>
      </c>
    </row>
    <row r="4220" spans="1:9" x14ac:dyDescent="0.4">
      <c r="A4220" s="7">
        <v>49</v>
      </c>
      <c r="B4220" s="6" t="s">
        <v>1059</v>
      </c>
      <c r="C4220" s="6" t="s">
        <v>2306</v>
      </c>
      <c r="D4220" t="s">
        <v>641</v>
      </c>
      <c r="E4220" s="6" t="s">
        <v>638</v>
      </c>
      <c r="F4220" t="s">
        <v>780</v>
      </c>
      <c r="G4220" s="5">
        <v>3.81666666666667</v>
      </c>
      <c r="H4220">
        <v>0</v>
      </c>
      <c r="I4220" s="5">
        <f t="shared" si="65"/>
        <v>6.361111111111116E-2</v>
      </c>
    </row>
    <row r="4221" spans="1:9" x14ac:dyDescent="0.4">
      <c r="A4221" s="7">
        <v>49</v>
      </c>
      <c r="B4221" s="6" t="s">
        <v>1938</v>
      </c>
      <c r="C4221" s="6" t="s">
        <v>2306</v>
      </c>
      <c r="D4221" t="s">
        <v>641</v>
      </c>
      <c r="E4221" s="6" t="s">
        <v>638</v>
      </c>
      <c r="F4221" t="s">
        <v>780</v>
      </c>
      <c r="G4221" s="5">
        <v>5.43333333333333</v>
      </c>
      <c r="H4221">
        <v>0</v>
      </c>
      <c r="I4221" s="5">
        <f t="shared" si="65"/>
        <v>9.05555555555555E-2</v>
      </c>
    </row>
    <row r="4222" spans="1:9" x14ac:dyDescent="0.4">
      <c r="A4222" s="7">
        <v>49</v>
      </c>
      <c r="B4222" s="6" t="s">
        <v>1939</v>
      </c>
      <c r="C4222" s="6" t="s">
        <v>2306</v>
      </c>
      <c r="D4222" t="s">
        <v>641</v>
      </c>
      <c r="E4222" s="6" t="s">
        <v>638</v>
      </c>
      <c r="F4222" t="s">
        <v>780</v>
      </c>
      <c r="G4222" s="5">
        <v>0</v>
      </c>
      <c r="H4222">
        <v>0</v>
      </c>
      <c r="I4222" s="5">
        <f t="shared" si="65"/>
        <v>0</v>
      </c>
    </row>
    <row r="4223" spans="1:9" x14ac:dyDescent="0.4">
      <c r="A4223" s="7">
        <v>49</v>
      </c>
      <c r="B4223" s="6" t="s">
        <v>1940</v>
      </c>
      <c r="C4223" s="6" t="s">
        <v>2306</v>
      </c>
      <c r="D4223" t="s">
        <v>641</v>
      </c>
      <c r="E4223" s="6" t="s">
        <v>638</v>
      </c>
      <c r="F4223" t="s">
        <v>780</v>
      </c>
      <c r="G4223" s="5">
        <v>0</v>
      </c>
      <c r="H4223">
        <v>0</v>
      </c>
      <c r="I4223" s="5">
        <f t="shared" ref="I4223:I4286" si="66">$G4223/60</f>
        <v>0</v>
      </c>
    </row>
    <row r="4224" spans="1:9" x14ac:dyDescent="0.4">
      <c r="A4224" s="7">
        <v>49</v>
      </c>
      <c r="B4224" s="6" t="s">
        <v>1941</v>
      </c>
      <c r="C4224" s="6" t="s">
        <v>2306</v>
      </c>
      <c r="D4224" t="s">
        <v>641</v>
      </c>
      <c r="E4224" s="6" t="s">
        <v>638</v>
      </c>
      <c r="F4224" t="s">
        <v>780</v>
      </c>
      <c r="G4224" s="5">
        <v>0</v>
      </c>
      <c r="H4224">
        <v>0</v>
      </c>
      <c r="I4224" s="5">
        <f t="shared" si="66"/>
        <v>0</v>
      </c>
    </row>
    <row r="4225" spans="1:9" x14ac:dyDescent="0.4">
      <c r="A4225" s="7">
        <v>49</v>
      </c>
      <c r="B4225" s="6" t="s">
        <v>1361</v>
      </c>
      <c r="C4225" s="6" t="s">
        <v>2306</v>
      </c>
      <c r="D4225" t="s">
        <v>641</v>
      </c>
      <c r="E4225" s="6" t="s">
        <v>638</v>
      </c>
      <c r="F4225" t="s">
        <v>780</v>
      </c>
      <c r="G4225" s="5">
        <v>5.6166666666666698</v>
      </c>
      <c r="H4225">
        <v>0</v>
      </c>
      <c r="I4225" s="5">
        <f t="shared" si="66"/>
        <v>9.3611111111111159E-2</v>
      </c>
    </row>
    <row r="4226" spans="1:9" x14ac:dyDescent="0.4">
      <c r="A4226" s="7">
        <v>49</v>
      </c>
      <c r="B4226" s="6" t="s">
        <v>1365</v>
      </c>
      <c r="C4226" s="6" t="s">
        <v>2306</v>
      </c>
      <c r="D4226" t="s">
        <v>641</v>
      </c>
      <c r="E4226" s="6" t="s">
        <v>638</v>
      </c>
      <c r="F4226" t="s">
        <v>780</v>
      </c>
      <c r="G4226" s="5">
        <v>5.45</v>
      </c>
      <c r="H4226">
        <v>0</v>
      </c>
      <c r="I4226" s="5">
        <f t="shared" si="66"/>
        <v>9.0833333333333335E-2</v>
      </c>
    </row>
    <row r="4227" spans="1:9" x14ac:dyDescent="0.4">
      <c r="A4227" s="7">
        <v>49</v>
      </c>
      <c r="B4227" s="6" t="s">
        <v>1363</v>
      </c>
      <c r="C4227" s="6" t="s">
        <v>2306</v>
      </c>
      <c r="D4227" t="s">
        <v>641</v>
      </c>
      <c r="E4227" s="6" t="s">
        <v>638</v>
      </c>
      <c r="F4227" t="s">
        <v>780</v>
      </c>
      <c r="G4227" s="5">
        <v>1.9166666666666701</v>
      </c>
      <c r="H4227">
        <v>0</v>
      </c>
      <c r="I4227" s="5">
        <f t="shared" si="66"/>
        <v>3.1944444444444504E-2</v>
      </c>
    </row>
    <row r="4228" spans="1:9" x14ac:dyDescent="0.4">
      <c r="A4228" s="7">
        <v>49</v>
      </c>
      <c r="B4228" s="6" t="s">
        <v>1364</v>
      </c>
      <c r="C4228" s="6" t="s">
        <v>2306</v>
      </c>
      <c r="D4228" t="s">
        <v>641</v>
      </c>
      <c r="E4228" s="6" t="s">
        <v>638</v>
      </c>
      <c r="F4228" t="s">
        <v>780</v>
      </c>
      <c r="G4228" s="5">
        <v>5.06666666666667</v>
      </c>
      <c r="H4228">
        <v>0</v>
      </c>
      <c r="I4228" s="5">
        <f t="shared" si="66"/>
        <v>8.4444444444444502E-2</v>
      </c>
    </row>
    <row r="4229" spans="1:9" x14ac:dyDescent="0.4">
      <c r="A4229" s="7">
        <v>49</v>
      </c>
      <c r="B4229" s="6" t="s">
        <v>1362</v>
      </c>
      <c r="C4229" s="6" t="s">
        <v>2306</v>
      </c>
      <c r="D4229" t="s">
        <v>641</v>
      </c>
      <c r="E4229" s="6" t="s">
        <v>638</v>
      </c>
      <c r="F4229" t="s">
        <v>780</v>
      </c>
      <c r="G4229" s="5">
        <v>3.55</v>
      </c>
      <c r="H4229">
        <v>0</v>
      </c>
      <c r="I4229" s="5">
        <f t="shared" si="66"/>
        <v>5.9166666666666666E-2</v>
      </c>
    </row>
    <row r="4230" spans="1:9" x14ac:dyDescent="0.4">
      <c r="A4230" s="7">
        <v>49</v>
      </c>
      <c r="B4230" s="6" t="s">
        <v>1942</v>
      </c>
      <c r="C4230" s="6" t="s">
        <v>2306</v>
      </c>
      <c r="D4230" t="s">
        <v>641</v>
      </c>
      <c r="E4230" s="6" t="s">
        <v>638</v>
      </c>
      <c r="F4230" t="s">
        <v>780</v>
      </c>
      <c r="G4230" s="5">
        <v>7.8666666666666698</v>
      </c>
      <c r="H4230">
        <v>0</v>
      </c>
      <c r="I4230" s="5">
        <f t="shared" si="66"/>
        <v>0.13111111111111115</v>
      </c>
    </row>
    <row r="4231" spans="1:9" x14ac:dyDescent="0.4">
      <c r="A4231" s="7">
        <v>49</v>
      </c>
      <c r="B4231" s="6" t="s">
        <v>1360</v>
      </c>
      <c r="C4231" s="6" t="s">
        <v>2306</v>
      </c>
      <c r="D4231" t="s">
        <v>641</v>
      </c>
      <c r="E4231" s="6" t="s">
        <v>638</v>
      </c>
      <c r="F4231" t="s">
        <v>780</v>
      </c>
      <c r="G4231" s="5">
        <v>4.0333333333333297</v>
      </c>
      <c r="H4231">
        <v>0</v>
      </c>
      <c r="I4231" s="5">
        <f t="shared" si="66"/>
        <v>6.7222222222222155E-2</v>
      </c>
    </row>
    <row r="4232" spans="1:9" x14ac:dyDescent="0.4">
      <c r="A4232" s="7">
        <v>49</v>
      </c>
      <c r="B4232" s="6" t="s">
        <v>1350</v>
      </c>
      <c r="C4232" s="6" t="s">
        <v>2306</v>
      </c>
      <c r="D4232" t="s">
        <v>641</v>
      </c>
      <c r="E4232" s="6" t="s">
        <v>638</v>
      </c>
      <c r="F4232" t="s">
        <v>780</v>
      </c>
      <c r="G4232" s="5">
        <v>133.916666666667</v>
      </c>
      <c r="H4232">
        <v>0</v>
      </c>
      <c r="I4232" s="5">
        <f t="shared" si="66"/>
        <v>2.2319444444444501</v>
      </c>
    </row>
    <row r="4233" spans="1:9" x14ac:dyDescent="0.4">
      <c r="A4233" s="7">
        <v>49</v>
      </c>
      <c r="B4233" s="6" t="s">
        <v>1943</v>
      </c>
      <c r="C4233" s="6" t="s">
        <v>2306</v>
      </c>
      <c r="D4233" t="s">
        <v>641</v>
      </c>
      <c r="E4233" s="6" t="s">
        <v>638</v>
      </c>
      <c r="F4233" t="s">
        <v>780</v>
      </c>
      <c r="G4233" s="5">
        <v>5.9833333333333298</v>
      </c>
      <c r="H4233">
        <v>0</v>
      </c>
      <c r="I4233" s="5">
        <f t="shared" si="66"/>
        <v>9.972222222222217E-2</v>
      </c>
    </row>
    <row r="4234" spans="1:9" x14ac:dyDescent="0.4">
      <c r="A4234" s="7">
        <v>49</v>
      </c>
      <c r="B4234" s="6" t="s">
        <v>1359</v>
      </c>
      <c r="C4234" s="6" t="s">
        <v>2306</v>
      </c>
      <c r="D4234" t="s">
        <v>641</v>
      </c>
      <c r="E4234" s="6" t="s">
        <v>638</v>
      </c>
      <c r="F4234" t="s">
        <v>780</v>
      </c>
      <c r="G4234" s="5">
        <v>3.7333333333333298</v>
      </c>
      <c r="H4234">
        <v>0</v>
      </c>
      <c r="I4234" s="5">
        <f t="shared" si="66"/>
        <v>6.2222222222222165E-2</v>
      </c>
    </row>
    <row r="4235" spans="1:9" x14ac:dyDescent="0.4">
      <c r="A4235" s="7">
        <v>49</v>
      </c>
      <c r="B4235" s="6" t="s">
        <v>1059</v>
      </c>
      <c r="C4235" s="6" t="s">
        <v>2306</v>
      </c>
      <c r="D4235" t="s">
        <v>641</v>
      </c>
      <c r="E4235" s="6" t="s">
        <v>638</v>
      </c>
      <c r="F4235" t="s">
        <v>783</v>
      </c>
      <c r="G4235" s="5">
        <v>5.7833333333333297</v>
      </c>
      <c r="H4235">
        <v>10</v>
      </c>
      <c r="I4235" s="5">
        <f t="shared" si="66"/>
        <v>9.638888888888883E-2</v>
      </c>
    </row>
    <row r="4236" spans="1:9" x14ac:dyDescent="0.4">
      <c r="A4236" s="7">
        <v>49</v>
      </c>
      <c r="B4236" s="6" t="s">
        <v>1351</v>
      </c>
      <c r="C4236" s="6" t="s">
        <v>2306</v>
      </c>
      <c r="D4236" t="s">
        <v>641</v>
      </c>
      <c r="E4236" s="6" t="s">
        <v>638</v>
      </c>
      <c r="F4236" t="s">
        <v>783</v>
      </c>
      <c r="G4236" s="5">
        <v>36.700000000000003</v>
      </c>
      <c r="H4236">
        <v>7.5</v>
      </c>
      <c r="I4236" s="5">
        <f t="shared" si="66"/>
        <v>0.61166666666666669</v>
      </c>
    </row>
    <row r="4237" spans="1:9" x14ac:dyDescent="0.4">
      <c r="A4237" s="7">
        <v>49</v>
      </c>
      <c r="B4237" s="6" t="s">
        <v>1944</v>
      </c>
      <c r="C4237" s="6" t="s">
        <v>2306</v>
      </c>
      <c r="D4237" t="s">
        <v>641</v>
      </c>
      <c r="E4237" s="6" t="s">
        <v>638</v>
      </c>
      <c r="F4237" t="s">
        <v>796</v>
      </c>
      <c r="G4237" s="5">
        <v>8.2166666666666703</v>
      </c>
      <c r="H4237">
        <v>13.4</v>
      </c>
      <c r="I4237" s="5">
        <f t="shared" si="66"/>
        <v>0.13694444444444451</v>
      </c>
    </row>
    <row r="4238" spans="1:9" x14ac:dyDescent="0.4">
      <c r="A4238" s="7">
        <v>49</v>
      </c>
      <c r="B4238" s="6" t="s">
        <v>1677</v>
      </c>
      <c r="C4238" s="6" t="s">
        <v>2306</v>
      </c>
      <c r="D4238" t="s">
        <v>641</v>
      </c>
      <c r="E4238" s="6" t="s">
        <v>638</v>
      </c>
      <c r="F4238" t="s">
        <v>796</v>
      </c>
      <c r="G4238" s="5">
        <v>15.35</v>
      </c>
      <c r="H4238">
        <v>8.3000000000000007</v>
      </c>
      <c r="I4238" s="5">
        <f t="shared" si="66"/>
        <v>0.2558333333333333</v>
      </c>
    </row>
    <row r="4239" spans="1:9" x14ac:dyDescent="0.4">
      <c r="A4239" s="7">
        <v>49</v>
      </c>
      <c r="B4239" s="6" t="s">
        <v>1945</v>
      </c>
      <c r="C4239" s="6" t="s">
        <v>2306</v>
      </c>
      <c r="D4239" t="s">
        <v>641</v>
      </c>
      <c r="E4239" s="6" t="s">
        <v>638</v>
      </c>
      <c r="F4239" t="s">
        <v>796</v>
      </c>
      <c r="G4239" s="5">
        <v>2.5166666666666702</v>
      </c>
      <c r="H4239">
        <v>9.5</v>
      </c>
      <c r="I4239" s="5">
        <f t="shared" si="66"/>
        <v>4.1944444444444499E-2</v>
      </c>
    </row>
    <row r="4240" spans="1:9" x14ac:dyDescent="0.4">
      <c r="A4240" s="7">
        <v>49</v>
      </c>
      <c r="B4240" s="6" t="s">
        <v>1946</v>
      </c>
      <c r="C4240" s="6" t="s">
        <v>2306</v>
      </c>
      <c r="D4240" t="s">
        <v>641</v>
      </c>
      <c r="E4240" s="6" t="s">
        <v>638</v>
      </c>
      <c r="F4240" t="s">
        <v>796</v>
      </c>
      <c r="G4240" s="5">
        <v>2.6666666666666701</v>
      </c>
      <c r="H4240">
        <v>9.1</v>
      </c>
      <c r="I4240" s="5">
        <f t="shared" si="66"/>
        <v>4.4444444444444502E-2</v>
      </c>
    </row>
    <row r="4241" spans="1:9" x14ac:dyDescent="0.4">
      <c r="A4241" s="7">
        <v>49</v>
      </c>
      <c r="B4241" s="6" t="s">
        <v>1947</v>
      </c>
      <c r="C4241" s="6" t="s">
        <v>2306</v>
      </c>
      <c r="D4241" t="s">
        <v>641</v>
      </c>
      <c r="E4241" s="6" t="s">
        <v>638</v>
      </c>
      <c r="F4241" t="s">
        <v>796</v>
      </c>
      <c r="G4241" s="5">
        <v>2.1666666666666701</v>
      </c>
      <c r="H4241">
        <v>9.1</v>
      </c>
      <c r="I4241" s="5">
        <f t="shared" si="66"/>
        <v>3.611111111111117E-2</v>
      </c>
    </row>
    <row r="4242" spans="1:9" x14ac:dyDescent="0.4">
      <c r="A4242" s="7">
        <v>49</v>
      </c>
      <c r="B4242" s="6" t="s">
        <v>1948</v>
      </c>
      <c r="C4242" s="6" t="s">
        <v>2306</v>
      </c>
      <c r="D4242" t="s">
        <v>641</v>
      </c>
      <c r="E4242" s="6" t="s">
        <v>638</v>
      </c>
      <c r="F4242" t="s">
        <v>796</v>
      </c>
      <c r="G4242" s="5">
        <v>2.93333333333333</v>
      </c>
      <c r="H4242">
        <v>9.3000000000000007</v>
      </c>
      <c r="I4242" s="5">
        <f t="shared" si="66"/>
        <v>4.8888888888888836E-2</v>
      </c>
    </row>
    <row r="4243" spans="1:9" x14ac:dyDescent="0.4">
      <c r="A4243" s="7">
        <v>49</v>
      </c>
      <c r="B4243" s="6" t="s">
        <v>1949</v>
      </c>
      <c r="C4243" s="6" t="s">
        <v>2306</v>
      </c>
      <c r="D4243" t="s">
        <v>641</v>
      </c>
      <c r="E4243" s="6" t="s">
        <v>638</v>
      </c>
      <c r="F4243" t="s">
        <v>796</v>
      </c>
      <c r="G4243" s="5">
        <v>2.68333333333333</v>
      </c>
      <c r="H4243">
        <v>9.8000000000000007</v>
      </c>
      <c r="I4243" s="5">
        <f t="shared" si="66"/>
        <v>4.472222222222217E-2</v>
      </c>
    </row>
    <row r="4244" spans="1:9" x14ac:dyDescent="0.4">
      <c r="A4244" s="7">
        <v>49</v>
      </c>
      <c r="B4244" s="6" t="s">
        <v>1950</v>
      </c>
      <c r="C4244" s="6" t="s">
        <v>2306</v>
      </c>
      <c r="D4244" t="s">
        <v>641</v>
      </c>
      <c r="E4244" s="6" t="s">
        <v>638</v>
      </c>
      <c r="F4244" t="s">
        <v>796</v>
      </c>
      <c r="G4244" s="5">
        <v>3.3</v>
      </c>
      <c r="H4244">
        <v>13.4</v>
      </c>
      <c r="I4244" s="5">
        <f t="shared" si="66"/>
        <v>5.5E-2</v>
      </c>
    </row>
    <row r="4245" spans="1:9" x14ac:dyDescent="0.4">
      <c r="A4245" s="7">
        <v>49</v>
      </c>
      <c r="B4245" s="6" t="s">
        <v>1951</v>
      </c>
      <c r="C4245" s="6" t="s">
        <v>2306</v>
      </c>
      <c r="D4245" t="s">
        <v>641</v>
      </c>
      <c r="E4245" s="6" t="s">
        <v>638</v>
      </c>
      <c r="F4245" t="s">
        <v>796</v>
      </c>
      <c r="G4245" s="5">
        <v>2.9166666666666701</v>
      </c>
      <c r="H4245">
        <v>8.4</v>
      </c>
      <c r="I4245" s="5">
        <f t="shared" si="66"/>
        <v>4.8611111111111167E-2</v>
      </c>
    </row>
    <row r="4246" spans="1:9" x14ac:dyDescent="0.4">
      <c r="A4246" s="7">
        <v>49</v>
      </c>
      <c r="B4246" s="6" t="s">
        <v>1952</v>
      </c>
      <c r="C4246" s="6" t="s">
        <v>2306</v>
      </c>
      <c r="D4246" t="s">
        <v>641</v>
      </c>
      <c r="E4246" s="6" t="s">
        <v>638</v>
      </c>
      <c r="F4246" t="s">
        <v>796</v>
      </c>
      <c r="G4246" s="5">
        <v>1.85</v>
      </c>
      <c r="H4246">
        <v>13.4</v>
      </c>
      <c r="I4246" s="5">
        <f t="shared" si="66"/>
        <v>3.0833333333333334E-2</v>
      </c>
    </row>
    <row r="4247" spans="1:9" x14ac:dyDescent="0.4">
      <c r="A4247" s="7">
        <v>49</v>
      </c>
      <c r="B4247" s="6" t="s">
        <v>1350</v>
      </c>
      <c r="C4247" s="6" t="s">
        <v>2306</v>
      </c>
      <c r="D4247" t="s">
        <v>641</v>
      </c>
      <c r="E4247" s="6" t="s">
        <v>638</v>
      </c>
      <c r="F4247" t="s">
        <v>783</v>
      </c>
      <c r="G4247" s="5">
        <v>13.633333333333301</v>
      </c>
      <c r="H4247">
        <v>6.5</v>
      </c>
      <c r="I4247" s="5">
        <f t="shared" si="66"/>
        <v>0.22722222222222169</v>
      </c>
    </row>
    <row r="4248" spans="1:9" x14ac:dyDescent="0.4">
      <c r="A4248" s="7">
        <v>49</v>
      </c>
      <c r="B4248" s="6" t="s">
        <v>1359</v>
      </c>
      <c r="C4248" s="6" t="s">
        <v>2306</v>
      </c>
      <c r="D4248" t="s">
        <v>641</v>
      </c>
      <c r="E4248" s="6" t="s">
        <v>638</v>
      </c>
      <c r="F4248" t="s">
        <v>783</v>
      </c>
      <c r="G4248" s="5">
        <v>6.31666666666667</v>
      </c>
      <c r="H4248">
        <v>10.199999999999999</v>
      </c>
      <c r="I4248" s="5">
        <f t="shared" si="66"/>
        <v>0.10527777777777783</v>
      </c>
    </row>
    <row r="4249" spans="1:9" x14ac:dyDescent="0.4">
      <c r="A4249" s="7">
        <v>49</v>
      </c>
      <c r="B4249" s="6" t="s">
        <v>1357</v>
      </c>
      <c r="C4249" s="6" t="s">
        <v>2306</v>
      </c>
      <c r="D4249" t="s">
        <v>641</v>
      </c>
      <c r="E4249" s="6" t="s">
        <v>638</v>
      </c>
      <c r="F4249" t="s">
        <v>780</v>
      </c>
      <c r="G4249" s="5">
        <v>2.7666666666666702</v>
      </c>
      <c r="H4249">
        <v>0</v>
      </c>
      <c r="I4249" s="5">
        <f t="shared" si="66"/>
        <v>4.6111111111111172E-2</v>
      </c>
    </row>
    <row r="4250" spans="1:9" x14ac:dyDescent="0.4">
      <c r="A4250" s="7">
        <v>49</v>
      </c>
      <c r="B4250" s="6" t="s">
        <v>1358</v>
      </c>
      <c r="C4250" s="6" t="s">
        <v>2306</v>
      </c>
      <c r="D4250" t="s">
        <v>641</v>
      </c>
      <c r="E4250" s="6" t="s">
        <v>638</v>
      </c>
      <c r="F4250" t="s">
        <v>780</v>
      </c>
      <c r="G4250" s="5">
        <v>1.9666666666666699</v>
      </c>
      <c r="H4250">
        <v>0</v>
      </c>
      <c r="I4250" s="5">
        <f t="shared" si="66"/>
        <v>3.2777777777777829E-2</v>
      </c>
    </row>
    <row r="4251" spans="1:9" x14ac:dyDescent="0.4">
      <c r="A4251" s="7">
        <v>49</v>
      </c>
      <c r="B4251" s="6" t="s">
        <v>1358</v>
      </c>
      <c r="C4251" s="6" t="s">
        <v>2306</v>
      </c>
      <c r="D4251" t="s">
        <v>641</v>
      </c>
      <c r="E4251" s="6" t="s">
        <v>638</v>
      </c>
      <c r="F4251" t="s">
        <v>783</v>
      </c>
      <c r="G4251" s="5">
        <v>4.5833333333333304</v>
      </c>
      <c r="H4251">
        <v>7.5</v>
      </c>
      <c r="I4251" s="5">
        <f t="shared" si="66"/>
        <v>7.638888888888884E-2</v>
      </c>
    </row>
    <row r="4252" spans="1:9" x14ac:dyDescent="0.4">
      <c r="A4252" s="7">
        <v>49</v>
      </c>
      <c r="B4252" s="6" t="s">
        <v>1366</v>
      </c>
      <c r="C4252" s="6" t="s">
        <v>2306</v>
      </c>
      <c r="D4252" t="s">
        <v>641</v>
      </c>
      <c r="E4252" s="6" t="s">
        <v>638</v>
      </c>
      <c r="F4252" t="s">
        <v>811</v>
      </c>
      <c r="G4252" s="5">
        <v>0.41666666666666702</v>
      </c>
      <c r="H4252">
        <v>0</v>
      </c>
      <c r="I4252" s="5">
        <f t="shared" si="66"/>
        <v>6.9444444444444501E-3</v>
      </c>
    </row>
    <row r="4253" spans="1:9" x14ac:dyDescent="0.4">
      <c r="A4253" s="7">
        <v>49</v>
      </c>
      <c r="B4253" s="6" t="s">
        <v>1357</v>
      </c>
      <c r="C4253" s="6" t="s">
        <v>2306</v>
      </c>
      <c r="D4253" t="s">
        <v>641</v>
      </c>
      <c r="E4253" s="6" t="s">
        <v>638</v>
      </c>
      <c r="F4253" t="s">
        <v>783</v>
      </c>
      <c r="G4253" s="5">
        <v>17.116666666666699</v>
      </c>
      <c r="H4253">
        <v>10.199999999999999</v>
      </c>
      <c r="I4253" s="5">
        <f t="shared" si="66"/>
        <v>0.2852777777777783</v>
      </c>
    </row>
    <row r="4254" spans="1:9" x14ac:dyDescent="0.4">
      <c r="A4254" s="7">
        <v>49</v>
      </c>
      <c r="B4254" s="6" t="s">
        <v>1943</v>
      </c>
      <c r="C4254" s="6" t="s">
        <v>2306</v>
      </c>
      <c r="D4254" t="s">
        <v>641</v>
      </c>
      <c r="E4254" s="6" t="s">
        <v>638</v>
      </c>
      <c r="F4254" t="s">
        <v>783</v>
      </c>
      <c r="G4254" s="5">
        <v>5.45</v>
      </c>
      <c r="H4254">
        <v>6.2</v>
      </c>
      <c r="I4254" s="5">
        <f t="shared" si="66"/>
        <v>9.0833333333333335E-2</v>
      </c>
    </row>
    <row r="4255" spans="1:9" x14ac:dyDescent="0.4">
      <c r="A4255" s="7">
        <v>49</v>
      </c>
      <c r="B4255" s="6" t="s">
        <v>1365</v>
      </c>
      <c r="C4255" s="6" t="s">
        <v>2306</v>
      </c>
      <c r="D4255" t="s">
        <v>641</v>
      </c>
      <c r="E4255" s="6" t="s">
        <v>638</v>
      </c>
      <c r="F4255" t="s">
        <v>783</v>
      </c>
      <c r="G4255" s="5">
        <v>4.1333333333333302</v>
      </c>
      <c r="H4255">
        <v>5.8</v>
      </c>
      <c r="I4255" s="5">
        <f t="shared" si="66"/>
        <v>6.8888888888888833E-2</v>
      </c>
    </row>
    <row r="4256" spans="1:9" x14ac:dyDescent="0.4">
      <c r="A4256" s="7">
        <v>49</v>
      </c>
      <c r="B4256" s="6" t="s">
        <v>1364</v>
      </c>
      <c r="C4256" s="6" t="s">
        <v>2306</v>
      </c>
      <c r="D4256" t="s">
        <v>641</v>
      </c>
      <c r="E4256" s="6" t="s">
        <v>638</v>
      </c>
      <c r="F4256" t="s">
        <v>783</v>
      </c>
      <c r="G4256" s="5">
        <v>6.06666666666667</v>
      </c>
      <c r="H4256">
        <v>6.9</v>
      </c>
      <c r="I4256" s="5">
        <f t="shared" si="66"/>
        <v>0.10111111111111117</v>
      </c>
    </row>
    <row r="4257" spans="1:9" x14ac:dyDescent="0.4">
      <c r="A4257" s="7">
        <v>49</v>
      </c>
      <c r="B4257" s="6" t="s">
        <v>1361</v>
      </c>
      <c r="C4257" s="6" t="s">
        <v>2306</v>
      </c>
      <c r="D4257" t="s">
        <v>641</v>
      </c>
      <c r="E4257" s="6" t="s">
        <v>638</v>
      </c>
      <c r="F4257" t="s">
        <v>783</v>
      </c>
      <c r="G4257" s="5">
        <v>4.55</v>
      </c>
      <c r="H4257">
        <v>7.2</v>
      </c>
      <c r="I4257" s="5">
        <f t="shared" si="66"/>
        <v>7.5833333333333336E-2</v>
      </c>
    </row>
    <row r="4258" spans="1:9" x14ac:dyDescent="0.4">
      <c r="A4258" s="7">
        <v>49</v>
      </c>
      <c r="B4258" s="6" t="s">
        <v>1363</v>
      </c>
      <c r="C4258" s="6" t="s">
        <v>2306</v>
      </c>
      <c r="D4258" t="s">
        <v>641</v>
      </c>
      <c r="E4258" s="6" t="s">
        <v>638</v>
      </c>
      <c r="F4258" t="s">
        <v>783</v>
      </c>
      <c r="G4258" s="5">
        <v>5.1333333333333302</v>
      </c>
      <c r="H4258">
        <v>5.6</v>
      </c>
      <c r="I4258" s="5">
        <f t="shared" si="66"/>
        <v>8.555555555555551E-2</v>
      </c>
    </row>
    <row r="4259" spans="1:9" x14ac:dyDescent="0.4">
      <c r="A4259" s="7">
        <v>49</v>
      </c>
      <c r="B4259" s="6" t="s">
        <v>1360</v>
      </c>
      <c r="C4259" s="6" t="s">
        <v>2306</v>
      </c>
      <c r="D4259" t="s">
        <v>641</v>
      </c>
      <c r="E4259" s="6" t="s">
        <v>638</v>
      </c>
      <c r="F4259" t="s">
        <v>783</v>
      </c>
      <c r="G4259" s="5">
        <v>6.43333333333333</v>
      </c>
      <c r="H4259">
        <v>8</v>
      </c>
      <c r="I4259" s="5">
        <f t="shared" si="66"/>
        <v>0.10722222222222216</v>
      </c>
    </row>
    <row r="4260" spans="1:9" x14ac:dyDescent="0.4">
      <c r="A4260" s="7">
        <v>49</v>
      </c>
      <c r="B4260" s="6" t="s">
        <v>1953</v>
      </c>
      <c r="C4260" s="6" t="s">
        <v>2306</v>
      </c>
      <c r="D4260" t="s">
        <v>641</v>
      </c>
      <c r="E4260" s="6" t="s">
        <v>638</v>
      </c>
      <c r="F4260" t="s">
        <v>811</v>
      </c>
      <c r="G4260" s="5">
        <v>13.15</v>
      </c>
      <c r="H4260">
        <v>0</v>
      </c>
      <c r="I4260" s="5">
        <f t="shared" si="66"/>
        <v>0.21916666666666668</v>
      </c>
    </row>
    <row r="4261" spans="1:9" x14ac:dyDescent="0.4">
      <c r="A4261" s="7">
        <v>49</v>
      </c>
      <c r="B4261" s="6" t="s">
        <v>1362</v>
      </c>
      <c r="C4261" s="6" t="s">
        <v>2306</v>
      </c>
      <c r="D4261" t="s">
        <v>641</v>
      </c>
      <c r="E4261" s="6" t="s">
        <v>638</v>
      </c>
      <c r="F4261" t="s">
        <v>783</v>
      </c>
      <c r="G4261" s="5">
        <v>5.2333333333333298</v>
      </c>
      <c r="H4261">
        <v>5.5</v>
      </c>
      <c r="I4261" s="5">
        <f t="shared" si="66"/>
        <v>8.7222222222222159E-2</v>
      </c>
    </row>
    <row r="4262" spans="1:9" x14ac:dyDescent="0.4">
      <c r="A4262" s="7">
        <v>49</v>
      </c>
      <c r="B4262" s="6" t="s">
        <v>1913</v>
      </c>
      <c r="C4262" s="6" t="s">
        <v>2306</v>
      </c>
      <c r="D4262" t="s">
        <v>641</v>
      </c>
      <c r="E4262" s="6" t="s">
        <v>638</v>
      </c>
      <c r="F4262" t="s">
        <v>811</v>
      </c>
      <c r="G4262" s="5">
        <v>5.4833333333333298</v>
      </c>
      <c r="H4262">
        <v>0</v>
      </c>
      <c r="I4262" s="5">
        <f t="shared" si="66"/>
        <v>9.1388888888888825E-2</v>
      </c>
    </row>
    <row r="4263" spans="1:9" x14ac:dyDescent="0.4">
      <c r="A4263" s="7">
        <v>49</v>
      </c>
      <c r="B4263" s="6" t="s">
        <v>1942</v>
      </c>
      <c r="C4263" s="6" t="s">
        <v>2306</v>
      </c>
      <c r="D4263" t="s">
        <v>641</v>
      </c>
      <c r="E4263" s="6" t="s">
        <v>638</v>
      </c>
      <c r="F4263" t="s">
        <v>796</v>
      </c>
      <c r="G4263" s="5">
        <v>5.5166666666666702</v>
      </c>
      <c r="H4263">
        <v>7</v>
      </c>
      <c r="I4263" s="5">
        <f t="shared" si="66"/>
        <v>9.1944444444444509E-2</v>
      </c>
    </row>
    <row r="4264" spans="1:9" x14ac:dyDescent="0.4">
      <c r="A4264" s="7">
        <v>49</v>
      </c>
      <c r="B4264" s="6" t="s">
        <v>1942</v>
      </c>
      <c r="C4264" s="6" t="s">
        <v>2306</v>
      </c>
      <c r="D4264" t="s">
        <v>641</v>
      </c>
      <c r="E4264" s="6" t="s">
        <v>638</v>
      </c>
      <c r="F4264" t="s">
        <v>783</v>
      </c>
      <c r="G4264" s="5">
        <v>35.6666666666667</v>
      </c>
      <c r="H4264">
        <v>11.6</v>
      </c>
      <c r="I4264" s="5">
        <f t="shared" si="66"/>
        <v>0.594444444444445</v>
      </c>
    </row>
    <row r="4265" spans="1:9" x14ac:dyDescent="0.4">
      <c r="A4265" s="7">
        <v>49</v>
      </c>
      <c r="B4265" s="6" t="s">
        <v>702</v>
      </c>
      <c r="C4265" s="6" t="s">
        <v>2306</v>
      </c>
      <c r="D4265" t="s">
        <v>641</v>
      </c>
      <c r="E4265" s="6" t="s">
        <v>638</v>
      </c>
      <c r="F4265" t="s">
        <v>783</v>
      </c>
      <c r="G4265" s="5">
        <v>10.1666666666667</v>
      </c>
      <c r="H4265">
        <v>8.1</v>
      </c>
      <c r="I4265" s="5">
        <f t="shared" si="66"/>
        <v>0.16944444444444501</v>
      </c>
    </row>
    <row r="4266" spans="1:9" x14ac:dyDescent="0.4">
      <c r="A4266" s="7">
        <v>49</v>
      </c>
      <c r="B4266" s="6" t="s">
        <v>1656</v>
      </c>
      <c r="C4266" s="6" t="s">
        <v>2306</v>
      </c>
      <c r="D4266" t="s">
        <v>641</v>
      </c>
      <c r="E4266" s="6" t="s">
        <v>638</v>
      </c>
      <c r="F4266" t="s">
        <v>783</v>
      </c>
      <c r="G4266" s="5">
        <v>56.4</v>
      </c>
      <c r="H4266">
        <v>7.4</v>
      </c>
      <c r="I4266" s="5">
        <f t="shared" si="66"/>
        <v>0.94</v>
      </c>
    </row>
    <row r="4267" spans="1:9" x14ac:dyDescent="0.4">
      <c r="A4267" s="7">
        <v>49</v>
      </c>
      <c r="B4267" s="6" t="s">
        <v>1606</v>
      </c>
      <c r="C4267" s="6" t="s">
        <v>2306</v>
      </c>
      <c r="D4267" t="s">
        <v>641</v>
      </c>
      <c r="E4267" s="6" t="s">
        <v>638</v>
      </c>
      <c r="F4267" t="s">
        <v>796</v>
      </c>
      <c r="G4267" s="5">
        <v>4.9833333333333298</v>
      </c>
      <c r="H4267">
        <v>9.6999999999999993</v>
      </c>
      <c r="I4267" s="5">
        <f t="shared" si="66"/>
        <v>8.3055555555555494E-2</v>
      </c>
    </row>
    <row r="4268" spans="1:9" x14ac:dyDescent="0.4">
      <c r="A4268" s="7">
        <v>49</v>
      </c>
      <c r="B4268" s="6" t="s">
        <v>1607</v>
      </c>
      <c r="C4268" s="6" t="s">
        <v>2306</v>
      </c>
      <c r="D4268" t="s">
        <v>641</v>
      </c>
      <c r="E4268" s="6" t="s">
        <v>638</v>
      </c>
      <c r="F4268" t="s">
        <v>796</v>
      </c>
      <c r="G4268" s="5">
        <v>4.0166666666666702</v>
      </c>
      <c r="H4268">
        <v>9.1999999999999993</v>
      </c>
      <c r="I4268" s="5">
        <f t="shared" si="66"/>
        <v>6.6944444444444501E-2</v>
      </c>
    </row>
    <row r="4269" spans="1:9" x14ac:dyDescent="0.4">
      <c r="A4269" s="7">
        <v>49</v>
      </c>
      <c r="B4269" s="6" t="s">
        <v>1954</v>
      </c>
      <c r="C4269" s="6" t="s">
        <v>2306</v>
      </c>
      <c r="D4269" t="s">
        <v>641</v>
      </c>
      <c r="E4269" s="6" t="s">
        <v>638</v>
      </c>
      <c r="F4269" t="s">
        <v>783</v>
      </c>
      <c r="G4269" s="5">
        <v>27.9166666666667</v>
      </c>
      <c r="H4269">
        <v>5.6</v>
      </c>
      <c r="I4269" s="5">
        <f t="shared" si="66"/>
        <v>0.46527777777777835</v>
      </c>
    </row>
    <row r="4270" spans="1:9" x14ac:dyDescent="0.4">
      <c r="A4270" s="7">
        <v>49</v>
      </c>
      <c r="B4270" s="6" t="s">
        <v>1955</v>
      </c>
      <c r="C4270" s="6" t="s">
        <v>2306</v>
      </c>
      <c r="D4270" t="s">
        <v>641</v>
      </c>
      <c r="E4270" s="6" t="s">
        <v>644</v>
      </c>
      <c r="F4270" t="s">
        <v>796</v>
      </c>
      <c r="G4270" s="5">
        <v>24.05</v>
      </c>
      <c r="H4270">
        <v>8.9</v>
      </c>
      <c r="I4270" s="5">
        <f t="shared" si="66"/>
        <v>0.40083333333333332</v>
      </c>
    </row>
    <row r="4271" spans="1:9" x14ac:dyDescent="0.4">
      <c r="A4271" s="7">
        <v>49</v>
      </c>
      <c r="B4271" s="6" t="s">
        <v>1253</v>
      </c>
      <c r="C4271" s="6" t="s">
        <v>2306</v>
      </c>
      <c r="D4271" t="s">
        <v>641</v>
      </c>
      <c r="E4271" s="6" t="s">
        <v>644</v>
      </c>
      <c r="F4271" t="s">
        <v>796</v>
      </c>
      <c r="G4271" s="5">
        <v>0.98333333333333295</v>
      </c>
      <c r="H4271">
        <v>13.4</v>
      </c>
      <c r="I4271" s="5">
        <f t="shared" si="66"/>
        <v>1.6388888888888883E-2</v>
      </c>
    </row>
    <row r="4272" spans="1:9" x14ac:dyDescent="0.4">
      <c r="A4272" s="7">
        <v>49</v>
      </c>
      <c r="B4272" s="6" t="s">
        <v>1956</v>
      </c>
      <c r="C4272" s="6" t="s">
        <v>2306</v>
      </c>
      <c r="D4272" t="s">
        <v>641</v>
      </c>
      <c r="E4272" s="6" t="s">
        <v>644</v>
      </c>
      <c r="F4272" t="s">
        <v>796</v>
      </c>
      <c r="G4272" s="5">
        <v>2.2666666666666702</v>
      </c>
      <c r="H4272">
        <v>13.4</v>
      </c>
      <c r="I4272" s="5">
        <f t="shared" si="66"/>
        <v>3.7777777777777834E-2</v>
      </c>
    </row>
    <row r="4273" spans="1:9" x14ac:dyDescent="0.4">
      <c r="A4273" s="7">
        <v>49</v>
      </c>
      <c r="B4273" s="6" t="s">
        <v>1957</v>
      </c>
      <c r="C4273" s="6" t="s">
        <v>2306</v>
      </c>
      <c r="D4273" t="s">
        <v>641</v>
      </c>
      <c r="E4273" s="6" t="s">
        <v>644</v>
      </c>
      <c r="F4273" t="s">
        <v>796</v>
      </c>
      <c r="G4273" s="5">
        <v>10.9166666666667</v>
      </c>
      <c r="H4273">
        <v>8.1</v>
      </c>
      <c r="I4273" s="5">
        <f t="shared" si="66"/>
        <v>0.18194444444444499</v>
      </c>
    </row>
    <row r="4274" spans="1:9" x14ac:dyDescent="0.4">
      <c r="A4274" s="7">
        <v>49</v>
      </c>
      <c r="B4274" s="6" t="s">
        <v>1031</v>
      </c>
      <c r="C4274" s="6" t="s">
        <v>2306</v>
      </c>
      <c r="D4274" t="s">
        <v>641</v>
      </c>
      <c r="E4274" s="6" t="s">
        <v>644</v>
      </c>
      <c r="F4274" t="s">
        <v>796</v>
      </c>
      <c r="G4274" s="5">
        <v>7.9666666666666703</v>
      </c>
      <c r="H4274">
        <v>9.6</v>
      </c>
      <c r="I4274" s="5">
        <f t="shared" si="66"/>
        <v>0.13277777777777783</v>
      </c>
    </row>
    <row r="4275" spans="1:9" x14ac:dyDescent="0.4">
      <c r="A4275" s="7">
        <v>49</v>
      </c>
      <c r="B4275" s="6" t="s">
        <v>1958</v>
      </c>
      <c r="C4275" s="6" t="s">
        <v>2306</v>
      </c>
      <c r="D4275" t="s">
        <v>641</v>
      </c>
      <c r="E4275" s="6" t="s">
        <v>644</v>
      </c>
      <c r="F4275" t="s">
        <v>796</v>
      </c>
      <c r="G4275" s="5">
        <v>2.75</v>
      </c>
      <c r="H4275">
        <v>13.4</v>
      </c>
      <c r="I4275" s="5">
        <f t="shared" si="66"/>
        <v>4.583333333333333E-2</v>
      </c>
    </row>
    <row r="4276" spans="1:9" x14ac:dyDescent="0.4">
      <c r="A4276" s="7">
        <v>49</v>
      </c>
      <c r="B4276" s="6" t="s">
        <v>1959</v>
      </c>
      <c r="C4276" s="6" t="s">
        <v>2306</v>
      </c>
      <c r="D4276" t="s">
        <v>641</v>
      </c>
      <c r="E4276" s="6" t="s">
        <v>644</v>
      </c>
      <c r="F4276" t="s">
        <v>796</v>
      </c>
      <c r="G4276" s="5">
        <v>6.65</v>
      </c>
      <c r="H4276">
        <v>9.9</v>
      </c>
      <c r="I4276" s="5">
        <f t="shared" si="66"/>
        <v>0.11083333333333334</v>
      </c>
    </row>
    <row r="4277" spans="1:9" x14ac:dyDescent="0.4">
      <c r="A4277" s="7">
        <v>49</v>
      </c>
      <c r="B4277" s="6" t="s">
        <v>1960</v>
      </c>
      <c r="C4277" s="6" t="s">
        <v>2306</v>
      </c>
      <c r="D4277" t="s">
        <v>641</v>
      </c>
      <c r="E4277" s="6" t="s">
        <v>644</v>
      </c>
      <c r="F4277" t="s">
        <v>796</v>
      </c>
      <c r="G4277" s="5">
        <v>8.65</v>
      </c>
      <c r="H4277">
        <v>10.3</v>
      </c>
      <c r="I4277" s="5">
        <f t="shared" si="66"/>
        <v>0.14416666666666667</v>
      </c>
    </row>
    <row r="4278" spans="1:9" x14ac:dyDescent="0.4">
      <c r="A4278" s="7">
        <v>49</v>
      </c>
      <c r="B4278" s="6" t="s">
        <v>1961</v>
      </c>
      <c r="C4278" s="6" t="s">
        <v>2306</v>
      </c>
      <c r="D4278" t="s">
        <v>641</v>
      </c>
      <c r="E4278" s="6" t="s">
        <v>644</v>
      </c>
      <c r="F4278" t="s">
        <v>796</v>
      </c>
      <c r="G4278" s="5">
        <v>9.1333333333333293</v>
      </c>
      <c r="H4278">
        <v>8.1</v>
      </c>
      <c r="I4278" s="5">
        <f t="shared" si="66"/>
        <v>0.15222222222222215</v>
      </c>
    </row>
    <row r="4279" spans="1:9" x14ac:dyDescent="0.4">
      <c r="A4279" s="7">
        <v>49</v>
      </c>
      <c r="B4279" s="6" t="s">
        <v>1176</v>
      </c>
      <c r="C4279" s="6" t="s">
        <v>2306</v>
      </c>
      <c r="D4279" t="s">
        <v>641</v>
      </c>
      <c r="E4279" s="6" t="s">
        <v>644</v>
      </c>
      <c r="F4279" t="s">
        <v>796</v>
      </c>
      <c r="G4279" s="5">
        <v>25.716666666666701</v>
      </c>
      <c r="H4279">
        <v>8</v>
      </c>
      <c r="I4279" s="5">
        <f t="shared" si="66"/>
        <v>0.42861111111111166</v>
      </c>
    </row>
    <row r="4280" spans="1:9" x14ac:dyDescent="0.4">
      <c r="A4280" s="7">
        <v>49</v>
      </c>
      <c r="B4280" s="6" t="s">
        <v>1962</v>
      </c>
      <c r="C4280" s="6" t="s">
        <v>2306</v>
      </c>
      <c r="D4280" t="s">
        <v>641</v>
      </c>
      <c r="E4280" s="6" t="s">
        <v>644</v>
      </c>
      <c r="F4280" t="s">
        <v>796</v>
      </c>
      <c r="G4280" s="5">
        <v>16.016666666666701</v>
      </c>
      <c r="H4280">
        <v>7.8</v>
      </c>
      <c r="I4280" s="5">
        <f t="shared" si="66"/>
        <v>0.26694444444444504</v>
      </c>
    </row>
    <row r="4281" spans="1:9" x14ac:dyDescent="0.4">
      <c r="A4281" s="7">
        <v>49</v>
      </c>
      <c r="B4281" s="6" t="s">
        <v>1963</v>
      </c>
      <c r="C4281" s="6" t="s">
        <v>2306</v>
      </c>
      <c r="D4281" t="s">
        <v>641</v>
      </c>
      <c r="E4281" s="6" t="s">
        <v>644</v>
      </c>
      <c r="F4281" t="s">
        <v>796</v>
      </c>
      <c r="G4281" s="5">
        <v>8.5333333333333297</v>
      </c>
      <c r="H4281">
        <v>13.4</v>
      </c>
      <c r="I4281" s="5">
        <f t="shared" si="66"/>
        <v>0.14222222222222217</v>
      </c>
    </row>
    <row r="4282" spans="1:9" x14ac:dyDescent="0.4">
      <c r="A4282" s="7">
        <v>49</v>
      </c>
      <c r="B4282" s="6" t="s">
        <v>1964</v>
      </c>
      <c r="C4282" s="6" t="s">
        <v>2306</v>
      </c>
      <c r="D4282" t="s">
        <v>641</v>
      </c>
      <c r="E4282" s="6" t="s">
        <v>644</v>
      </c>
      <c r="F4282" t="s">
        <v>796</v>
      </c>
      <c r="G4282" s="5">
        <v>5.4</v>
      </c>
      <c r="H4282">
        <v>7.7</v>
      </c>
      <c r="I4282" s="5">
        <f t="shared" si="66"/>
        <v>9.0000000000000011E-2</v>
      </c>
    </row>
    <row r="4283" spans="1:9" x14ac:dyDescent="0.4">
      <c r="A4283" s="7">
        <v>49</v>
      </c>
      <c r="B4283" s="6" t="s">
        <v>1965</v>
      </c>
      <c r="C4283" s="6" t="s">
        <v>2306</v>
      </c>
      <c r="D4283" t="s">
        <v>641</v>
      </c>
      <c r="E4283" s="6" t="s">
        <v>644</v>
      </c>
      <c r="F4283" t="s">
        <v>796</v>
      </c>
      <c r="G4283" s="5">
        <v>4.2833333333333297</v>
      </c>
      <c r="H4283">
        <v>8</v>
      </c>
      <c r="I4283" s="5">
        <f t="shared" si="66"/>
        <v>7.1388888888888821E-2</v>
      </c>
    </row>
    <row r="4284" spans="1:9" x14ac:dyDescent="0.4">
      <c r="A4284" s="7">
        <v>49</v>
      </c>
      <c r="B4284" s="6" t="s">
        <v>1469</v>
      </c>
      <c r="C4284" s="6" t="s">
        <v>2306</v>
      </c>
      <c r="D4284" t="s">
        <v>641</v>
      </c>
      <c r="E4284" s="6" t="s">
        <v>644</v>
      </c>
      <c r="F4284" t="s">
        <v>796</v>
      </c>
      <c r="G4284" s="5">
        <v>12.866666666666699</v>
      </c>
      <c r="H4284">
        <v>8.5</v>
      </c>
      <c r="I4284" s="5">
        <f t="shared" si="66"/>
        <v>0.21444444444444499</v>
      </c>
    </row>
    <row r="4285" spans="1:9" x14ac:dyDescent="0.4">
      <c r="A4285" s="7">
        <v>49</v>
      </c>
      <c r="B4285" s="6" t="s">
        <v>1470</v>
      </c>
      <c r="C4285" s="6" t="s">
        <v>2306</v>
      </c>
      <c r="D4285" t="s">
        <v>641</v>
      </c>
      <c r="E4285" s="6" t="s">
        <v>644</v>
      </c>
      <c r="F4285" t="s">
        <v>796</v>
      </c>
      <c r="G4285" s="5">
        <v>21.25</v>
      </c>
      <c r="H4285">
        <v>7.8</v>
      </c>
      <c r="I4285" s="5">
        <f t="shared" si="66"/>
        <v>0.35416666666666669</v>
      </c>
    </row>
    <row r="4286" spans="1:9" x14ac:dyDescent="0.4">
      <c r="A4286" s="7">
        <v>49</v>
      </c>
      <c r="B4286" s="6" t="s">
        <v>1966</v>
      </c>
      <c r="C4286" s="6" t="s">
        <v>2306</v>
      </c>
      <c r="D4286" t="s">
        <v>641</v>
      </c>
      <c r="E4286" s="6" t="s">
        <v>644</v>
      </c>
      <c r="F4286" t="s">
        <v>796</v>
      </c>
      <c r="G4286" s="5">
        <v>1.65</v>
      </c>
      <c r="H4286">
        <v>13.4</v>
      </c>
      <c r="I4286" s="5">
        <f t="shared" si="66"/>
        <v>2.75E-2</v>
      </c>
    </row>
    <row r="4287" spans="1:9" x14ac:dyDescent="0.4">
      <c r="A4287" s="7">
        <v>49</v>
      </c>
      <c r="B4287" s="6" t="s">
        <v>1967</v>
      </c>
      <c r="C4287" s="6" t="s">
        <v>2306</v>
      </c>
      <c r="D4287" t="s">
        <v>641</v>
      </c>
      <c r="E4287" s="6" t="s">
        <v>644</v>
      </c>
      <c r="F4287" t="s">
        <v>796</v>
      </c>
      <c r="G4287" s="5">
        <v>21</v>
      </c>
      <c r="H4287">
        <v>9.4</v>
      </c>
      <c r="I4287" s="5">
        <f t="shared" ref="I4287:I4350" si="67">$G4287/60</f>
        <v>0.35</v>
      </c>
    </row>
    <row r="4288" spans="1:9" x14ac:dyDescent="0.4">
      <c r="A4288" s="7">
        <v>49</v>
      </c>
      <c r="B4288" s="6" t="s">
        <v>1968</v>
      </c>
      <c r="C4288" s="6" t="s">
        <v>2306</v>
      </c>
      <c r="D4288" t="s">
        <v>641</v>
      </c>
      <c r="E4288" s="6" t="s">
        <v>644</v>
      </c>
      <c r="F4288" t="s">
        <v>796</v>
      </c>
      <c r="G4288" s="5">
        <v>44.0833333333333</v>
      </c>
      <c r="H4288">
        <v>8.1999999999999993</v>
      </c>
      <c r="I4288" s="5">
        <f t="shared" si="67"/>
        <v>0.73472222222222172</v>
      </c>
    </row>
    <row r="4289" spans="1:9" x14ac:dyDescent="0.4">
      <c r="A4289" s="7">
        <v>49</v>
      </c>
      <c r="B4289" s="6" t="s">
        <v>1193</v>
      </c>
      <c r="C4289" s="6" t="s">
        <v>2306</v>
      </c>
      <c r="D4289" t="s">
        <v>641</v>
      </c>
      <c r="E4289" s="6" t="s">
        <v>644</v>
      </c>
      <c r="F4289" t="s">
        <v>796</v>
      </c>
      <c r="G4289" s="5">
        <v>9.8333333333333304</v>
      </c>
      <c r="H4289">
        <v>7.3</v>
      </c>
      <c r="I4289" s="5">
        <f t="shared" si="67"/>
        <v>0.16388888888888883</v>
      </c>
    </row>
    <row r="4290" spans="1:9" x14ac:dyDescent="0.4">
      <c r="A4290" s="7">
        <v>49</v>
      </c>
      <c r="B4290" s="6" t="s">
        <v>1969</v>
      </c>
      <c r="C4290" s="6" t="s">
        <v>2306</v>
      </c>
      <c r="D4290" t="s">
        <v>641</v>
      </c>
      <c r="E4290" s="6" t="s">
        <v>644</v>
      </c>
      <c r="F4290" t="s">
        <v>796</v>
      </c>
      <c r="G4290" s="5">
        <v>10.4333333333333</v>
      </c>
      <c r="H4290">
        <v>13.4</v>
      </c>
      <c r="I4290" s="5">
        <f t="shared" si="67"/>
        <v>0.17388888888888834</v>
      </c>
    </row>
    <row r="4291" spans="1:9" x14ac:dyDescent="0.4">
      <c r="A4291" s="7">
        <v>49</v>
      </c>
      <c r="B4291" s="6"/>
      <c r="C4291" s="6" t="s">
        <v>2306</v>
      </c>
      <c r="D4291" t="s">
        <v>641</v>
      </c>
      <c r="E4291" s="6" t="s">
        <v>644</v>
      </c>
      <c r="F4291" t="s">
        <v>796</v>
      </c>
      <c r="G4291" s="5">
        <v>41.466666666666697</v>
      </c>
      <c r="H4291">
        <v>0</v>
      </c>
      <c r="I4291" s="5">
        <f t="shared" si="67"/>
        <v>0.69111111111111156</v>
      </c>
    </row>
    <row r="4292" spans="1:9" x14ac:dyDescent="0.4">
      <c r="A4292" s="7">
        <v>49</v>
      </c>
      <c r="B4292" s="6"/>
      <c r="C4292" s="6" t="s">
        <v>2306</v>
      </c>
      <c r="D4292" t="s">
        <v>641</v>
      </c>
      <c r="E4292" s="6" t="s">
        <v>644</v>
      </c>
      <c r="F4292" t="s">
        <v>796</v>
      </c>
      <c r="G4292" s="5">
        <v>0.7</v>
      </c>
      <c r="H4292">
        <v>0</v>
      </c>
      <c r="I4292" s="5">
        <f t="shared" si="67"/>
        <v>1.1666666666666665E-2</v>
      </c>
    </row>
    <row r="4293" spans="1:9" x14ac:dyDescent="0.4">
      <c r="A4293" s="7">
        <v>49</v>
      </c>
      <c r="B4293" s="6" t="s">
        <v>921</v>
      </c>
      <c r="C4293" s="6" t="s">
        <v>2306</v>
      </c>
      <c r="D4293" t="s">
        <v>641</v>
      </c>
      <c r="E4293" s="6" t="s">
        <v>644</v>
      </c>
      <c r="F4293" t="s">
        <v>796</v>
      </c>
      <c r="G4293" s="5">
        <v>31.5833333333333</v>
      </c>
      <c r="H4293">
        <v>7.7</v>
      </c>
      <c r="I4293" s="5">
        <f t="shared" si="67"/>
        <v>0.52638888888888835</v>
      </c>
    </row>
    <row r="4294" spans="1:9" x14ac:dyDescent="0.4">
      <c r="A4294" s="7">
        <v>49</v>
      </c>
      <c r="B4294" s="6" t="s">
        <v>1970</v>
      </c>
      <c r="C4294" s="6" t="s">
        <v>2306</v>
      </c>
      <c r="D4294" t="s">
        <v>641</v>
      </c>
      <c r="E4294" s="6" t="s">
        <v>644</v>
      </c>
      <c r="F4294" t="s">
        <v>796</v>
      </c>
      <c r="G4294" s="5">
        <v>19.133333333333301</v>
      </c>
      <c r="H4294">
        <v>6.7</v>
      </c>
      <c r="I4294" s="5">
        <f t="shared" si="67"/>
        <v>0.31888888888888833</v>
      </c>
    </row>
    <row r="4295" spans="1:9" x14ac:dyDescent="0.4">
      <c r="A4295" s="7">
        <v>49</v>
      </c>
      <c r="B4295" s="6" t="s">
        <v>1192</v>
      </c>
      <c r="C4295" s="6" t="s">
        <v>2306</v>
      </c>
      <c r="D4295" t="s">
        <v>641</v>
      </c>
      <c r="E4295" s="6" t="s">
        <v>644</v>
      </c>
      <c r="F4295" t="s">
        <v>796</v>
      </c>
      <c r="G4295" s="5">
        <v>12.533333333333299</v>
      </c>
      <c r="H4295">
        <v>7.3</v>
      </c>
      <c r="I4295" s="5">
        <f t="shared" si="67"/>
        <v>0.20888888888888832</v>
      </c>
    </row>
    <row r="4296" spans="1:9" x14ac:dyDescent="0.4">
      <c r="A4296" s="7">
        <v>49</v>
      </c>
      <c r="B4296" s="6"/>
      <c r="C4296" s="6" t="s">
        <v>2306</v>
      </c>
      <c r="D4296" t="s">
        <v>641</v>
      </c>
      <c r="E4296" s="6" t="s">
        <v>644</v>
      </c>
      <c r="F4296" t="s">
        <v>796</v>
      </c>
      <c r="G4296" s="5">
        <v>24.383333333333301</v>
      </c>
      <c r="H4296">
        <v>0</v>
      </c>
      <c r="I4296" s="5">
        <f t="shared" si="67"/>
        <v>0.40638888888888836</v>
      </c>
    </row>
    <row r="4297" spans="1:9" x14ac:dyDescent="0.4">
      <c r="A4297" s="7">
        <v>49</v>
      </c>
      <c r="B4297" s="6" t="s">
        <v>1971</v>
      </c>
      <c r="C4297" s="6" t="s">
        <v>2306</v>
      </c>
      <c r="D4297" t="s">
        <v>641</v>
      </c>
      <c r="E4297" s="6" t="s">
        <v>644</v>
      </c>
      <c r="F4297" t="s">
        <v>796</v>
      </c>
      <c r="G4297" s="5">
        <v>6.2166666666666703</v>
      </c>
      <c r="H4297">
        <v>13.4</v>
      </c>
      <c r="I4297" s="5">
        <f t="shared" si="67"/>
        <v>0.10361111111111117</v>
      </c>
    </row>
    <row r="4298" spans="1:9" x14ac:dyDescent="0.4">
      <c r="A4298" s="7">
        <v>49</v>
      </c>
      <c r="B4298" s="6"/>
      <c r="C4298" s="6" t="s">
        <v>2306</v>
      </c>
      <c r="D4298" t="s">
        <v>641</v>
      </c>
      <c r="E4298" s="6" t="s">
        <v>644</v>
      </c>
      <c r="F4298" t="s">
        <v>796</v>
      </c>
      <c r="G4298" s="5">
        <v>18.1666666666667</v>
      </c>
      <c r="H4298">
        <v>0</v>
      </c>
      <c r="I4298" s="5">
        <f t="shared" si="67"/>
        <v>0.30277777777777831</v>
      </c>
    </row>
    <row r="4299" spans="1:9" x14ac:dyDescent="0.4">
      <c r="A4299" s="7">
        <v>49</v>
      </c>
      <c r="B4299" s="6" t="s">
        <v>1969</v>
      </c>
      <c r="C4299" s="6" t="s">
        <v>2306</v>
      </c>
      <c r="D4299" t="s">
        <v>641</v>
      </c>
      <c r="E4299" s="6" t="s">
        <v>644</v>
      </c>
      <c r="F4299" t="s">
        <v>796</v>
      </c>
      <c r="G4299" s="5">
        <v>1.56666666666667</v>
      </c>
      <c r="H4299">
        <v>13.4</v>
      </c>
      <c r="I4299" s="5">
        <f t="shared" si="67"/>
        <v>2.6111111111111165E-2</v>
      </c>
    </row>
    <row r="4300" spans="1:9" x14ac:dyDescent="0.4">
      <c r="A4300" s="7">
        <v>49</v>
      </c>
      <c r="B4300" s="6"/>
      <c r="C4300" s="6" t="s">
        <v>2306</v>
      </c>
      <c r="D4300" t="s">
        <v>641</v>
      </c>
      <c r="E4300" s="6" t="s">
        <v>644</v>
      </c>
      <c r="F4300" t="s">
        <v>796</v>
      </c>
      <c r="G4300" s="5">
        <v>14.4333333333333</v>
      </c>
      <c r="H4300">
        <v>0</v>
      </c>
      <c r="I4300" s="5">
        <f t="shared" si="67"/>
        <v>0.240555555555555</v>
      </c>
    </row>
    <row r="4301" spans="1:9" x14ac:dyDescent="0.4">
      <c r="A4301" s="7">
        <v>49</v>
      </c>
      <c r="B4301" s="6" t="s">
        <v>1445</v>
      </c>
      <c r="C4301" s="6" t="s">
        <v>2306</v>
      </c>
      <c r="D4301" t="s">
        <v>641</v>
      </c>
      <c r="E4301" s="6" t="s">
        <v>644</v>
      </c>
      <c r="F4301" t="s">
        <v>780</v>
      </c>
      <c r="G4301" s="5">
        <v>8.1666666666666696</v>
      </c>
      <c r="H4301">
        <v>0</v>
      </c>
      <c r="I4301" s="5">
        <f t="shared" si="67"/>
        <v>0.13611111111111115</v>
      </c>
    </row>
    <row r="4302" spans="1:9" x14ac:dyDescent="0.4">
      <c r="A4302" s="7">
        <v>49</v>
      </c>
      <c r="B4302" s="6" t="s">
        <v>1972</v>
      </c>
      <c r="C4302" s="6" t="s">
        <v>2306</v>
      </c>
      <c r="D4302" t="s">
        <v>641</v>
      </c>
      <c r="E4302" s="6" t="s">
        <v>644</v>
      </c>
      <c r="F4302" t="s">
        <v>780</v>
      </c>
      <c r="G4302" s="5">
        <v>37.6666666666667</v>
      </c>
      <c r="H4302">
        <v>0</v>
      </c>
      <c r="I4302" s="5">
        <f t="shared" si="67"/>
        <v>0.62777777777777832</v>
      </c>
    </row>
    <row r="4303" spans="1:9" x14ac:dyDescent="0.4">
      <c r="A4303" s="7">
        <v>49</v>
      </c>
      <c r="B4303" s="6" t="s">
        <v>1300</v>
      </c>
      <c r="C4303" s="6" t="s">
        <v>2306</v>
      </c>
      <c r="D4303" t="s">
        <v>641</v>
      </c>
      <c r="E4303" s="6" t="s">
        <v>644</v>
      </c>
      <c r="F4303" t="s">
        <v>780</v>
      </c>
      <c r="G4303" s="5">
        <v>44.9166666666667</v>
      </c>
      <c r="H4303">
        <v>0</v>
      </c>
      <c r="I4303" s="5">
        <f t="shared" si="67"/>
        <v>0.74861111111111167</v>
      </c>
    </row>
    <row r="4304" spans="1:9" x14ac:dyDescent="0.4">
      <c r="A4304" s="7">
        <v>49</v>
      </c>
      <c r="B4304" s="6" t="s">
        <v>1973</v>
      </c>
      <c r="C4304" s="6" t="s">
        <v>2306</v>
      </c>
      <c r="D4304" t="s">
        <v>641</v>
      </c>
      <c r="E4304" s="6" t="s">
        <v>644</v>
      </c>
      <c r="F4304" t="s">
        <v>780</v>
      </c>
      <c r="G4304" s="5">
        <v>2.8666666666666698</v>
      </c>
      <c r="H4304">
        <v>0</v>
      </c>
      <c r="I4304" s="5">
        <f t="shared" si="67"/>
        <v>4.7777777777777829E-2</v>
      </c>
    </row>
    <row r="4305" spans="1:9" x14ac:dyDescent="0.4">
      <c r="A4305" s="7">
        <v>49</v>
      </c>
      <c r="B4305" s="6" t="s">
        <v>1180</v>
      </c>
      <c r="C4305" s="6" t="s">
        <v>2306</v>
      </c>
      <c r="D4305" t="s">
        <v>641</v>
      </c>
      <c r="E4305" s="6" t="s">
        <v>644</v>
      </c>
      <c r="F4305" t="s">
        <v>783</v>
      </c>
      <c r="G4305" s="5">
        <v>19.933333333333302</v>
      </c>
      <c r="H4305">
        <v>7.9</v>
      </c>
      <c r="I4305" s="5">
        <f t="shared" si="67"/>
        <v>0.3322222222222217</v>
      </c>
    </row>
    <row r="4306" spans="1:9" x14ac:dyDescent="0.4">
      <c r="A4306" s="7">
        <v>49</v>
      </c>
      <c r="B4306" s="6" t="s">
        <v>1179</v>
      </c>
      <c r="C4306" s="6" t="s">
        <v>2306</v>
      </c>
      <c r="D4306" t="s">
        <v>641</v>
      </c>
      <c r="E4306" s="6" t="s">
        <v>644</v>
      </c>
      <c r="F4306" t="s">
        <v>783</v>
      </c>
      <c r="G4306" s="5">
        <v>13.35</v>
      </c>
      <c r="H4306">
        <v>7.9</v>
      </c>
      <c r="I4306" s="5">
        <f t="shared" si="67"/>
        <v>0.2225</v>
      </c>
    </row>
    <row r="4307" spans="1:9" x14ac:dyDescent="0.4">
      <c r="A4307" s="7">
        <v>49</v>
      </c>
      <c r="B4307" s="6" t="s">
        <v>920</v>
      </c>
      <c r="C4307" s="6" t="s">
        <v>2306</v>
      </c>
      <c r="D4307" t="s">
        <v>641</v>
      </c>
      <c r="E4307" s="6" t="s">
        <v>644</v>
      </c>
      <c r="F4307" t="s">
        <v>783</v>
      </c>
      <c r="G4307" s="5">
        <v>51.85</v>
      </c>
      <c r="H4307">
        <v>7.5</v>
      </c>
      <c r="I4307" s="5">
        <f t="shared" si="67"/>
        <v>0.86416666666666664</v>
      </c>
    </row>
    <row r="4308" spans="1:9" x14ac:dyDescent="0.4">
      <c r="A4308" s="7">
        <v>49</v>
      </c>
      <c r="B4308" s="6" t="s">
        <v>1972</v>
      </c>
      <c r="C4308" s="6" t="s">
        <v>2306</v>
      </c>
      <c r="D4308" t="s">
        <v>641</v>
      </c>
      <c r="E4308" s="6" t="s">
        <v>644</v>
      </c>
      <c r="F4308" t="s">
        <v>783</v>
      </c>
      <c r="G4308" s="5">
        <v>18.983333333333299</v>
      </c>
      <c r="H4308">
        <v>6.9</v>
      </c>
      <c r="I4308" s="5">
        <f t="shared" si="67"/>
        <v>0.31638888888888833</v>
      </c>
    </row>
    <row r="4309" spans="1:9" x14ac:dyDescent="0.4">
      <c r="A4309" s="7">
        <v>49</v>
      </c>
      <c r="B4309" s="6" t="s">
        <v>1215</v>
      </c>
      <c r="C4309" s="6" t="s">
        <v>2306</v>
      </c>
      <c r="D4309" t="s">
        <v>641</v>
      </c>
      <c r="E4309" s="6" t="s">
        <v>644</v>
      </c>
      <c r="F4309" t="s">
        <v>783</v>
      </c>
      <c r="G4309" s="5">
        <v>23.3</v>
      </c>
      <c r="H4309">
        <v>6.7</v>
      </c>
      <c r="I4309" s="5">
        <f t="shared" si="67"/>
        <v>0.38833333333333336</v>
      </c>
    </row>
    <row r="4310" spans="1:9" x14ac:dyDescent="0.4">
      <c r="A4310" s="7">
        <v>49</v>
      </c>
      <c r="B4310" s="6" t="s">
        <v>1300</v>
      </c>
      <c r="C4310" s="6" t="s">
        <v>2306</v>
      </c>
      <c r="D4310" t="s">
        <v>641</v>
      </c>
      <c r="E4310" s="6" t="s">
        <v>644</v>
      </c>
      <c r="F4310" t="s">
        <v>783</v>
      </c>
      <c r="G4310" s="5">
        <v>8.6333333333333293</v>
      </c>
      <c r="H4310">
        <v>7.7</v>
      </c>
      <c r="I4310" s="5">
        <f t="shared" si="67"/>
        <v>0.14388888888888882</v>
      </c>
    </row>
    <row r="4311" spans="1:9" x14ac:dyDescent="0.4">
      <c r="A4311" s="7">
        <v>49</v>
      </c>
      <c r="B4311" s="6" t="s">
        <v>1445</v>
      </c>
      <c r="C4311" s="6" t="s">
        <v>2306</v>
      </c>
      <c r="D4311" t="s">
        <v>641</v>
      </c>
      <c r="E4311" s="6" t="s">
        <v>644</v>
      </c>
      <c r="F4311" t="s">
        <v>783</v>
      </c>
      <c r="G4311" s="5">
        <v>16.850000000000001</v>
      </c>
      <c r="H4311">
        <v>7.9</v>
      </c>
      <c r="I4311" s="5">
        <f t="shared" si="67"/>
        <v>0.28083333333333338</v>
      </c>
    </row>
    <row r="4312" spans="1:9" x14ac:dyDescent="0.4">
      <c r="A4312" s="7">
        <v>49</v>
      </c>
      <c r="B4312" s="6" t="s">
        <v>1973</v>
      </c>
      <c r="C4312" s="6" t="s">
        <v>2306</v>
      </c>
      <c r="D4312" t="s">
        <v>641</v>
      </c>
      <c r="E4312" s="6" t="s">
        <v>644</v>
      </c>
      <c r="F4312" t="s">
        <v>783</v>
      </c>
      <c r="G4312" s="5">
        <v>0.35</v>
      </c>
      <c r="H4312">
        <v>6.4</v>
      </c>
      <c r="I4312" s="5">
        <f t="shared" si="67"/>
        <v>5.8333333333333327E-3</v>
      </c>
    </row>
    <row r="4313" spans="1:9" x14ac:dyDescent="0.4">
      <c r="A4313" s="7">
        <v>49</v>
      </c>
      <c r="B4313" s="6" t="s">
        <v>921</v>
      </c>
      <c r="C4313" s="6" t="s">
        <v>2306</v>
      </c>
      <c r="D4313" t="s">
        <v>641</v>
      </c>
      <c r="E4313" s="6" t="s">
        <v>644</v>
      </c>
      <c r="F4313" t="s">
        <v>783</v>
      </c>
      <c r="G4313" s="5">
        <v>25.733333333333299</v>
      </c>
      <c r="H4313">
        <v>9.4</v>
      </c>
      <c r="I4313" s="5">
        <f t="shared" si="67"/>
        <v>0.42888888888888832</v>
      </c>
    </row>
    <row r="4314" spans="1:9" x14ac:dyDescent="0.4">
      <c r="A4314" s="7">
        <v>49</v>
      </c>
      <c r="B4314" s="6" t="s">
        <v>1057</v>
      </c>
      <c r="C4314" s="6" t="s">
        <v>2306</v>
      </c>
      <c r="D4314" t="s">
        <v>641</v>
      </c>
      <c r="E4314" s="6" t="s">
        <v>644</v>
      </c>
      <c r="F4314" t="s">
        <v>783</v>
      </c>
      <c r="G4314" s="5">
        <v>13.1</v>
      </c>
      <c r="H4314">
        <v>8.5</v>
      </c>
      <c r="I4314" s="5">
        <f t="shared" si="67"/>
        <v>0.21833333333333332</v>
      </c>
    </row>
    <row r="4315" spans="1:9" x14ac:dyDescent="0.4">
      <c r="A4315" s="7">
        <v>49</v>
      </c>
      <c r="B4315" s="6" t="s">
        <v>1182</v>
      </c>
      <c r="C4315" s="6" t="s">
        <v>2306</v>
      </c>
      <c r="D4315" t="s">
        <v>641</v>
      </c>
      <c r="E4315" s="6" t="s">
        <v>644</v>
      </c>
      <c r="F4315" t="s">
        <v>783</v>
      </c>
      <c r="G4315" s="5">
        <v>21.5833333333333</v>
      </c>
      <c r="H4315">
        <v>10.1</v>
      </c>
      <c r="I4315" s="5">
        <f t="shared" si="67"/>
        <v>0.35972222222222167</v>
      </c>
    </row>
    <row r="4316" spans="1:9" x14ac:dyDescent="0.4">
      <c r="A4316" s="7">
        <v>49</v>
      </c>
      <c r="B4316" s="6" t="s">
        <v>1192</v>
      </c>
      <c r="C4316" s="6" t="s">
        <v>2306</v>
      </c>
      <c r="D4316" t="s">
        <v>641</v>
      </c>
      <c r="E4316" s="6" t="s">
        <v>644</v>
      </c>
      <c r="F4316" t="s">
        <v>783</v>
      </c>
      <c r="G4316" s="5">
        <v>177.15</v>
      </c>
      <c r="H4316">
        <v>10.6</v>
      </c>
      <c r="I4316" s="5">
        <f t="shared" si="67"/>
        <v>2.9525000000000001</v>
      </c>
    </row>
    <row r="4317" spans="1:9" x14ac:dyDescent="0.4">
      <c r="A4317" s="7">
        <v>49</v>
      </c>
      <c r="B4317" s="6" t="s">
        <v>1974</v>
      </c>
      <c r="C4317" s="6" t="s">
        <v>2306</v>
      </c>
      <c r="D4317" t="s">
        <v>641</v>
      </c>
      <c r="E4317" s="6" t="s">
        <v>644</v>
      </c>
      <c r="F4317" t="s">
        <v>780</v>
      </c>
      <c r="G4317" s="5">
        <v>15.5833333333333</v>
      </c>
      <c r="H4317">
        <v>0</v>
      </c>
      <c r="I4317" s="5">
        <f t="shared" si="67"/>
        <v>0.25972222222222169</v>
      </c>
    </row>
    <row r="4318" spans="1:9" x14ac:dyDescent="0.4">
      <c r="A4318" s="7">
        <v>49</v>
      </c>
      <c r="B4318" s="6" t="s">
        <v>1974</v>
      </c>
      <c r="C4318" s="6" t="s">
        <v>2306</v>
      </c>
      <c r="D4318" t="s">
        <v>641</v>
      </c>
      <c r="E4318" s="6" t="s">
        <v>644</v>
      </c>
      <c r="F4318" t="s">
        <v>783</v>
      </c>
      <c r="G4318" s="5">
        <v>1.6666666666666701</v>
      </c>
      <c r="H4318">
        <v>11.1</v>
      </c>
      <c r="I4318" s="5">
        <f t="shared" si="67"/>
        <v>2.7777777777777835E-2</v>
      </c>
    </row>
    <row r="4319" spans="1:9" x14ac:dyDescent="0.4">
      <c r="A4319" s="7">
        <v>49</v>
      </c>
      <c r="B4319" s="6" t="s">
        <v>1975</v>
      </c>
      <c r="C4319" s="6" t="s">
        <v>2306</v>
      </c>
      <c r="D4319" t="s">
        <v>641</v>
      </c>
      <c r="E4319" s="6" t="s">
        <v>644</v>
      </c>
      <c r="F4319" t="s">
        <v>780</v>
      </c>
      <c r="G4319" s="5">
        <v>2.9</v>
      </c>
      <c r="H4319">
        <v>0</v>
      </c>
      <c r="I4319" s="5">
        <f t="shared" si="67"/>
        <v>4.8333333333333332E-2</v>
      </c>
    </row>
    <row r="4320" spans="1:9" x14ac:dyDescent="0.4">
      <c r="A4320" s="7">
        <v>49</v>
      </c>
      <c r="B4320" s="6" t="s">
        <v>1975</v>
      </c>
      <c r="C4320" s="6" t="s">
        <v>2306</v>
      </c>
      <c r="D4320" t="s">
        <v>641</v>
      </c>
      <c r="E4320" s="6" t="s">
        <v>644</v>
      </c>
      <c r="F4320" t="s">
        <v>783</v>
      </c>
      <c r="G4320" s="5">
        <v>0.21666666666666701</v>
      </c>
      <c r="H4320">
        <v>6.9</v>
      </c>
      <c r="I4320" s="5">
        <f t="shared" si="67"/>
        <v>3.6111111111111166E-3</v>
      </c>
    </row>
    <row r="4321" spans="1:9" x14ac:dyDescent="0.4">
      <c r="A4321" s="7">
        <v>49</v>
      </c>
      <c r="B4321" s="6" t="s">
        <v>1976</v>
      </c>
      <c r="C4321" s="6" t="s">
        <v>2306</v>
      </c>
      <c r="D4321" t="s">
        <v>641</v>
      </c>
      <c r="E4321" s="6" t="s">
        <v>644</v>
      </c>
      <c r="F4321" t="s">
        <v>780</v>
      </c>
      <c r="G4321" s="5">
        <v>0.76666666666666705</v>
      </c>
      <c r="H4321">
        <v>0</v>
      </c>
      <c r="I4321" s="5">
        <f t="shared" si="67"/>
        <v>1.2777777777777784E-2</v>
      </c>
    </row>
    <row r="4322" spans="1:9" x14ac:dyDescent="0.4">
      <c r="A4322" s="7">
        <v>49</v>
      </c>
      <c r="B4322" s="6" t="s">
        <v>1976</v>
      </c>
      <c r="C4322" s="6" t="s">
        <v>2306</v>
      </c>
      <c r="D4322" t="s">
        <v>641</v>
      </c>
      <c r="E4322" s="6" t="s">
        <v>644</v>
      </c>
      <c r="F4322" t="s">
        <v>783</v>
      </c>
      <c r="G4322" s="5">
        <v>1.06666666666667</v>
      </c>
      <c r="H4322">
        <v>8.6</v>
      </c>
      <c r="I4322" s="5">
        <f t="shared" si="67"/>
        <v>1.7777777777777833E-2</v>
      </c>
    </row>
    <row r="4323" spans="1:9" x14ac:dyDescent="0.4">
      <c r="A4323" s="7">
        <v>49</v>
      </c>
      <c r="B4323" s="6" t="s">
        <v>1977</v>
      </c>
      <c r="C4323" s="6" t="s">
        <v>2306</v>
      </c>
      <c r="D4323" t="s">
        <v>641</v>
      </c>
      <c r="E4323" s="6" t="s">
        <v>644</v>
      </c>
      <c r="F4323" t="s">
        <v>780</v>
      </c>
      <c r="G4323" s="5">
        <v>0.9</v>
      </c>
      <c r="H4323">
        <v>0</v>
      </c>
      <c r="I4323" s="5">
        <f t="shared" si="67"/>
        <v>1.5000000000000001E-2</v>
      </c>
    </row>
    <row r="4324" spans="1:9" x14ac:dyDescent="0.4">
      <c r="A4324" s="7">
        <v>49</v>
      </c>
      <c r="B4324" s="6" t="s">
        <v>1977</v>
      </c>
      <c r="C4324" s="6" t="s">
        <v>2306</v>
      </c>
      <c r="D4324" t="s">
        <v>641</v>
      </c>
      <c r="E4324" s="6" t="s">
        <v>644</v>
      </c>
      <c r="F4324" t="s">
        <v>783</v>
      </c>
      <c r="G4324" s="5">
        <v>1.2333333333333301</v>
      </c>
      <c r="H4324">
        <v>6.3</v>
      </c>
      <c r="I4324" s="5">
        <f t="shared" si="67"/>
        <v>2.0555555555555501E-2</v>
      </c>
    </row>
    <row r="4325" spans="1:9" x14ac:dyDescent="0.4">
      <c r="A4325" s="7">
        <v>49</v>
      </c>
      <c r="B4325" s="6" t="s">
        <v>1978</v>
      </c>
      <c r="C4325" s="6" t="s">
        <v>2306</v>
      </c>
      <c r="D4325" t="s">
        <v>641</v>
      </c>
      <c r="E4325" s="6" t="s">
        <v>644</v>
      </c>
      <c r="F4325" t="s">
        <v>780</v>
      </c>
      <c r="G4325" s="5">
        <v>0.78333333333333299</v>
      </c>
      <c r="H4325">
        <v>0</v>
      </c>
      <c r="I4325" s="5">
        <f t="shared" si="67"/>
        <v>1.3055555555555549E-2</v>
      </c>
    </row>
    <row r="4326" spans="1:9" x14ac:dyDescent="0.4">
      <c r="A4326" s="7">
        <v>49</v>
      </c>
      <c r="B4326" s="6" t="s">
        <v>1978</v>
      </c>
      <c r="C4326" s="6" t="s">
        <v>2306</v>
      </c>
      <c r="D4326" t="s">
        <v>641</v>
      </c>
      <c r="E4326" s="6" t="s">
        <v>644</v>
      </c>
      <c r="F4326" t="s">
        <v>783</v>
      </c>
      <c r="G4326" s="5">
        <v>1.1666666666666701</v>
      </c>
      <c r="H4326">
        <v>6.1</v>
      </c>
      <c r="I4326" s="5">
        <f t="shared" si="67"/>
        <v>1.94444444444445E-2</v>
      </c>
    </row>
    <row r="4327" spans="1:9" x14ac:dyDescent="0.4">
      <c r="A4327" s="7">
        <v>49</v>
      </c>
      <c r="B4327" s="6" t="s">
        <v>1276</v>
      </c>
      <c r="C4327" s="6" t="s">
        <v>2306</v>
      </c>
      <c r="D4327" t="s">
        <v>641</v>
      </c>
      <c r="E4327" s="6" t="s">
        <v>644</v>
      </c>
      <c r="F4327" t="s">
        <v>780</v>
      </c>
      <c r="G4327" s="5">
        <v>0.83333333333333304</v>
      </c>
      <c r="H4327">
        <v>0</v>
      </c>
      <c r="I4327" s="5">
        <f t="shared" si="67"/>
        <v>1.3888888888888885E-2</v>
      </c>
    </row>
    <row r="4328" spans="1:9" x14ac:dyDescent="0.4">
      <c r="A4328" s="7">
        <v>49</v>
      </c>
      <c r="B4328" s="6" t="s">
        <v>1276</v>
      </c>
      <c r="C4328" s="6" t="s">
        <v>2306</v>
      </c>
      <c r="D4328" t="s">
        <v>641</v>
      </c>
      <c r="E4328" s="6" t="s">
        <v>644</v>
      </c>
      <c r="F4328" t="s">
        <v>783</v>
      </c>
      <c r="G4328" s="5">
        <v>1.2666666666666699</v>
      </c>
      <c r="H4328">
        <v>6.5</v>
      </c>
      <c r="I4328" s="5">
        <f t="shared" si="67"/>
        <v>2.1111111111111167E-2</v>
      </c>
    </row>
    <row r="4329" spans="1:9" x14ac:dyDescent="0.4">
      <c r="A4329" s="7">
        <v>49</v>
      </c>
      <c r="B4329" s="6" t="s">
        <v>1274</v>
      </c>
      <c r="C4329" s="6" t="s">
        <v>2306</v>
      </c>
      <c r="D4329" t="s">
        <v>641</v>
      </c>
      <c r="E4329" s="6" t="s">
        <v>644</v>
      </c>
      <c r="F4329" t="s">
        <v>780</v>
      </c>
      <c r="G4329" s="5">
        <v>0.7</v>
      </c>
      <c r="H4329">
        <v>0</v>
      </c>
      <c r="I4329" s="5">
        <f t="shared" si="67"/>
        <v>1.1666666666666665E-2</v>
      </c>
    </row>
    <row r="4330" spans="1:9" x14ac:dyDescent="0.4">
      <c r="A4330" s="7">
        <v>49</v>
      </c>
      <c r="B4330" s="6" t="s">
        <v>1274</v>
      </c>
      <c r="C4330" s="6" t="s">
        <v>2306</v>
      </c>
      <c r="D4330" t="s">
        <v>641</v>
      </c>
      <c r="E4330" s="6" t="s">
        <v>644</v>
      </c>
      <c r="F4330" t="s">
        <v>783</v>
      </c>
      <c r="G4330" s="5">
        <v>1.45</v>
      </c>
      <c r="H4330">
        <v>7.9</v>
      </c>
      <c r="I4330" s="5">
        <f t="shared" si="67"/>
        <v>2.4166666666666666E-2</v>
      </c>
    </row>
    <row r="4331" spans="1:9" x14ac:dyDescent="0.4">
      <c r="A4331" s="7">
        <v>49</v>
      </c>
      <c r="B4331" s="6" t="s">
        <v>1979</v>
      </c>
      <c r="C4331" s="6" t="s">
        <v>2306</v>
      </c>
      <c r="D4331" t="s">
        <v>641</v>
      </c>
      <c r="E4331" s="6" t="s">
        <v>644</v>
      </c>
      <c r="F4331" t="s">
        <v>780</v>
      </c>
      <c r="G4331" s="5">
        <v>0.63333333333333297</v>
      </c>
      <c r="H4331">
        <v>0</v>
      </c>
      <c r="I4331" s="5">
        <f t="shared" si="67"/>
        <v>1.0555555555555549E-2</v>
      </c>
    </row>
    <row r="4332" spans="1:9" x14ac:dyDescent="0.4">
      <c r="A4332" s="7">
        <v>49</v>
      </c>
      <c r="B4332" s="6" t="s">
        <v>1979</v>
      </c>
      <c r="C4332" s="6" t="s">
        <v>2306</v>
      </c>
      <c r="D4332" t="s">
        <v>641</v>
      </c>
      <c r="E4332" s="6" t="s">
        <v>644</v>
      </c>
      <c r="F4332" t="s">
        <v>783</v>
      </c>
      <c r="G4332" s="5">
        <v>0.93333333333333302</v>
      </c>
      <c r="H4332">
        <v>8.1999999999999993</v>
      </c>
      <c r="I4332" s="5">
        <f t="shared" si="67"/>
        <v>1.555555555555555E-2</v>
      </c>
    </row>
    <row r="4333" spans="1:9" x14ac:dyDescent="0.4">
      <c r="A4333" s="7">
        <v>49</v>
      </c>
      <c r="B4333" s="6" t="s">
        <v>1273</v>
      </c>
      <c r="C4333" s="6" t="s">
        <v>2306</v>
      </c>
      <c r="D4333" t="s">
        <v>641</v>
      </c>
      <c r="E4333" s="6" t="s">
        <v>644</v>
      </c>
      <c r="F4333" t="s">
        <v>780</v>
      </c>
      <c r="G4333" s="5">
        <v>7.31666666666667</v>
      </c>
      <c r="H4333">
        <v>0</v>
      </c>
      <c r="I4333" s="5">
        <f t="shared" si="67"/>
        <v>0.12194444444444449</v>
      </c>
    </row>
    <row r="4334" spans="1:9" x14ac:dyDescent="0.4">
      <c r="A4334" s="7">
        <v>49</v>
      </c>
      <c r="B4334" s="6" t="s">
        <v>1273</v>
      </c>
      <c r="C4334" s="6" t="s">
        <v>2306</v>
      </c>
      <c r="D4334" t="s">
        <v>641</v>
      </c>
      <c r="E4334" s="6" t="s">
        <v>644</v>
      </c>
      <c r="F4334" t="s">
        <v>783</v>
      </c>
      <c r="G4334" s="5">
        <v>1.2166666666666699</v>
      </c>
      <c r="H4334">
        <v>7.8</v>
      </c>
      <c r="I4334" s="5">
        <f t="shared" si="67"/>
        <v>2.0277777777777832E-2</v>
      </c>
    </row>
    <row r="4335" spans="1:9" x14ac:dyDescent="0.4">
      <c r="A4335" s="7">
        <v>49</v>
      </c>
      <c r="B4335" s="6" t="s">
        <v>1297</v>
      </c>
      <c r="C4335" s="6" t="s">
        <v>2306</v>
      </c>
      <c r="D4335" t="s">
        <v>641</v>
      </c>
      <c r="E4335" s="6" t="s">
        <v>644</v>
      </c>
      <c r="F4335" t="s">
        <v>780</v>
      </c>
      <c r="G4335" s="5">
        <v>1.18333333333333</v>
      </c>
      <c r="H4335">
        <v>0</v>
      </c>
      <c r="I4335" s="5">
        <f t="shared" si="67"/>
        <v>1.9722222222222165E-2</v>
      </c>
    </row>
    <row r="4336" spans="1:9" x14ac:dyDescent="0.4">
      <c r="A4336" s="7">
        <v>49</v>
      </c>
      <c r="B4336" s="6" t="s">
        <v>1297</v>
      </c>
      <c r="C4336" s="6" t="s">
        <v>2306</v>
      </c>
      <c r="D4336" t="s">
        <v>641</v>
      </c>
      <c r="E4336" s="6" t="s">
        <v>644</v>
      </c>
      <c r="F4336" t="s">
        <v>796</v>
      </c>
      <c r="G4336" s="5">
        <v>0.75</v>
      </c>
      <c r="H4336">
        <v>9.4</v>
      </c>
      <c r="I4336" s="5">
        <f t="shared" si="67"/>
        <v>1.2500000000000001E-2</v>
      </c>
    </row>
    <row r="4337" spans="1:9" x14ac:dyDescent="0.4">
      <c r="A4337" s="7">
        <v>49</v>
      </c>
      <c r="B4337" s="6" t="s">
        <v>1297</v>
      </c>
      <c r="C4337" s="6" t="s">
        <v>2306</v>
      </c>
      <c r="D4337" t="s">
        <v>641</v>
      </c>
      <c r="E4337" s="6" t="s">
        <v>644</v>
      </c>
      <c r="F4337" t="s">
        <v>783</v>
      </c>
      <c r="G4337" s="5">
        <v>1.05</v>
      </c>
      <c r="H4337">
        <v>6.3</v>
      </c>
      <c r="I4337" s="5">
        <f t="shared" si="67"/>
        <v>1.7500000000000002E-2</v>
      </c>
    </row>
    <row r="4338" spans="1:9" x14ac:dyDescent="0.4">
      <c r="A4338" s="7">
        <v>49</v>
      </c>
      <c r="B4338" s="6" t="s">
        <v>1296</v>
      </c>
      <c r="C4338" s="6" t="s">
        <v>2306</v>
      </c>
      <c r="D4338" t="s">
        <v>641</v>
      </c>
      <c r="E4338" s="6" t="s">
        <v>644</v>
      </c>
      <c r="F4338" t="s">
        <v>780</v>
      </c>
      <c r="G4338" s="5">
        <v>1.9833333333333301</v>
      </c>
      <c r="H4338">
        <v>0</v>
      </c>
      <c r="I4338" s="5">
        <f t="shared" si="67"/>
        <v>3.3055555555555498E-2</v>
      </c>
    </row>
    <row r="4339" spans="1:9" x14ac:dyDescent="0.4">
      <c r="A4339" s="7">
        <v>49</v>
      </c>
      <c r="B4339" s="6" t="s">
        <v>1296</v>
      </c>
      <c r="C4339" s="6" t="s">
        <v>2306</v>
      </c>
      <c r="D4339" t="s">
        <v>641</v>
      </c>
      <c r="E4339" s="6" t="s">
        <v>644</v>
      </c>
      <c r="F4339" t="s">
        <v>796</v>
      </c>
      <c r="G4339" s="5">
        <v>0.85</v>
      </c>
      <c r="H4339">
        <v>9.8000000000000007</v>
      </c>
      <c r="I4339" s="5">
        <f t="shared" si="67"/>
        <v>1.4166666666666666E-2</v>
      </c>
    </row>
    <row r="4340" spans="1:9" x14ac:dyDescent="0.4">
      <c r="A4340" s="7">
        <v>49</v>
      </c>
      <c r="B4340" s="6" t="s">
        <v>1296</v>
      </c>
      <c r="C4340" s="6" t="s">
        <v>2306</v>
      </c>
      <c r="D4340" t="s">
        <v>641</v>
      </c>
      <c r="E4340" s="6" t="s">
        <v>644</v>
      </c>
      <c r="F4340" t="s">
        <v>783</v>
      </c>
      <c r="G4340" s="5">
        <v>0.21666666666666701</v>
      </c>
      <c r="H4340">
        <v>5.8</v>
      </c>
      <c r="I4340" s="5">
        <f t="shared" si="67"/>
        <v>3.6111111111111166E-3</v>
      </c>
    </row>
    <row r="4341" spans="1:9" x14ac:dyDescent="0.4">
      <c r="A4341" s="7">
        <v>49</v>
      </c>
      <c r="B4341" s="6" t="s">
        <v>1295</v>
      </c>
      <c r="C4341" s="6" t="s">
        <v>2306</v>
      </c>
      <c r="D4341" t="s">
        <v>641</v>
      </c>
      <c r="E4341" s="6" t="s">
        <v>644</v>
      </c>
      <c r="F4341" t="s">
        <v>780</v>
      </c>
      <c r="G4341" s="5">
        <v>1.45</v>
      </c>
      <c r="H4341">
        <v>0</v>
      </c>
      <c r="I4341" s="5">
        <f t="shared" si="67"/>
        <v>2.4166666666666666E-2</v>
      </c>
    </row>
    <row r="4342" spans="1:9" x14ac:dyDescent="0.4">
      <c r="A4342" s="7">
        <v>49</v>
      </c>
      <c r="B4342" s="6" t="s">
        <v>1295</v>
      </c>
      <c r="C4342" s="6" t="s">
        <v>2306</v>
      </c>
      <c r="D4342" t="s">
        <v>641</v>
      </c>
      <c r="E4342" s="6" t="s">
        <v>644</v>
      </c>
      <c r="F4342" t="s">
        <v>783</v>
      </c>
      <c r="G4342" s="5">
        <v>13.233333333333301</v>
      </c>
      <c r="H4342">
        <v>5.6</v>
      </c>
      <c r="I4342" s="5">
        <f t="shared" si="67"/>
        <v>0.22055555555555501</v>
      </c>
    </row>
    <row r="4343" spans="1:9" x14ac:dyDescent="0.4">
      <c r="A4343" s="7">
        <v>49</v>
      </c>
      <c r="B4343" s="6"/>
      <c r="C4343" s="6" t="s">
        <v>2306</v>
      </c>
      <c r="D4343" t="s">
        <v>641</v>
      </c>
      <c r="E4343" s="6" t="s">
        <v>644</v>
      </c>
      <c r="F4343" t="s">
        <v>796</v>
      </c>
      <c r="G4343" s="5">
        <v>13.2</v>
      </c>
      <c r="H4343">
        <v>0</v>
      </c>
      <c r="I4343" s="5">
        <f t="shared" si="67"/>
        <v>0.22</v>
      </c>
    </row>
    <row r="4344" spans="1:9" x14ac:dyDescent="0.4">
      <c r="A4344" s="7">
        <v>49</v>
      </c>
      <c r="B4344" s="6" t="s">
        <v>1294</v>
      </c>
      <c r="C4344" s="6" t="s">
        <v>2306</v>
      </c>
      <c r="D4344" t="s">
        <v>641</v>
      </c>
      <c r="E4344" s="6" t="s">
        <v>644</v>
      </c>
      <c r="F4344" t="s">
        <v>780</v>
      </c>
      <c r="G4344" s="5">
        <v>8</v>
      </c>
      <c r="H4344">
        <v>0</v>
      </c>
      <c r="I4344" s="5">
        <f t="shared" si="67"/>
        <v>0.13333333333333333</v>
      </c>
    </row>
    <row r="4345" spans="1:9" x14ac:dyDescent="0.4">
      <c r="A4345" s="7">
        <v>49</v>
      </c>
      <c r="B4345" s="6" t="s">
        <v>1281</v>
      </c>
      <c r="C4345" s="6" t="s">
        <v>2306</v>
      </c>
      <c r="D4345" t="s">
        <v>641</v>
      </c>
      <c r="E4345" s="6" t="s">
        <v>644</v>
      </c>
      <c r="F4345" t="s">
        <v>780</v>
      </c>
      <c r="G4345" s="5">
        <v>0</v>
      </c>
      <c r="H4345">
        <v>0</v>
      </c>
      <c r="I4345" s="5">
        <f t="shared" si="67"/>
        <v>0</v>
      </c>
    </row>
    <row r="4346" spans="1:9" x14ac:dyDescent="0.4">
      <c r="A4346" s="7">
        <v>49</v>
      </c>
      <c r="B4346" s="6" t="s">
        <v>1284</v>
      </c>
      <c r="C4346" s="6" t="s">
        <v>2306</v>
      </c>
      <c r="D4346" t="s">
        <v>641</v>
      </c>
      <c r="E4346" s="6" t="s">
        <v>644</v>
      </c>
      <c r="F4346" t="s">
        <v>780</v>
      </c>
      <c r="G4346" s="5">
        <v>0</v>
      </c>
      <c r="H4346">
        <v>0</v>
      </c>
      <c r="I4346" s="5">
        <f t="shared" si="67"/>
        <v>0</v>
      </c>
    </row>
    <row r="4347" spans="1:9" x14ac:dyDescent="0.4">
      <c r="A4347" s="7">
        <v>49</v>
      </c>
      <c r="B4347" s="6" t="s">
        <v>1270</v>
      </c>
      <c r="C4347" s="6" t="s">
        <v>2306</v>
      </c>
      <c r="D4347" t="s">
        <v>641</v>
      </c>
      <c r="E4347" s="6" t="s">
        <v>644</v>
      </c>
      <c r="F4347" t="s">
        <v>780</v>
      </c>
      <c r="G4347" s="5">
        <v>0</v>
      </c>
      <c r="H4347">
        <v>0</v>
      </c>
      <c r="I4347" s="5">
        <f t="shared" si="67"/>
        <v>0</v>
      </c>
    </row>
    <row r="4348" spans="1:9" x14ac:dyDescent="0.4">
      <c r="A4348" s="7">
        <v>49</v>
      </c>
      <c r="B4348" s="6" t="s">
        <v>1289</v>
      </c>
      <c r="C4348" s="6" t="s">
        <v>2306</v>
      </c>
      <c r="D4348" t="s">
        <v>641</v>
      </c>
      <c r="E4348" s="6" t="s">
        <v>644</v>
      </c>
      <c r="F4348" t="s">
        <v>780</v>
      </c>
      <c r="G4348" s="5">
        <v>0</v>
      </c>
      <c r="H4348">
        <v>0</v>
      </c>
      <c r="I4348" s="5">
        <f t="shared" si="67"/>
        <v>0</v>
      </c>
    </row>
    <row r="4349" spans="1:9" x14ac:dyDescent="0.4">
      <c r="A4349" s="7">
        <v>49</v>
      </c>
      <c r="B4349" s="6" t="s">
        <v>1279</v>
      </c>
      <c r="C4349" s="6" t="s">
        <v>2306</v>
      </c>
      <c r="D4349" t="s">
        <v>641</v>
      </c>
      <c r="E4349" s="6" t="s">
        <v>644</v>
      </c>
      <c r="F4349" t="s">
        <v>780</v>
      </c>
      <c r="G4349" s="5">
        <v>0</v>
      </c>
      <c r="H4349">
        <v>0</v>
      </c>
      <c r="I4349" s="5">
        <f t="shared" si="67"/>
        <v>0</v>
      </c>
    </row>
    <row r="4350" spans="1:9" x14ac:dyDescent="0.4">
      <c r="A4350" s="7">
        <v>49</v>
      </c>
      <c r="B4350" s="6" t="s">
        <v>1277</v>
      </c>
      <c r="C4350" s="6" t="s">
        <v>2306</v>
      </c>
      <c r="D4350" t="s">
        <v>641</v>
      </c>
      <c r="E4350" s="6" t="s">
        <v>644</v>
      </c>
      <c r="F4350" t="s">
        <v>780</v>
      </c>
      <c r="G4350" s="5">
        <v>0</v>
      </c>
      <c r="H4350">
        <v>0</v>
      </c>
      <c r="I4350" s="5">
        <f t="shared" si="67"/>
        <v>0</v>
      </c>
    </row>
    <row r="4351" spans="1:9" x14ac:dyDescent="0.4">
      <c r="A4351" s="7">
        <v>49</v>
      </c>
      <c r="B4351" s="6" t="s">
        <v>1278</v>
      </c>
      <c r="C4351" s="6" t="s">
        <v>2306</v>
      </c>
      <c r="D4351" t="s">
        <v>641</v>
      </c>
      <c r="E4351" s="6" t="s">
        <v>644</v>
      </c>
      <c r="F4351" t="s">
        <v>780</v>
      </c>
      <c r="G4351" s="5">
        <v>0</v>
      </c>
      <c r="H4351">
        <v>0</v>
      </c>
      <c r="I4351" s="5">
        <f t="shared" ref="I4351:I4414" si="68">$G4351/60</f>
        <v>0</v>
      </c>
    </row>
    <row r="4352" spans="1:9" x14ac:dyDescent="0.4">
      <c r="A4352" s="7">
        <v>49</v>
      </c>
      <c r="B4352" s="6" t="s">
        <v>1285</v>
      </c>
      <c r="C4352" s="6" t="s">
        <v>2306</v>
      </c>
      <c r="D4352" t="s">
        <v>641</v>
      </c>
      <c r="E4352" s="6" t="s">
        <v>644</v>
      </c>
      <c r="F4352" t="s">
        <v>780</v>
      </c>
      <c r="G4352" s="5">
        <v>0</v>
      </c>
      <c r="H4352">
        <v>0</v>
      </c>
      <c r="I4352" s="5">
        <f t="shared" si="68"/>
        <v>0</v>
      </c>
    </row>
    <row r="4353" spans="1:9" x14ac:dyDescent="0.4">
      <c r="A4353" s="7">
        <v>49</v>
      </c>
      <c r="B4353" s="6" t="s">
        <v>1280</v>
      </c>
      <c r="C4353" s="6" t="s">
        <v>2306</v>
      </c>
      <c r="D4353" t="s">
        <v>641</v>
      </c>
      <c r="E4353" s="6" t="s">
        <v>644</v>
      </c>
      <c r="F4353" t="s">
        <v>780</v>
      </c>
      <c r="G4353" s="5">
        <v>0</v>
      </c>
      <c r="H4353">
        <v>0</v>
      </c>
      <c r="I4353" s="5">
        <f t="shared" si="68"/>
        <v>0</v>
      </c>
    </row>
    <row r="4354" spans="1:9" x14ac:dyDescent="0.4">
      <c r="A4354" s="7">
        <v>49</v>
      </c>
      <c r="B4354" s="6" t="s">
        <v>1282</v>
      </c>
      <c r="C4354" s="6" t="s">
        <v>2306</v>
      </c>
      <c r="D4354" t="s">
        <v>641</v>
      </c>
      <c r="E4354" s="6" t="s">
        <v>644</v>
      </c>
      <c r="F4354" t="s">
        <v>780</v>
      </c>
      <c r="G4354" s="5">
        <v>0</v>
      </c>
      <c r="H4354">
        <v>0</v>
      </c>
      <c r="I4354" s="5">
        <f t="shared" si="68"/>
        <v>0</v>
      </c>
    </row>
    <row r="4355" spans="1:9" x14ac:dyDescent="0.4">
      <c r="A4355" s="7">
        <v>49</v>
      </c>
      <c r="B4355" s="6" t="s">
        <v>1287</v>
      </c>
      <c r="C4355" s="6" t="s">
        <v>2306</v>
      </c>
      <c r="D4355" t="s">
        <v>641</v>
      </c>
      <c r="E4355" s="6" t="s">
        <v>644</v>
      </c>
      <c r="F4355" t="s">
        <v>780</v>
      </c>
      <c r="G4355" s="5">
        <v>0</v>
      </c>
      <c r="H4355">
        <v>0</v>
      </c>
      <c r="I4355" s="5">
        <f t="shared" si="68"/>
        <v>0</v>
      </c>
    </row>
    <row r="4356" spans="1:9" x14ac:dyDescent="0.4">
      <c r="A4356" s="7">
        <v>49</v>
      </c>
      <c r="B4356" s="6" t="s">
        <v>738</v>
      </c>
      <c r="C4356" s="6" t="s">
        <v>2306</v>
      </c>
      <c r="D4356" t="s">
        <v>641</v>
      </c>
      <c r="E4356" s="6" t="s">
        <v>644</v>
      </c>
      <c r="F4356" t="s">
        <v>780</v>
      </c>
      <c r="G4356" s="5">
        <v>0</v>
      </c>
      <c r="H4356">
        <v>0</v>
      </c>
      <c r="I4356" s="5">
        <f t="shared" si="68"/>
        <v>0</v>
      </c>
    </row>
    <row r="4357" spans="1:9" x14ac:dyDescent="0.4">
      <c r="A4357" s="7">
        <v>49</v>
      </c>
      <c r="B4357" s="6" t="s">
        <v>1292</v>
      </c>
      <c r="C4357" s="6" t="s">
        <v>2306</v>
      </c>
      <c r="D4357" t="s">
        <v>641</v>
      </c>
      <c r="E4357" s="6" t="s">
        <v>644</v>
      </c>
      <c r="F4357" t="s">
        <v>780</v>
      </c>
      <c r="G4357" s="5">
        <v>0</v>
      </c>
      <c r="H4357">
        <v>0</v>
      </c>
      <c r="I4357" s="5">
        <f t="shared" si="68"/>
        <v>0</v>
      </c>
    </row>
    <row r="4358" spans="1:9" x14ac:dyDescent="0.4">
      <c r="A4358" s="7">
        <v>49</v>
      </c>
      <c r="B4358" s="6" t="s">
        <v>1286</v>
      </c>
      <c r="C4358" s="6" t="s">
        <v>2306</v>
      </c>
      <c r="D4358" t="s">
        <v>641</v>
      </c>
      <c r="E4358" s="6" t="s">
        <v>644</v>
      </c>
      <c r="F4358" t="s">
        <v>780</v>
      </c>
      <c r="G4358" s="5">
        <v>0</v>
      </c>
      <c r="H4358">
        <v>0</v>
      </c>
      <c r="I4358" s="5">
        <f t="shared" si="68"/>
        <v>0</v>
      </c>
    </row>
    <row r="4359" spans="1:9" x14ac:dyDescent="0.4">
      <c r="A4359" s="7">
        <v>49</v>
      </c>
      <c r="B4359" s="6" t="s">
        <v>767</v>
      </c>
      <c r="C4359" s="6" t="s">
        <v>2306</v>
      </c>
      <c r="D4359" t="s">
        <v>641</v>
      </c>
      <c r="E4359" s="6" t="s">
        <v>644</v>
      </c>
      <c r="F4359" t="s">
        <v>780</v>
      </c>
      <c r="G4359" s="5">
        <v>0</v>
      </c>
      <c r="H4359">
        <v>0</v>
      </c>
      <c r="I4359" s="5">
        <f t="shared" si="68"/>
        <v>0</v>
      </c>
    </row>
    <row r="4360" spans="1:9" x14ac:dyDescent="0.4">
      <c r="A4360" s="7">
        <v>49</v>
      </c>
      <c r="B4360" s="6" t="s">
        <v>1291</v>
      </c>
      <c r="C4360" s="6" t="s">
        <v>2306</v>
      </c>
      <c r="D4360" t="s">
        <v>641</v>
      </c>
      <c r="E4360" s="6" t="s">
        <v>644</v>
      </c>
      <c r="F4360" t="s">
        <v>780</v>
      </c>
      <c r="G4360" s="5">
        <v>0</v>
      </c>
      <c r="H4360">
        <v>0</v>
      </c>
      <c r="I4360" s="5">
        <f t="shared" si="68"/>
        <v>0</v>
      </c>
    </row>
    <row r="4361" spans="1:9" x14ac:dyDescent="0.4">
      <c r="A4361" s="7">
        <v>49</v>
      </c>
      <c r="B4361" s="6" t="s">
        <v>1290</v>
      </c>
      <c r="C4361" s="6" t="s">
        <v>2306</v>
      </c>
      <c r="D4361" t="s">
        <v>641</v>
      </c>
      <c r="E4361" s="6" t="s">
        <v>644</v>
      </c>
      <c r="F4361" t="s">
        <v>780</v>
      </c>
      <c r="G4361" s="5">
        <v>0</v>
      </c>
      <c r="H4361">
        <v>0</v>
      </c>
      <c r="I4361" s="5">
        <f t="shared" si="68"/>
        <v>0</v>
      </c>
    </row>
    <row r="4362" spans="1:9" x14ac:dyDescent="0.4">
      <c r="A4362" s="7">
        <v>49</v>
      </c>
      <c r="B4362" s="6" t="s">
        <v>1269</v>
      </c>
      <c r="C4362" s="6" t="s">
        <v>2306</v>
      </c>
      <c r="D4362" t="s">
        <v>641</v>
      </c>
      <c r="E4362" s="6" t="s">
        <v>644</v>
      </c>
      <c r="F4362" t="s">
        <v>780</v>
      </c>
      <c r="G4362" s="5">
        <v>0</v>
      </c>
      <c r="H4362">
        <v>0</v>
      </c>
      <c r="I4362" s="5">
        <f t="shared" si="68"/>
        <v>0</v>
      </c>
    </row>
    <row r="4363" spans="1:9" x14ac:dyDescent="0.4">
      <c r="A4363" s="7">
        <v>49</v>
      </c>
      <c r="B4363" s="6" t="s">
        <v>1288</v>
      </c>
      <c r="C4363" s="6" t="s">
        <v>2306</v>
      </c>
      <c r="D4363" t="s">
        <v>641</v>
      </c>
      <c r="E4363" s="6" t="s">
        <v>644</v>
      </c>
      <c r="F4363" t="s">
        <v>780</v>
      </c>
      <c r="G4363" s="5">
        <v>0</v>
      </c>
      <c r="H4363">
        <v>0</v>
      </c>
      <c r="I4363" s="5">
        <f t="shared" si="68"/>
        <v>0</v>
      </c>
    </row>
    <row r="4364" spans="1:9" x14ac:dyDescent="0.4">
      <c r="A4364" s="7">
        <v>49</v>
      </c>
      <c r="B4364" s="6" t="s">
        <v>1268</v>
      </c>
      <c r="C4364" s="6" t="s">
        <v>2306</v>
      </c>
      <c r="D4364" t="s">
        <v>641</v>
      </c>
      <c r="E4364" s="6" t="s">
        <v>644</v>
      </c>
      <c r="F4364" t="s">
        <v>780</v>
      </c>
      <c r="G4364" s="5">
        <v>0</v>
      </c>
      <c r="H4364">
        <v>0</v>
      </c>
      <c r="I4364" s="5">
        <f t="shared" si="68"/>
        <v>0</v>
      </c>
    </row>
    <row r="4365" spans="1:9" x14ac:dyDescent="0.4">
      <c r="A4365" s="7">
        <v>49</v>
      </c>
      <c r="B4365" s="6" t="s">
        <v>1283</v>
      </c>
      <c r="C4365" s="6" t="s">
        <v>2306</v>
      </c>
      <c r="D4365" t="s">
        <v>641</v>
      </c>
      <c r="E4365" s="6" t="s">
        <v>644</v>
      </c>
      <c r="F4365" t="s">
        <v>780</v>
      </c>
      <c r="G4365" s="5">
        <v>0</v>
      </c>
      <c r="H4365">
        <v>0</v>
      </c>
      <c r="I4365" s="5">
        <f t="shared" si="68"/>
        <v>0</v>
      </c>
    </row>
    <row r="4366" spans="1:9" x14ac:dyDescent="0.4">
      <c r="A4366" s="7">
        <v>49</v>
      </c>
      <c r="B4366" s="6" t="s">
        <v>1272</v>
      </c>
      <c r="C4366" s="6" t="s">
        <v>2306</v>
      </c>
      <c r="D4366" t="s">
        <v>641</v>
      </c>
      <c r="E4366" s="6" t="s">
        <v>644</v>
      </c>
      <c r="F4366" t="s">
        <v>780</v>
      </c>
      <c r="G4366" s="5">
        <v>0</v>
      </c>
      <c r="H4366">
        <v>0</v>
      </c>
      <c r="I4366" s="5">
        <f t="shared" si="68"/>
        <v>0</v>
      </c>
    </row>
    <row r="4367" spans="1:9" x14ac:dyDescent="0.4">
      <c r="A4367" s="7">
        <v>49</v>
      </c>
      <c r="B4367" s="6" t="s">
        <v>1267</v>
      </c>
      <c r="C4367" s="6" t="s">
        <v>2306</v>
      </c>
      <c r="D4367" t="s">
        <v>641</v>
      </c>
      <c r="E4367" s="6" t="s">
        <v>644</v>
      </c>
      <c r="F4367" t="s">
        <v>780</v>
      </c>
      <c r="G4367" s="5">
        <v>0</v>
      </c>
      <c r="H4367">
        <v>0</v>
      </c>
      <c r="I4367" s="5">
        <f t="shared" si="68"/>
        <v>0</v>
      </c>
    </row>
    <row r="4368" spans="1:9" x14ac:dyDescent="0.4">
      <c r="A4368" s="7">
        <v>49</v>
      </c>
      <c r="B4368" s="6" t="s">
        <v>1271</v>
      </c>
      <c r="C4368" s="6" t="s">
        <v>2306</v>
      </c>
      <c r="D4368" t="s">
        <v>641</v>
      </c>
      <c r="E4368" s="6" t="s">
        <v>644</v>
      </c>
      <c r="F4368" t="s">
        <v>780</v>
      </c>
      <c r="G4368" s="5">
        <v>0</v>
      </c>
      <c r="H4368">
        <v>0</v>
      </c>
      <c r="I4368" s="5">
        <f t="shared" si="68"/>
        <v>0</v>
      </c>
    </row>
    <row r="4369" spans="1:9" x14ac:dyDescent="0.4">
      <c r="A4369" s="7">
        <v>49</v>
      </c>
      <c r="B4369" s="6" t="s">
        <v>762</v>
      </c>
      <c r="C4369" s="6" t="s">
        <v>2306</v>
      </c>
      <c r="D4369" t="s">
        <v>641</v>
      </c>
      <c r="E4369" s="6" t="s">
        <v>644</v>
      </c>
      <c r="F4369" t="s">
        <v>780</v>
      </c>
      <c r="G4369" s="5">
        <v>0</v>
      </c>
      <c r="H4369">
        <v>0</v>
      </c>
      <c r="I4369" s="5">
        <f t="shared" si="68"/>
        <v>0</v>
      </c>
    </row>
    <row r="4370" spans="1:9" x14ac:dyDescent="0.4">
      <c r="A4370" s="7">
        <v>49</v>
      </c>
      <c r="B4370" s="6" t="s">
        <v>1031</v>
      </c>
      <c r="C4370" s="6" t="s">
        <v>2306</v>
      </c>
      <c r="D4370" t="s">
        <v>641</v>
      </c>
      <c r="E4370" s="6" t="s">
        <v>644</v>
      </c>
      <c r="F4370" t="s">
        <v>796</v>
      </c>
      <c r="G4370" s="5">
        <v>58.6666666666667</v>
      </c>
      <c r="H4370">
        <v>9.6</v>
      </c>
      <c r="I4370" s="5">
        <f t="shared" si="68"/>
        <v>0.9777777777777783</v>
      </c>
    </row>
    <row r="4371" spans="1:9" x14ac:dyDescent="0.4">
      <c r="A4371" s="7">
        <v>49</v>
      </c>
      <c r="B4371" s="6" t="s">
        <v>1031</v>
      </c>
      <c r="C4371" s="6" t="s">
        <v>2306</v>
      </c>
      <c r="D4371" t="s">
        <v>641</v>
      </c>
      <c r="E4371" s="6" t="s">
        <v>644</v>
      </c>
      <c r="F4371" t="s">
        <v>796</v>
      </c>
      <c r="G4371" s="5">
        <v>0.91666666666666696</v>
      </c>
      <c r="H4371">
        <v>9.6</v>
      </c>
      <c r="I4371" s="5">
        <f t="shared" si="68"/>
        <v>1.5277777777777782E-2</v>
      </c>
    </row>
    <row r="4372" spans="1:9" x14ac:dyDescent="0.4">
      <c r="A4372" s="7">
        <v>49</v>
      </c>
      <c r="B4372" s="6" t="s">
        <v>1300</v>
      </c>
      <c r="C4372" s="6" t="s">
        <v>2306</v>
      </c>
      <c r="D4372" t="s">
        <v>641</v>
      </c>
      <c r="E4372" s="6" t="s">
        <v>644</v>
      </c>
      <c r="F4372" t="s">
        <v>783</v>
      </c>
      <c r="G4372" s="5">
        <v>1.18333333333333</v>
      </c>
      <c r="H4372">
        <v>7.7</v>
      </c>
      <c r="I4372" s="5">
        <f t="shared" si="68"/>
        <v>1.9722222222222165E-2</v>
      </c>
    </row>
    <row r="4373" spans="1:9" x14ac:dyDescent="0.4">
      <c r="A4373" s="7">
        <v>49</v>
      </c>
      <c r="B4373" s="6" t="s">
        <v>1300</v>
      </c>
      <c r="C4373" s="6" t="s">
        <v>2306</v>
      </c>
      <c r="D4373" t="s">
        <v>641</v>
      </c>
      <c r="E4373" s="6" t="s">
        <v>644</v>
      </c>
      <c r="F4373" t="s">
        <v>796</v>
      </c>
      <c r="G4373" s="5">
        <v>3.75</v>
      </c>
      <c r="H4373">
        <v>8.5</v>
      </c>
      <c r="I4373" s="5">
        <f t="shared" si="68"/>
        <v>6.25E-2</v>
      </c>
    </row>
    <row r="4374" spans="1:9" x14ac:dyDescent="0.4">
      <c r="A4374" s="7">
        <v>49</v>
      </c>
      <c r="B4374" s="6" t="s">
        <v>1461</v>
      </c>
      <c r="C4374" s="6" t="s">
        <v>2306</v>
      </c>
      <c r="D4374" t="s">
        <v>641</v>
      </c>
      <c r="E4374" s="6" t="s">
        <v>644</v>
      </c>
      <c r="F4374" t="s">
        <v>811</v>
      </c>
      <c r="G4374" s="5">
        <v>1.86666666666667</v>
      </c>
      <c r="H4374">
        <v>0</v>
      </c>
      <c r="I4374" s="5">
        <f t="shared" si="68"/>
        <v>3.1111111111111166E-2</v>
      </c>
    </row>
    <row r="4375" spans="1:9" x14ac:dyDescent="0.4">
      <c r="A4375" s="7">
        <v>49</v>
      </c>
      <c r="B4375" s="6" t="s">
        <v>1464</v>
      </c>
      <c r="C4375" s="6" t="s">
        <v>2306</v>
      </c>
      <c r="D4375" t="s">
        <v>641</v>
      </c>
      <c r="E4375" s="6" t="s">
        <v>644</v>
      </c>
      <c r="F4375" t="s">
        <v>811</v>
      </c>
      <c r="G4375" s="5">
        <v>0</v>
      </c>
      <c r="H4375">
        <v>0</v>
      </c>
      <c r="I4375" s="5">
        <f t="shared" si="68"/>
        <v>0</v>
      </c>
    </row>
    <row r="4376" spans="1:9" x14ac:dyDescent="0.4">
      <c r="A4376" s="7">
        <v>49</v>
      </c>
      <c r="B4376" s="6" t="s">
        <v>1452</v>
      </c>
      <c r="C4376" s="6" t="s">
        <v>2306</v>
      </c>
      <c r="D4376" t="s">
        <v>641</v>
      </c>
      <c r="E4376" s="6" t="s">
        <v>644</v>
      </c>
      <c r="F4376" t="s">
        <v>811</v>
      </c>
      <c r="G4376" s="5">
        <v>0</v>
      </c>
      <c r="H4376">
        <v>0</v>
      </c>
      <c r="I4376" s="5">
        <f t="shared" si="68"/>
        <v>0</v>
      </c>
    </row>
    <row r="4377" spans="1:9" x14ac:dyDescent="0.4">
      <c r="A4377" s="7">
        <v>49</v>
      </c>
      <c r="B4377" s="6" t="s">
        <v>1462</v>
      </c>
      <c r="C4377" s="6" t="s">
        <v>2306</v>
      </c>
      <c r="D4377" t="s">
        <v>641</v>
      </c>
      <c r="E4377" s="6" t="s">
        <v>644</v>
      </c>
      <c r="F4377" t="s">
        <v>811</v>
      </c>
      <c r="G4377" s="5">
        <v>0</v>
      </c>
      <c r="H4377">
        <v>0</v>
      </c>
      <c r="I4377" s="5">
        <f t="shared" si="68"/>
        <v>0</v>
      </c>
    </row>
    <row r="4378" spans="1:9" x14ac:dyDescent="0.4">
      <c r="A4378" s="7">
        <v>49</v>
      </c>
      <c r="B4378" s="6" t="s">
        <v>1454</v>
      </c>
      <c r="C4378" s="6" t="s">
        <v>2306</v>
      </c>
      <c r="D4378" t="s">
        <v>641</v>
      </c>
      <c r="E4378" s="6" t="s">
        <v>644</v>
      </c>
      <c r="F4378" t="s">
        <v>811</v>
      </c>
      <c r="G4378" s="5">
        <v>0</v>
      </c>
      <c r="H4378">
        <v>0</v>
      </c>
      <c r="I4378" s="5">
        <f t="shared" si="68"/>
        <v>0</v>
      </c>
    </row>
    <row r="4379" spans="1:9" x14ac:dyDescent="0.4">
      <c r="A4379" s="7">
        <v>49</v>
      </c>
      <c r="B4379" s="6" t="s">
        <v>1460</v>
      </c>
      <c r="C4379" s="6" t="s">
        <v>2306</v>
      </c>
      <c r="D4379" t="s">
        <v>641</v>
      </c>
      <c r="E4379" s="6" t="s">
        <v>644</v>
      </c>
      <c r="F4379" t="s">
        <v>811</v>
      </c>
      <c r="G4379" s="5">
        <v>0</v>
      </c>
      <c r="H4379">
        <v>0</v>
      </c>
      <c r="I4379" s="5">
        <f t="shared" si="68"/>
        <v>0</v>
      </c>
    </row>
    <row r="4380" spans="1:9" x14ac:dyDescent="0.4">
      <c r="A4380" s="7">
        <v>49</v>
      </c>
      <c r="B4380" s="6" t="s">
        <v>1453</v>
      </c>
      <c r="C4380" s="6" t="s">
        <v>2306</v>
      </c>
      <c r="D4380" t="s">
        <v>641</v>
      </c>
      <c r="E4380" s="6" t="s">
        <v>644</v>
      </c>
      <c r="F4380" t="s">
        <v>811</v>
      </c>
      <c r="G4380" s="5">
        <v>0</v>
      </c>
      <c r="H4380">
        <v>0</v>
      </c>
      <c r="I4380" s="5">
        <f t="shared" si="68"/>
        <v>0</v>
      </c>
    </row>
    <row r="4381" spans="1:9" x14ac:dyDescent="0.4">
      <c r="A4381" s="7">
        <v>49</v>
      </c>
      <c r="B4381" s="6" t="s">
        <v>1455</v>
      </c>
      <c r="C4381" s="6" t="s">
        <v>2306</v>
      </c>
      <c r="D4381" t="s">
        <v>641</v>
      </c>
      <c r="E4381" s="6" t="s">
        <v>644</v>
      </c>
      <c r="F4381" t="s">
        <v>811</v>
      </c>
      <c r="G4381" s="5">
        <v>0</v>
      </c>
      <c r="H4381">
        <v>0</v>
      </c>
      <c r="I4381" s="5">
        <f t="shared" si="68"/>
        <v>0</v>
      </c>
    </row>
    <row r="4382" spans="1:9" x14ac:dyDescent="0.4">
      <c r="A4382" s="7">
        <v>49</v>
      </c>
      <c r="B4382" s="6" t="s">
        <v>1456</v>
      </c>
      <c r="C4382" s="6" t="s">
        <v>2306</v>
      </c>
      <c r="D4382" t="s">
        <v>641</v>
      </c>
      <c r="E4382" s="6" t="s">
        <v>644</v>
      </c>
      <c r="F4382" t="s">
        <v>811</v>
      </c>
      <c r="G4382" s="5">
        <v>0</v>
      </c>
      <c r="H4382">
        <v>0</v>
      </c>
      <c r="I4382" s="5">
        <f t="shared" si="68"/>
        <v>0</v>
      </c>
    </row>
    <row r="4383" spans="1:9" x14ac:dyDescent="0.4">
      <c r="A4383" s="7">
        <v>49</v>
      </c>
      <c r="B4383" s="6" t="s">
        <v>1457</v>
      </c>
      <c r="C4383" s="6" t="s">
        <v>2306</v>
      </c>
      <c r="D4383" t="s">
        <v>641</v>
      </c>
      <c r="E4383" s="6" t="s">
        <v>644</v>
      </c>
      <c r="F4383" t="s">
        <v>811</v>
      </c>
      <c r="G4383" s="5">
        <v>0</v>
      </c>
      <c r="H4383">
        <v>0</v>
      </c>
      <c r="I4383" s="5">
        <f t="shared" si="68"/>
        <v>0</v>
      </c>
    </row>
    <row r="4384" spans="1:9" x14ac:dyDescent="0.4">
      <c r="A4384" s="7">
        <v>49</v>
      </c>
      <c r="B4384" s="6" t="s">
        <v>1458</v>
      </c>
      <c r="C4384" s="6" t="s">
        <v>2306</v>
      </c>
      <c r="D4384" t="s">
        <v>641</v>
      </c>
      <c r="E4384" s="6" t="s">
        <v>644</v>
      </c>
      <c r="F4384" t="s">
        <v>811</v>
      </c>
      <c r="G4384" s="5">
        <v>0</v>
      </c>
      <c r="H4384">
        <v>0</v>
      </c>
      <c r="I4384" s="5">
        <f t="shared" si="68"/>
        <v>0</v>
      </c>
    </row>
    <row r="4385" spans="1:9" x14ac:dyDescent="0.4">
      <c r="A4385" s="7">
        <v>49</v>
      </c>
      <c r="B4385" s="6" t="s">
        <v>1459</v>
      </c>
      <c r="C4385" s="6" t="s">
        <v>2306</v>
      </c>
      <c r="D4385" t="s">
        <v>641</v>
      </c>
      <c r="E4385" s="6" t="s">
        <v>644</v>
      </c>
      <c r="F4385" t="s">
        <v>811</v>
      </c>
      <c r="G4385" s="5">
        <v>0</v>
      </c>
      <c r="H4385">
        <v>0</v>
      </c>
      <c r="I4385" s="5">
        <f t="shared" si="68"/>
        <v>0</v>
      </c>
    </row>
    <row r="4386" spans="1:9" x14ac:dyDescent="0.4">
      <c r="A4386" s="7">
        <v>49</v>
      </c>
      <c r="B4386" s="6" t="s">
        <v>1463</v>
      </c>
      <c r="C4386" s="6" t="s">
        <v>2306</v>
      </c>
      <c r="D4386" t="s">
        <v>641</v>
      </c>
      <c r="E4386" s="6" t="s">
        <v>644</v>
      </c>
      <c r="F4386" t="s">
        <v>811</v>
      </c>
      <c r="G4386" s="5">
        <v>0</v>
      </c>
      <c r="H4386">
        <v>0</v>
      </c>
      <c r="I4386" s="5">
        <f t="shared" si="68"/>
        <v>0</v>
      </c>
    </row>
    <row r="4387" spans="1:9" x14ac:dyDescent="0.4">
      <c r="A4387" s="7">
        <v>49</v>
      </c>
      <c r="B4387" s="6" t="s">
        <v>1980</v>
      </c>
      <c r="C4387" s="6" t="s">
        <v>2306</v>
      </c>
      <c r="D4387" t="s">
        <v>641</v>
      </c>
      <c r="E4387" s="6" t="s">
        <v>644</v>
      </c>
      <c r="F4387" t="s">
        <v>811</v>
      </c>
      <c r="G4387" s="5">
        <v>1.11666666666667</v>
      </c>
      <c r="H4387">
        <v>0</v>
      </c>
      <c r="I4387" s="5">
        <f t="shared" si="68"/>
        <v>1.8611111111111169E-2</v>
      </c>
    </row>
    <row r="4388" spans="1:9" x14ac:dyDescent="0.4">
      <c r="A4388" s="7">
        <v>49</v>
      </c>
      <c r="B4388" s="6" t="s">
        <v>1981</v>
      </c>
      <c r="C4388" s="6" t="s">
        <v>2306</v>
      </c>
      <c r="D4388" t="s">
        <v>641</v>
      </c>
      <c r="E4388" s="6" t="s">
        <v>644</v>
      </c>
      <c r="F4388" t="s">
        <v>811</v>
      </c>
      <c r="G4388" s="5">
        <v>0</v>
      </c>
      <c r="H4388">
        <v>0</v>
      </c>
      <c r="I4388" s="5">
        <f t="shared" si="68"/>
        <v>0</v>
      </c>
    </row>
    <row r="4389" spans="1:9" x14ac:dyDescent="0.4">
      <c r="A4389" s="7">
        <v>49</v>
      </c>
      <c r="B4389" s="6" t="s">
        <v>1982</v>
      </c>
      <c r="C4389" s="6" t="s">
        <v>2306</v>
      </c>
      <c r="D4389" t="s">
        <v>641</v>
      </c>
      <c r="E4389" s="6" t="s">
        <v>644</v>
      </c>
      <c r="F4389" t="s">
        <v>811</v>
      </c>
      <c r="G4389" s="5">
        <v>0</v>
      </c>
      <c r="H4389">
        <v>0</v>
      </c>
      <c r="I4389" s="5">
        <f t="shared" si="68"/>
        <v>0</v>
      </c>
    </row>
    <row r="4390" spans="1:9" x14ac:dyDescent="0.4">
      <c r="A4390" s="7">
        <v>49</v>
      </c>
      <c r="B4390" s="6" t="s">
        <v>1057</v>
      </c>
      <c r="C4390" s="6" t="s">
        <v>2306</v>
      </c>
      <c r="D4390" t="s">
        <v>641</v>
      </c>
      <c r="E4390" s="6" t="s">
        <v>644</v>
      </c>
      <c r="F4390" t="s">
        <v>783</v>
      </c>
      <c r="G4390" s="5">
        <v>26.3</v>
      </c>
      <c r="H4390">
        <v>8.5</v>
      </c>
      <c r="I4390" s="5">
        <f t="shared" si="68"/>
        <v>0.43833333333333335</v>
      </c>
    </row>
    <row r="4391" spans="1:9" x14ac:dyDescent="0.4">
      <c r="A4391" s="7">
        <v>49</v>
      </c>
      <c r="B4391" s="6" t="s">
        <v>1056</v>
      </c>
      <c r="C4391" s="6" t="s">
        <v>2306</v>
      </c>
      <c r="D4391" t="s">
        <v>641</v>
      </c>
      <c r="E4391" s="6" t="s">
        <v>644</v>
      </c>
      <c r="F4391" t="s">
        <v>783</v>
      </c>
      <c r="G4391" s="5">
        <v>13.1666666666667</v>
      </c>
      <c r="H4391">
        <v>7.4</v>
      </c>
      <c r="I4391" s="5">
        <f t="shared" si="68"/>
        <v>0.219444444444445</v>
      </c>
    </row>
    <row r="4392" spans="1:9" x14ac:dyDescent="0.4">
      <c r="A4392" s="7">
        <v>49</v>
      </c>
      <c r="B4392" s="6" t="s">
        <v>1055</v>
      </c>
      <c r="C4392" s="6" t="s">
        <v>2306</v>
      </c>
      <c r="D4392" t="s">
        <v>641</v>
      </c>
      <c r="E4392" s="6" t="s">
        <v>644</v>
      </c>
      <c r="F4392" t="s">
        <v>783</v>
      </c>
      <c r="G4392" s="5">
        <v>11.616666666666699</v>
      </c>
      <c r="H4392">
        <v>6.1</v>
      </c>
      <c r="I4392" s="5">
        <f t="shared" si="68"/>
        <v>0.19361111111111165</v>
      </c>
    </row>
    <row r="4393" spans="1:9" x14ac:dyDescent="0.4">
      <c r="A4393" s="7">
        <v>49</v>
      </c>
      <c r="B4393" s="6" t="s">
        <v>1054</v>
      </c>
      <c r="C4393" s="6" t="s">
        <v>2306</v>
      </c>
      <c r="D4393" t="s">
        <v>641</v>
      </c>
      <c r="E4393" s="6" t="s">
        <v>644</v>
      </c>
      <c r="F4393" t="s">
        <v>783</v>
      </c>
      <c r="G4393" s="5">
        <v>9.4166666666666696</v>
      </c>
      <c r="H4393">
        <v>6.4</v>
      </c>
      <c r="I4393" s="5">
        <f t="shared" si="68"/>
        <v>0.1569444444444445</v>
      </c>
    </row>
    <row r="4394" spans="1:9" x14ac:dyDescent="0.4">
      <c r="A4394" s="7">
        <v>49</v>
      </c>
      <c r="B4394" s="6" t="s">
        <v>919</v>
      </c>
      <c r="C4394" s="6" t="s">
        <v>2306</v>
      </c>
      <c r="D4394" t="s">
        <v>641</v>
      </c>
      <c r="E4394" s="6" t="s">
        <v>644</v>
      </c>
      <c r="F4394" t="s">
        <v>783</v>
      </c>
      <c r="G4394" s="5">
        <v>56.766666666666701</v>
      </c>
      <c r="H4394">
        <v>11.8</v>
      </c>
      <c r="I4394" s="5">
        <f t="shared" si="68"/>
        <v>0.94611111111111168</v>
      </c>
    </row>
    <row r="4395" spans="1:9" x14ac:dyDescent="0.4">
      <c r="A4395" s="7">
        <v>49</v>
      </c>
      <c r="B4395" s="6"/>
      <c r="C4395" s="6" t="s">
        <v>2306</v>
      </c>
      <c r="D4395" t="s">
        <v>641</v>
      </c>
      <c r="E4395" s="6" t="s">
        <v>644</v>
      </c>
      <c r="F4395" t="s">
        <v>796</v>
      </c>
      <c r="G4395" s="5">
        <v>1.36666666666667</v>
      </c>
      <c r="H4395">
        <v>0</v>
      </c>
      <c r="I4395" s="5">
        <f t="shared" si="68"/>
        <v>2.2777777777777834E-2</v>
      </c>
    </row>
    <row r="4396" spans="1:9" x14ac:dyDescent="0.4">
      <c r="A4396" s="7">
        <v>49</v>
      </c>
      <c r="B4396" s="6" t="s">
        <v>919</v>
      </c>
      <c r="C4396" s="6" t="s">
        <v>2306</v>
      </c>
      <c r="D4396" t="s">
        <v>641</v>
      </c>
      <c r="E4396" s="6" t="s">
        <v>644</v>
      </c>
      <c r="F4396" t="s">
        <v>796</v>
      </c>
      <c r="G4396" s="5">
        <v>1.81666666666667</v>
      </c>
      <c r="H4396">
        <v>6.9</v>
      </c>
      <c r="I4396" s="5">
        <f t="shared" si="68"/>
        <v>3.0277777777777834E-2</v>
      </c>
    </row>
    <row r="4397" spans="1:9" x14ac:dyDescent="0.4">
      <c r="A4397" s="7">
        <v>49</v>
      </c>
      <c r="B4397" s="6" t="s">
        <v>919</v>
      </c>
      <c r="C4397" s="6" t="s">
        <v>2306</v>
      </c>
      <c r="D4397" t="s">
        <v>641</v>
      </c>
      <c r="E4397" s="6" t="s">
        <v>644</v>
      </c>
      <c r="F4397" t="s">
        <v>783</v>
      </c>
      <c r="G4397" s="5">
        <v>48.1</v>
      </c>
      <c r="H4397">
        <v>11.8</v>
      </c>
      <c r="I4397" s="5">
        <f t="shared" si="68"/>
        <v>0.80166666666666664</v>
      </c>
    </row>
    <row r="4398" spans="1:9" x14ac:dyDescent="0.4">
      <c r="A4398" s="7">
        <v>49</v>
      </c>
      <c r="B4398" s="6" t="s">
        <v>1465</v>
      </c>
      <c r="C4398" s="6" t="s">
        <v>2306</v>
      </c>
      <c r="D4398" t="s">
        <v>641</v>
      </c>
      <c r="E4398" s="6" t="s">
        <v>644</v>
      </c>
      <c r="F4398" t="s">
        <v>796</v>
      </c>
      <c r="G4398" s="5">
        <v>11.2</v>
      </c>
      <c r="H4398">
        <v>7.7</v>
      </c>
      <c r="I4398" s="5">
        <f t="shared" si="68"/>
        <v>0.18666666666666665</v>
      </c>
    </row>
    <row r="4399" spans="1:9" x14ac:dyDescent="0.4">
      <c r="A4399" s="7">
        <v>49</v>
      </c>
      <c r="B4399" s="6"/>
      <c r="C4399" s="6" t="s">
        <v>2306</v>
      </c>
      <c r="D4399" t="s">
        <v>641</v>
      </c>
      <c r="E4399" s="6" t="s">
        <v>644</v>
      </c>
      <c r="F4399" t="s">
        <v>796</v>
      </c>
      <c r="G4399" s="5">
        <v>15.95</v>
      </c>
      <c r="H4399">
        <v>0</v>
      </c>
      <c r="I4399" s="5">
        <f t="shared" si="68"/>
        <v>0.26583333333333331</v>
      </c>
    </row>
    <row r="4400" spans="1:9" x14ac:dyDescent="0.4">
      <c r="A4400" s="7">
        <v>49</v>
      </c>
      <c r="B4400" s="6" t="s">
        <v>881</v>
      </c>
      <c r="C4400" s="6" t="s">
        <v>2306</v>
      </c>
      <c r="D4400" t="s">
        <v>642</v>
      </c>
      <c r="E4400" s="6" t="s">
        <v>650</v>
      </c>
      <c r="F4400" t="s">
        <v>783</v>
      </c>
      <c r="G4400" s="5">
        <v>3.0833333333333299</v>
      </c>
      <c r="H4400">
        <v>9.6999999999999993</v>
      </c>
      <c r="I4400" s="5">
        <f t="shared" si="68"/>
        <v>5.1388888888888831E-2</v>
      </c>
    </row>
    <row r="4401" spans="1:9" x14ac:dyDescent="0.4">
      <c r="A4401" s="7">
        <v>49</v>
      </c>
      <c r="B4401" s="6" t="s">
        <v>1014</v>
      </c>
      <c r="C4401" s="6" t="s">
        <v>2306</v>
      </c>
      <c r="D4401" t="s">
        <v>642</v>
      </c>
      <c r="E4401" s="6" t="s">
        <v>650</v>
      </c>
      <c r="F4401" t="s">
        <v>783</v>
      </c>
      <c r="G4401" s="5">
        <v>9.5500000000000007</v>
      </c>
      <c r="H4401">
        <v>10.5</v>
      </c>
      <c r="I4401" s="5">
        <f t="shared" si="68"/>
        <v>0.15916666666666668</v>
      </c>
    </row>
    <row r="4402" spans="1:9" x14ac:dyDescent="0.4">
      <c r="A4402" s="7">
        <v>49</v>
      </c>
      <c r="B4402" s="6" t="s">
        <v>1983</v>
      </c>
      <c r="C4402" s="6" t="s">
        <v>2306</v>
      </c>
      <c r="D4402" t="s">
        <v>642</v>
      </c>
      <c r="E4402" s="6" t="s">
        <v>650</v>
      </c>
      <c r="F4402" t="s">
        <v>783</v>
      </c>
      <c r="G4402" s="5">
        <v>49.3</v>
      </c>
      <c r="H4402">
        <v>6.1</v>
      </c>
      <c r="I4402" s="5">
        <f t="shared" si="68"/>
        <v>0.82166666666666666</v>
      </c>
    </row>
    <row r="4403" spans="1:9" x14ac:dyDescent="0.4">
      <c r="A4403" s="7">
        <v>49</v>
      </c>
      <c r="B4403" s="6" t="s">
        <v>1984</v>
      </c>
      <c r="C4403" s="6" t="s">
        <v>2306</v>
      </c>
      <c r="D4403" t="s">
        <v>642</v>
      </c>
      <c r="E4403" s="6" t="s">
        <v>650</v>
      </c>
      <c r="F4403" t="s">
        <v>796</v>
      </c>
      <c r="G4403" s="5">
        <v>6.8333333333333304</v>
      </c>
      <c r="H4403">
        <v>8.1999999999999993</v>
      </c>
      <c r="I4403" s="5">
        <f t="shared" si="68"/>
        <v>0.11388888888888885</v>
      </c>
    </row>
    <row r="4404" spans="1:9" x14ac:dyDescent="0.4">
      <c r="A4404" s="7">
        <v>49</v>
      </c>
      <c r="B4404" s="6" t="s">
        <v>1985</v>
      </c>
      <c r="C4404" s="6" t="s">
        <v>2306</v>
      </c>
      <c r="D4404" t="s">
        <v>642</v>
      </c>
      <c r="E4404" s="6" t="s">
        <v>650</v>
      </c>
      <c r="F4404" t="s">
        <v>796</v>
      </c>
      <c r="G4404" s="5">
        <v>28.283333333333299</v>
      </c>
      <c r="H4404">
        <v>8.1999999999999993</v>
      </c>
      <c r="I4404" s="5">
        <f t="shared" si="68"/>
        <v>0.4713888888888883</v>
      </c>
    </row>
    <row r="4405" spans="1:9" x14ac:dyDescent="0.4">
      <c r="A4405" s="7">
        <v>49</v>
      </c>
      <c r="B4405" s="6" t="s">
        <v>1480</v>
      </c>
      <c r="C4405" s="6" t="s">
        <v>2306</v>
      </c>
      <c r="D4405" t="s">
        <v>642</v>
      </c>
      <c r="E4405" s="6" t="s">
        <v>650</v>
      </c>
      <c r="F4405" t="s">
        <v>796</v>
      </c>
      <c r="G4405" s="5">
        <v>3.0333333333333301</v>
      </c>
      <c r="H4405">
        <v>7.4</v>
      </c>
      <c r="I4405" s="5">
        <f t="shared" si="68"/>
        <v>5.0555555555555499E-2</v>
      </c>
    </row>
    <row r="4406" spans="1:9" x14ac:dyDescent="0.4">
      <c r="A4406" s="7">
        <v>49</v>
      </c>
      <c r="B4406" s="6" t="s">
        <v>1986</v>
      </c>
      <c r="C4406" s="6" t="s">
        <v>2306</v>
      </c>
      <c r="D4406" t="s">
        <v>642</v>
      </c>
      <c r="E4406" s="6" t="s">
        <v>650</v>
      </c>
      <c r="F4406" t="s">
        <v>796</v>
      </c>
      <c r="G4406" s="5">
        <v>3.06666666666667</v>
      </c>
      <c r="H4406">
        <v>8.3000000000000007</v>
      </c>
      <c r="I4406" s="5">
        <f t="shared" si="68"/>
        <v>5.111111111111117E-2</v>
      </c>
    </row>
    <row r="4407" spans="1:9" x14ac:dyDescent="0.4">
      <c r="A4407" s="7">
        <v>49</v>
      </c>
      <c r="B4407" s="6" t="s">
        <v>1987</v>
      </c>
      <c r="C4407" s="6" t="s">
        <v>2306</v>
      </c>
      <c r="D4407" t="s">
        <v>642</v>
      </c>
      <c r="E4407" s="6" t="s">
        <v>650</v>
      </c>
      <c r="F4407" t="s">
        <v>796</v>
      </c>
      <c r="G4407" s="5">
        <v>0.91666666666666696</v>
      </c>
      <c r="H4407">
        <v>13.4</v>
      </c>
      <c r="I4407" s="5">
        <f t="shared" si="68"/>
        <v>1.5277777777777782E-2</v>
      </c>
    </row>
    <row r="4408" spans="1:9" x14ac:dyDescent="0.4">
      <c r="A4408" s="7">
        <v>49</v>
      </c>
      <c r="B4408" s="6" t="s">
        <v>1988</v>
      </c>
      <c r="C4408" s="6" t="s">
        <v>2306</v>
      </c>
      <c r="D4408" t="s">
        <v>642</v>
      </c>
      <c r="E4408" s="6" t="s">
        <v>650</v>
      </c>
      <c r="F4408" t="s">
        <v>796</v>
      </c>
      <c r="G4408" s="5">
        <v>24.783333333333299</v>
      </c>
      <c r="H4408">
        <v>8.1999999999999993</v>
      </c>
      <c r="I4408" s="5">
        <f t="shared" si="68"/>
        <v>0.41305555555555501</v>
      </c>
    </row>
    <row r="4409" spans="1:9" x14ac:dyDescent="0.4">
      <c r="A4409" s="7">
        <v>49</v>
      </c>
      <c r="B4409" s="6" t="s">
        <v>1989</v>
      </c>
      <c r="C4409" s="6" t="s">
        <v>2306</v>
      </c>
      <c r="D4409" t="s">
        <v>642</v>
      </c>
      <c r="E4409" s="6" t="s">
        <v>650</v>
      </c>
      <c r="F4409" t="s">
        <v>796</v>
      </c>
      <c r="G4409" s="5">
        <v>1.45</v>
      </c>
      <c r="H4409">
        <v>8.5</v>
      </c>
      <c r="I4409" s="5">
        <f t="shared" si="68"/>
        <v>2.4166666666666666E-2</v>
      </c>
    </row>
    <row r="4410" spans="1:9" x14ac:dyDescent="0.4">
      <c r="A4410" s="7">
        <v>49</v>
      </c>
      <c r="B4410" s="6" t="s">
        <v>1990</v>
      </c>
      <c r="C4410" s="6" t="s">
        <v>2306</v>
      </c>
      <c r="D4410" t="s">
        <v>642</v>
      </c>
      <c r="E4410" s="6" t="s">
        <v>650</v>
      </c>
      <c r="F4410" t="s">
        <v>796</v>
      </c>
      <c r="G4410" s="5">
        <v>1.05</v>
      </c>
      <c r="H4410">
        <v>13.4</v>
      </c>
      <c r="I4410" s="5">
        <f t="shared" si="68"/>
        <v>1.7500000000000002E-2</v>
      </c>
    </row>
    <row r="4411" spans="1:9" x14ac:dyDescent="0.4">
      <c r="A4411" s="7">
        <v>49</v>
      </c>
      <c r="B4411" s="6" t="s">
        <v>1991</v>
      </c>
      <c r="C4411" s="6" t="s">
        <v>2306</v>
      </c>
      <c r="D4411" t="s">
        <v>642</v>
      </c>
      <c r="E4411" s="6" t="s">
        <v>650</v>
      </c>
      <c r="F4411" t="s">
        <v>796</v>
      </c>
      <c r="G4411" s="5">
        <v>1.1499999999999999</v>
      </c>
      <c r="H4411">
        <v>9.5</v>
      </c>
      <c r="I4411" s="5">
        <f t="shared" si="68"/>
        <v>1.9166666666666665E-2</v>
      </c>
    </row>
    <row r="4412" spans="1:9" x14ac:dyDescent="0.4">
      <c r="A4412" s="7">
        <v>49</v>
      </c>
      <c r="B4412" s="6" t="s">
        <v>1992</v>
      </c>
      <c r="C4412" s="6" t="s">
        <v>2306</v>
      </c>
      <c r="D4412" t="s">
        <v>642</v>
      </c>
      <c r="E4412" s="6" t="s">
        <v>650</v>
      </c>
      <c r="F4412" t="s">
        <v>796</v>
      </c>
      <c r="G4412" s="5">
        <v>1.2166666666666699</v>
      </c>
      <c r="H4412">
        <v>8</v>
      </c>
      <c r="I4412" s="5">
        <f t="shared" si="68"/>
        <v>2.0277777777777832E-2</v>
      </c>
    </row>
    <row r="4413" spans="1:9" x14ac:dyDescent="0.4">
      <c r="A4413" s="7">
        <v>49</v>
      </c>
      <c r="B4413" s="6" t="s">
        <v>1993</v>
      </c>
      <c r="C4413" s="6" t="s">
        <v>2306</v>
      </c>
      <c r="D4413" t="s">
        <v>642</v>
      </c>
      <c r="E4413" s="6" t="s">
        <v>650</v>
      </c>
      <c r="F4413" t="s">
        <v>796</v>
      </c>
      <c r="G4413" s="5">
        <v>2.2666666666666702</v>
      </c>
      <c r="H4413">
        <v>7.8</v>
      </c>
      <c r="I4413" s="5">
        <f t="shared" si="68"/>
        <v>3.7777777777777834E-2</v>
      </c>
    </row>
    <row r="4414" spans="1:9" x14ac:dyDescent="0.4">
      <c r="A4414" s="7">
        <v>49</v>
      </c>
      <c r="B4414" s="6" t="s">
        <v>1994</v>
      </c>
      <c r="C4414" s="6" t="s">
        <v>2306</v>
      </c>
      <c r="D4414" t="s">
        <v>642</v>
      </c>
      <c r="E4414" s="6" t="s">
        <v>650</v>
      </c>
      <c r="F4414" t="s">
        <v>796</v>
      </c>
      <c r="G4414" s="5">
        <v>1.56666666666667</v>
      </c>
      <c r="H4414">
        <v>7.8</v>
      </c>
      <c r="I4414" s="5">
        <f t="shared" si="68"/>
        <v>2.6111111111111165E-2</v>
      </c>
    </row>
    <row r="4415" spans="1:9" x14ac:dyDescent="0.4">
      <c r="A4415" s="7">
        <v>49</v>
      </c>
      <c r="B4415" s="6" t="s">
        <v>1995</v>
      </c>
      <c r="C4415" s="6" t="s">
        <v>2306</v>
      </c>
      <c r="D4415" t="s">
        <v>642</v>
      </c>
      <c r="E4415" s="6" t="s">
        <v>650</v>
      </c>
      <c r="F4415" t="s">
        <v>796</v>
      </c>
      <c r="G4415" s="5">
        <v>0.86666666666666703</v>
      </c>
      <c r="H4415">
        <v>7.8</v>
      </c>
      <c r="I4415" s="5">
        <f t="shared" ref="I4415:I4478" si="69">$G4415/60</f>
        <v>1.4444444444444451E-2</v>
      </c>
    </row>
    <row r="4416" spans="1:9" x14ac:dyDescent="0.4">
      <c r="A4416" s="7">
        <v>49</v>
      </c>
      <c r="B4416" s="6" t="s">
        <v>1996</v>
      </c>
      <c r="C4416" s="6" t="s">
        <v>2306</v>
      </c>
      <c r="D4416" t="s">
        <v>642</v>
      </c>
      <c r="E4416" s="6" t="s">
        <v>650</v>
      </c>
      <c r="F4416" t="s">
        <v>796</v>
      </c>
      <c r="G4416" s="5">
        <v>1.1666666666666701</v>
      </c>
      <c r="H4416">
        <v>8.3000000000000007</v>
      </c>
      <c r="I4416" s="5">
        <f t="shared" si="69"/>
        <v>1.94444444444445E-2</v>
      </c>
    </row>
    <row r="4417" spans="1:9" x14ac:dyDescent="0.4">
      <c r="A4417" s="7">
        <v>49</v>
      </c>
      <c r="B4417" s="6"/>
      <c r="C4417" s="6" t="s">
        <v>2306</v>
      </c>
      <c r="D4417" t="s">
        <v>642</v>
      </c>
      <c r="E4417" s="6" t="s">
        <v>650</v>
      </c>
      <c r="F4417" t="s">
        <v>796</v>
      </c>
      <c r="G4417" s="5">
        <v>1.7666666666666699</v>
      </c>
      <c r="H4417">
        <v>0</v>
      </c>
      <c r="I4417" s="5">
        <f t="shared" si="69"/>
        <v>2.9444444444444499E-2</v>
      </c>
    </row>
    <row r="4418" spans="1:9" x14ac:dyDescent="0.4">
      <c r="A4418" s="7">
        <v>49</v>
      </c>
      <c r="B4418" s="6"/>
      <c r="C4418" s="6" t="s">
        <v>2306</v>
      </c>
      <c r="D4418" t="s">
        <v>642</v>
      </c>
      <c r="E4418" s="6" t="s">
        <v>650</v>
      </c>
      <c r="F4418" t="s">
        <v>796</v>
      </c>
      <c r="G4418" s="5">
        <v>11.6</v>
      </c>
      <c r="H4418">
        <v>0</v>
      </c>
      <c r="I4418" s="5">
        <f t="shared" si="69"/>
        <v>0.19333333333333333</v>
      </c>
    </row>
    <row r="4419" spans="1:9" x14ac:dyDescent="0.4">
      <c r="A4419" s="7">
        <v>49</v>
      </c>
      <c r="B4419" s="6"/>
      <c r="C4419" s="6" t="s">
        <v>2306</v>
      </c>
      <c r="D4419" t="s">
        <v>642</v>
      </c>
      <c r="E4419" s="6" t="s">
        <v>650</v>
      </c>
      <c r="F4419" t="s">
        <v>796</v>
      </c>
      <c r="G4419" s="5">
        <v>0.75</v>
      </c>
      <c r="H4419">
        <v>0</v>
      </c>
      <c r="I4419" s="5">
        <f t="shared" si="69"/>
        <v>1.2500000000000001E-2</v>
      </c>
    </row>
    <row r="4420" spans="1:9" x14ac:dyDescent="0.4">
      <c r="A4420" s="7">
        <v>49</v>
      </c>
      <c r="B4420" s="6"/>
      <c r="C4420" s="6" t="s">
        <v>2306</v>
      </c>
      <c r="D4420" t="s">
        <v>642</v>
      </c>
      <c r="E4420" s="6" t="s">
        <v>650</v>
      </c>
      <c r="F4420" t="s">
        <v>796</v>
      </c>
      <c r="G4420" s="5">
        <v>0.68333333333333302</v>
      </c>
      <c r="H4420">
        <v>0</v>
      </c>
      <c r="I4420" s="5">
        <f t="shared" si="69"/>
        <v>1.1388888888888884E-2</v>
      </c>
    </row>
    <row r="4421" spans="1:9" x14ac:dyDescent="0.4">
      <c r="A4421" s="7">
        <v>49</v>
      </c>
      <c r="B4421" s="6" t="s">
        <v>1997</v>
      </c>
      <c r="C4421" s="6" t="s">
        <v>2306</v>
      </c>
      <c r="D4421" t="s">
        <v>642</v>
      </c>
      <c r="E4421" s="6" t="s">
        <v>650</v>
      </c>
      <c r="F4421" t="s">
        <v>796</v>
      </c>
      <c r="G4421" s="5">
        <v>11.3333333333333</v>
      </c>
      <c r="H4421">
        <v>9.1999999999999993</v>
      </c>
      <c r="I4421" s="5">
        <f t="shared" si="69"/>
        <v>0.18888888888888833</v>
      </c>
    </row>
    <row r="4422" spans="1:9" x14ac:dyDescent="0.4">
      <c r="A4422" s="7">
        <v>49</v>
      </c>
      <c r="B4422" s="6" t="s">
        <v>1998</v>
      </c>
      <c r="C4422" s="6" t="s">
        <v>2306</v>
      </c>
      <c r="D4422" t="s">
        <v>642</v>
      </c>
      <c r="E4422" s="6" t="s">
        <v>650</v>
      </c>
      <c r="F4422" t="s">
        <v>796</v>
      </c>
      <c r="G4422" s="5">
        <v>9.6999999999999993</v>
      </c>
      <c r="H4422">
        <v>13.4</v>
      </c>
      <c r="I4422" s="5">
        <f t="shared" si="69"/>
        <v>0.16166666666666665</v>
      </c>
    </row>
    <row r="4423" spans="1:9" x14ac:dyDescent="0.4">
      <c r="A4423" s="7">
        <v>49</v>
      </c>
      <c r="B4423" s="6"/>
      <c r="C4423" s="6" t="s">
        <v>2306</v>
      </c>
      <c r="D4423" t="s">
        <v>642</v>
      </c>
      <c r="E4423" s="6" t="s">
        <v>650</v>
      </c>
      <c r="F4423" t="s">
        <v>796</v>
      </c>
      <c r="G4423" s="5">
        <v>79.016666666666694</v>
      </c>
      <c r="H4423">
        <v>0</v>
      </c>
      <c r="I4423" s="5">
        <f t="shared" si="69"/>
        <v>1.3169444444444449</v>
      </c>
    </row>
    <row r="4424" spans="1:9" x14ac:dyDescent="0.4">
      <c r="A4424" s="7">
        <v>49</v>
      </c>
      <c r="B4424" s="6"/>
      <c r="C4424" s="6" t="s">
        <v>2306</v>
      </c>
      <c r="D4424" t="s">
        <v>642</v>
      </c>
      <c r="E4424" s="6" t="s">
        <v>650</v>
      </c>
      <c r="F4424" t="s">
        <v>796</v>
      </c>
      <c r="G4424" s="5">
        <v>1.0166666666666699</v>
      </c>
      <c r="H4424">
        <v>0</v>
      </c>
      <c r="I4424" s="5">
        <f t="shared" si="69"/>
        <v>1.6944444444444498E-2</v>
      </c>
    </row>
    <row r="4425" spans="1:9" x14ac:dyDescent="0.4">
      <c r="A4425" s="7">
        <v>49</v>
      </c>
      <c r="B4425" s="6" t="s">
        <v>1999</v>
      </c>
      <c r="C4425" s="6" t="s">
        <v>2306</v>
      </c>
      <c r="D4425" t="s">
        <v>642</v>
      </c>
      <c r="E4425" s="6" t="s">
        <v>650</v>
      </c>
      <c r="F4425" t="s">
        <v>796</v>
      </c>
      <c r="G4425" s="5">
        <v>43.383333333333297</v>
      </c>
      <c r="H4425">
        <v>9.6</v>
      </c>
      <c r="I4425" s="5">
        <f t="shared" si="69"/>
        <v>0.72305555555555501</v>
      </c>
    </row>
    <row r="4426" spans="1:9" x14ac:dyDescent="0.4">
      <c r="A4426" s="7">
        <v>49</v>
      </c>
      <c r="B4426" s="6" t="s">
        <v>2000</v>
      </c>
      <c r="C4426" s="6" t="s">
        <v>2306</v>
      </c>
      <c r="D4426" t="s">
        <v>642</v>
      </c>
      <c r="E4426" s="6" t="s">
        <v>650</v>
      </c>
      <c r="F4426" t="s">
        <v>796</v>
      </c>
      <c r="G4426" s="5">
        <v>3.2833333333333301</v>
      </c>
      <c r="H4426">
        <v>13.4</v>
      </c>
      <c r="I4426" s="5">
        <f t="shared" si="69"/>
        <v>5.4722222222222165E-2</v>
      </c>
    </row>
    <row r="4427" spans="1:9" x14ac:dyDescent="0.4">
      <c r="A4427" s="7">
        <v>49</v>
      </c>
      <c r="B4427" s="6"/>
      <c r="C4427" s="6" t="s">
        <v>2306</v>
      </c>
      <c r="D4427" t="s">
        <v>642</v>
      </c>
      <c r="E4427" s="6" t="s">
        <v>650</v>
      </c>
      <c r="F4427" t="s">
        <v>796</v>
      </c>
      <c r="G4427" s="5">
        <v>4</v>
      </c>
      <c r="H4427">
        <v>0</v>
      </c>
      <c r="I4427" s="5">
        <f t="shared" si="69"/>
        <v>6.6666666666666666E-2</v>
      </c>
    </row>
    <row r="4428" spans="1:9" x14ac:dyDescent="0.4">
      <c r="A4428" s="7">
        <v>49</v>
      </c>
      <c r="B4428" s="6"/>
      <c r="C4428" s="6" t="s">
        <v>2306</v>
      </c>
      <c r="D4428" t="s">
        <v>642</v>
      </c>
      <c r="E4428" s="6" t="s">
        <v>650</v>
      </c>
      <c r="F4428" t="s">
        <v>796</v>
      </c>
      <c r="G4428" s="5">
        <v>32.25</v>
      </c>
      <c r="H4428">
        <v>0</v>
      </c>
      <c r="I4428" s="5">
        <f t="shared" si="69"/>
        <v>0.53749999999999998</v>
      </c>
    </row>
    <row r="4429" spans="1:9" x14ac:dyDescent="0.4">
      <c r="A4429" s="7">
        <v>49</v>
      </c>
      <c r="B4429" s="6" t="s">
        <v>2001</v>
      </c>
      <c r="C4429" s="6" t="s">
        <v>2306</v>
      </c>
      <c r="D4429" t="s">
        <v>642</v>
      </c>
      <c r="E4429" s="6" t="s">
        <v>650</v>
      </c>
      <c r="F4429" t="s">
        <v>796</v>
      </c>
      <c r="G4429" s="5">
        <v>2.7666666666666702</v>
      </c>
      <c r="H4429">
        <v>9.1999999999999993</v>
      </c>
      <c r="I4429" s="5">
        <f t="shared" si="69"/>
        <v>4.6111111111111172E-2</v>
      </c>
    </row>
    <row r="4430" spans="1:9" x14ac:dyDescent="0.4">
      <c r="A4430" s="7">
        <v>49</v>
      </c>
      <c r="B4430" s="6" t="s">
        <v>1998</v>
      </c>
      <c r="C4430" s="6" t="s">
        <v>2306</v>
      </c>
      <c r="D4430" t="s">
        <v>642</v>
      </c>
      <c r="E4430" s="6" t="s">
        <v>650</v>
      </c>
      <c r="F4430" t="s">
        <v>796</v>
      </c>
      <c r="G4430" s="5">
        <v>0.35</v>
      </c>
      <c r="H4430">
        <v>13.4</v>
      </c>
      <c r="I4430" s="5">
        <f t="shared" si="69"/>
        <v>5.8333333333333327E-3</v>
      </c>
    </row>
    <row r="4431" spans="1:9" x14ac:dyDescent="0.4">
      <c r="A4431" s="7">
        <v>49</v>
      </c>
      <c r="B4431" s="6" t="s">
        <v>2002</v>
      </c>
      <c r="C4431" s="6" t="s">
        <v>2306</v>
      </c>
      <c r="D4431" t="s">
        <v>642</v>
      </c>
      <c r="E4431" s="6" t="s">
        <v>650</v>
      </c>
      <c r="F4431" t="s">
        <v>796</v>
      </c>
      <c r="G4431" s="5">
        <v>34.683333333333302</v>
      </c>
      <c r="H4431">
        <v>8.1999999999999993</v>
      </c>
      <c r="I4431" s="5">
        <f t="shared" si="69"/>
        <v>0.57805555555555499</v>
      </c>
    </row>
    <row r="4432" spans="1:9" x14ac:dyDescent="0.4">
      <c r="A4432" s="7">
        <v>49</v>
      </c>
      <c r="B4432" s="6" t="s">
        <v>2003</v>
      </c>
      <c r="C4432" s="6" t="s">
        <v>2306</v>
      </c>
      <c r="D4432" t="s">
        <v>642</v>
      </c>
      <c r="E4432" s="6" t="s">
        <v>650</v>
      </c>
      <c r="F4432" t="s">
        <v>796</v>
      </c>
      <c r="G4432" s="5">
        <v>2.1666666666666701</v>
      </c>
      <c r="H4432">
        <v>13.4</v>
      </c>
      <c r="I4432" s="5">
        <f t="shared" si="69"/>
        <v>3.611111111111117E-2</v>
      </c>
    </row>
    <row r="4433" spans="1:9" x14ac:dyDescent="0.4">
      <c r="A4433" s="7">
        <v>49</v>
      </c>
      <c r="B4433" s="6" t="s">
        <v>2004</v>
      </c>
      <c r="C4433" s="6" t="s">
        <v>2306</v>
      </c>
      <c r="D4433" t="s">
        <v>642</v>
      </c>
      <c r="E4433" s="6" t="s">
        <v>650</v>
      </c>
      <c r="F4433" t="s">
        <v>796</v>
      </c>
      <c r="G4433" s="5">
        <v>5.5333333333333297</v>
      </c>
      <c r="H4433">
        <v>8.1999999999999993</v>
      </c>
      <c r="I4433" s="5">
        <f t="shared" si="69"/>
        <v>9.2222222222222164E-2</v>
      </c>
    </row>
    <row r="4434" spans="1:9" x14ac:dyDescent="0.4">
      <c r="A4434" s="7">
        <v>49</v>
      </c>
      <c r="B4434" s="6"/>
      <c r="C4434" s="6" t="s">
        <v>2306</v>
      </c>
      <c r="D4434" t="s">
        <v>642</v>
      </c>
      <c r="E4434" s="6" t="s">
        <v>650</v>
      </c>
      <c r="F4434" t="s">
        <v>796</v>
      </c>
      <c r="G4434" s="5">
        <v>9.1166666666666707</v>
      </c>
      <c r="H4434">
        <v>0</v>
      </c>
      <c r="I4434" s="5">
        <f t="shared" si="69"/>
        <v>0.15194444444444452</v>
      </c>
    </row>
    <row r="4435" spans="1:9" x14ac:dyDescent="0.4">
      <c r="A4435" s="7">
        <v>49</v>
      </c>
      <c r="B4435" s="6"/>
      <c r="C4435" s="6" t="s">
        <v>2306</v>
      </c>
      <c r="D4435" t="s">
        <v>642</v>
      </c>
      <c r="E4435" s="6" t="s">
        <v>650</v>
      </c>
      <c r="F4435" t="s">
        <v>796</v>
      </c>
      <c r="G4435" s="5">
        <v>19.3333333333333</v>
      </c>
      <c r="H4435">
        <v>0</v>
      </c>
      <c r="I4435" s="5">
        <f t="shared" si="69"/>
        <v>0.32222222222222169</v>
      </c>
    </row>
    <row r="4436" spans="1:9" x14ac:dyDescent="0.4">
      <c r="A4436" s="7">
        <v>49</v>
      </c>
      <c r="B4436" s="6" t="s">
        <v>881</v>
      </c>
      <c r="C4436" s="6" t="s">
        <v>2306</v>
      </c>
      <c r="D4436" t="s">
        <v>642</v>
      </c>
      <c r="E4436" s="6" t="s">
        <v>650</v>
      </c>
      <c r="F4436" t="s">
        <v>783</v>
      </c>
      <c r="G4436" s="5">
        <v>33.966666666666697</v>
      </c>
      <c r="H4436">
        <v>9.6999999999999993</v>
      </c>
      <c r="I4436" s="5">
        <f t="shared" si="69"/>
        <v>0.56611111111111156</v>
      </c>
    </row>
    <row r="4437" spans="1:9" x14ac:dyDescent="0.4">
      <c r="A4437" s="7">
        <v>49</v>
      </c>
      <c r="B4437" s="6" t="s">
        <v>1250</v>
      </c>
      <c r="C4437" s="6" t="s">
        <v>2306</v>
      </c>
      <c r="D4437" t="s">
        <v>642</v>
      </c>
      <c r="E4437" s="6" t="s">
        <v>650</v>
      </c>
      <c r="F4437" t="s">
        <v>780</v>
      </c>
      <c r="G4437" s="5">
        <v>6.7333333333333298</v>
      </c>
      <c r="H4437">
        <v>0</v>
      </c>
      <c r="I4437" s="5">
        <f t="shared" si="69"/>
        <v>0.11222222222222217</v>
      </c>
    </row>
    <row r="4438" spans="1:9" x14ac:dyDescent="0.4">
      <c r="A4438" s="7">
        <v>49</v>
      </c>
      <c r="B4438" s="6"/>
      <c r="C4438" s="6" t="s">
        <v>2306</v>
      </c>
      <c r="D4438" t="s">
        <v>642</v>
      </c>
      <c r="E4438" s="6" t="s">
        <v>650</v>
      </c>
      <c r="F4438" t="s">
        <v>796</v>
      </c>
      <c r="G4438" s="5">
        <v>0.28333333333333299</v>
      </c>
      <c r="H4438">
        <v>0</v>
      </c>
      <c r="I4438" s="5">
        <f t="shared" si="69"/>
        <v>4.7222222222222162E-3</v>
      </c>
    </row>
    <row r="4439" spans="1:9" x14ac:dyDescent="0.4">
      <c r="A4439" s="7">
        <v>49</v>
      </c>
      <c r="B4439" s="6" t="s">
        <v>2005</v>
      </c>
      <c r="C4439" s="6" t="s">
        <v>2306</v>
      </c>
      <c r="D4439" t="s">
        <v>642</v>
      </c>
      <c r="E4439" s="6" t="s">
        <v>650</v>
      </c>
      <c r="F4439" t="s">
        <v>811</v>
      </c>
      <c r="G4439" s="5">
        <v>0.65</v>
      </c>
      <c r="H4439">
        <v>0</v>
      </c>
      <c r="I4439" s="5">
        <f t="shared" si="69"/>
        <v>1.0833333333333334E-2</v>
      </c>
    </row>
    <row r="4440" spans="1:9" x14ac:dyDescent="0.4">
      <c r="A4440" s="7">
        <v>49</v>
      </c>
      <c r="B4440" s="6" t="s">
        <v>2006</v>
      </c>
      <c r="C4440" s="6" t="s">
        <v>2306</v>
      </c>
      <c r="D4440" t="s">
        <v>642</v>
      </c>
      <c r="E4440" s="6" t="s">
        <v>650</v>
      </c>
      <c r="F4440" t="s">
        <v>811</v>
      </c>
      <c r="G4440" s="5">
        <v>0</v>
      </c>
      <c r="H4440">
        <v>0</v>
      </c>
      <c r="I4440" s="5">
        <f t="shared" si="69"/>
        <v>0</v>
      </c>
    </row>
    <row r="4441" spans="1:9" x14ac:dyDescent="0.4">
      <c r="A4441" s="7">
        <v>49</v>
      </c>
      <c r="B4441" s="6" t="s">
        <v>2007</v>
      </c>
      <c r="C4441" s="6" t="s">
        <v>2306</v>
      </c>
      <c r="D4441" t="s">
        <v>642</v>
      </c>
      <c r="E4441" s="6" t="s">
        <v>650</v>
      </c>
      <c r="F4441" t="s">
        <v>811</v>
      </c>
      <c r="G4441" s="5">
        <v>0</v>
      </c>
      <c r="H4441">
        <v>0</v>
      </c>
      <c r="I4441" s="5">
        <f t="shared" si="69"/>
        <v>0</v>
      </c>
    </row>
    <row r="4442" spans="1:9" x14ac:dyDescent="0.4">
      <c r="A4442" s="7">
        <v>49</v>
      </c>
      <c r="B4442" s="6" t="s">
        <v>2008</v>
      </c>
      <c r="C4442" s="6" t="s">
        <v>2306</v>
      </c>
      <c r="D4442" t="s">
        <v>642</v>
      </c>
      <c r="E4442" s="6" t="s">
        <v>650</v>
      </c>
      <c r="F4442" t="s">
        <v>811</v>
      </c>
      <c r="G4442" s="5">
        <v>0</v>
      </c>
      <c r="H4442">
        <v>0</v>
      </c>
      <c r="I4442" s="5">
        <f t="shared" si="69"/>
        <v>0</v>
      </c>
    </row>
    <row r="4443" spans="1:9" x14ac:dyDescent="0.4">
      <c r="A4443" s="7">
        <v>49</v>
      </c>
      <c r="B4443" s="6" t="s">
        <v>1014</v>
      </c>
      <c r="C4443" s="6" t="s">
        <v>2306</v>
      </c>
      <c r="D4443" t="s">
        <v>642</v>
      </c>
      <c r="E4443" s="6" t="s">
        <v>650</v>
      </c>
      <c r="F4443" t="s">
        <v>783</v>
      </c>
      <c r="G4443" s="5">
        <v>34.9</v>
      </c>
      <c r="H4443">
        <v>10.5</v>
      </c>
      <c r="I4443" s="5">
        <f t="shared" si="69"/>
        <v>0.58166666666666667</v>
      </c>
    </row>
    <row r="4444" spans="1:9" x14ac:dyDescent="0.4">
      <c r="A4444" s="7">
        <v>49</v>
      </c>
      <c r="B4444" s="6" t="s">
        <v>1476</v>
      </c>
      <c r="C4444" s="6" t="s">
        <v>2306</v>
      </c>
      <c r="D4444" t="s">
        <v>642</v>
      </c>
      <c r="E4444" s="6" t="s">
        <v>650</v>
      </c>
      <c r="F4444" t="s">
        <v>783</v>
      </c>
      <c r="G4444" s="5">
        <v>10.45</v>
      </c>
      <c r="H4444">
        <v>7.9</v>
      </c>
      <c r="I4444" s="5">
        <f t="shared" si="69"/>
        <v>0.17416666666666666</v>
      </c>
    </row>
    <row r="4445" spans="1:9" x14ac:dyDescent="0.4">
      <c r="A4445" s="7">
        <v>49</v>
      </c>
      <c r="B4445" s="6" t="s">
        <v>2009</v>
      </c>
      <c r="C4445" s="6" t="s">
        <v>2306</v>
      </c>
      <c r="D4445" t="s">
        <v>642</v>
      </c>
      <c r="E4445" s="6" t="s">
        <v>650</v>
      </c>
      <c r="F4445" t="s">
        <v>783</v>
      </c>
      <c r="G4445" s="5">
        <v>9.4499999999999993</v>
      </c>
      <c r="H4445">
        <v>5.6</v>
      </c>
      <c r="I4445" s="5">
        <f t="shared" si="69"/>
        <v>0.1575</v>
      </c>
    </row>
    <row r="4446" spans="1:9" x14ac:dyDescent="0.4">
      <c r="A4446" s="7">
        <v>49</v>
      </c>
      <c r="B4446" s="6" t="s">
        <v>1475</v>
      </c>
      <c r="C4446" s="6" t="s">
        <v>2306</v>
      </c>
      <c r="D4446" t="s">
        <v>642</v>
      </c>
      <c r="E4446" s="6" t="s">
        <v>650</v>
      </c>
      <c r="F4446" t="s">
        <v>783</v>
      </c>
      <c r="G4446" s="5">
        <v>6.2333333333333298</v>
      </c>
      <c r="H4446">
        <v>8.6</v>
      </c>
      <c r="I4446" s="5">
        <f t="shared" si="69"/>
        <v>0.10388888888888884</v>
      </c>
    </row>
    <row r="4447" spans="1:9" x14ac:dyDescent="0.4">
      <c r="A4447" s="7">
        <v>49</v>
      </c>
      <c r="B4447" s="6" t="s">
        <v>1984</v>
      </c>
      <c r="C4447" s="6" t="s">
        <v>2306</v>
      </c>
      <c r="D4447" t="s">
        <v>642</v>
      </c>
      <c r="E4447" s="6" t="s">
        <v>650</v>
      </c>
      <c r="F4447" t="s">
        <v>783</v>
      </c>
      <c r="G4447" s="5">
        <v>7.68333333333333</v>
      </c>
      <c r="H4447">
        <v>8.4</v>
      </c>
      <c r="I4447" s="5">
        <f t="shared" si="69"/>
        <v>0.12805555555555551</v>
      </c>
    </row>
    <row r="4448" spans="1:9" x14ac:dyDescent="0.4">
      <c r="A4448" s="7">
        <v>49</v>
      </c>
      <c r="B4448" s="6" t="s">
        <v>2010</v>
      </c>
      <c r="C4448" s="6" t="s">
        <v>2306</v>
      </c>
      <c r="D4448" t="s">
        <v>642</v>
      </c>
      <c r="E4448" s="6" t="s">
        <v>650</v>
      </c>
      <c r="F4448" t="s">
        <v>783</v>
      </c>
      <c r="G4448" s="5">
        <v>6.5833333333333304</v>
      </c>
      <c r="H4448">
        <v>6</v>
      </c>
      <c r="I4448" s="5">
        <f t="shared" si="69"/>
        <v>0.10972222222222218</v>
      </c>
    </row>
    <row r="4449" spans="1:9" x14ac:dyDescent="0.4">
      <c r="A4449" s="7">
        <v>49</v>
      </c>
      <c r="B4449" s="6" t="s">
        <v>1477</v>
      </c>
      <c r="C4449" s="6" t="s">
        <v>2306</v>
      </c>
      <c r="D4449" t="s">
        <v>642</v>
      </c>
      <c r="E4449" s="6" t="s">
        <v>650</v>
      </c>
      <c r="F4449" t="s">
        <v>783</v>
      </c>
      <c r="G4449" s="5">
        <v>9.81666666666667</v>
      </c>
      <c r="H4449">
        <v>8.1999999999999993</v>
      </c>
      <c r="I4449" s="5">
        <f t="shared" si="69"/>
        <v>0.16361111111111118</v>
      </c>
    </row>
    <row r="4450" spans="1:9" x14ac:dyDescent="0.4">
      <c r="A4450" s="7">
        <v>49</v>
      </c>
      <c r="B4450" s="6" t="s">
        <v>2011</v>
      </c>
      <c r="C4450" s="6" t="s">
        <v>2306</v>
      </c>
      <c r="D4450" t="s">
        <v>642</v>
      </c>
      <c r="E4450" s="6" t="s">
        <v>650</v>
      </c>
      <c r="F4450" t="s">
        <v>783</v>
      </c>
      <c r="G4450" s="5">
        <v>7.65</v>
      </c>
      <c r="H4450">
        <v>6.9</v>
      </c>
      <c r="I4450" s="5">
        <f t="shared" si="69"/>
        <v>0.1275</v>
      </c>
    </row>
    <row r="4451" spans="1:9" x14ac:dyDescent="0.4">
      <c r="A4451" s="7">
        <v>49</v>
      </c>
      <c r="B4451" s="6" t="s">
        <v>2012</v>
      </c>
      <c r="C4451" s="6" t="s">
        <v>2306</v>
      </c>
      <c r="D4451" t="s">
        <v>642</v>
      </c>
      <c r="E4451" s="6" t="s">
        <v>650</v>
      </c>
      <c r="F4451" t="s">
        <v>783</v>
      </c>
      <c r="G4451" s="5">
        <v>4.2166666666666703</v>
      </c>
      <c r="H4451">
        <v>7.1</v>
      </c>
      <c r="I4451" s="5">
        <f t="shared" si="69"/>
        <v>7.0277777777777842E-2</v>
      </c>
    </row>
    <row r="4452" spans="1:9" x14ac:dyDescent="0.4">
      <c r="A4452" s="7">
        <v>49</v>
      </c>
      <c r="B4452" s="6" t="s">
        <v>2013</v>
      </c>
      <c r="C4452" s="6" t="s">
        <v>2306</v>
      </c>
      <c r="D4452" t="s">
        <v>642</v>
      </c>
      <c r="E4452" s="6" t="s">
        <v>650</v>
      </c>
      <c r="F4452" t="s">
        <v>783</v>
      </c>
      <c r="G4452" s="5">
        <v>6.2333333333333298</v>
      </c>
      <c r="H4452">
        <v>6.7</v>
      </c>
      <c r="I4452" s="5">
        <f t="shared" si="69"/>
        <v>0.10388888888888884</v>
      </c>
    </row>
    <row r="4453" spans="1:9" x14ac:dyDescent="0.4">
      <c r="A4453" s="7">
        <v>49</v>
      </c>
      <c r="B4453" s="6" t="s">
        <v>1992</v>
      </c>
      <c r="C4453" s="6" t="s">
        <v>2306</v>
      </c>
      <c r="D4453" t="s">
        <v>642</v>
      </c>
      <c r="E4453" s="6" t="s">
        <v>650</v>
      </c>
      <c r="F4453" t="s">
        <v>796</v>
      </c>
      <c r="G4453" s="5">
        <v>1.36666666666667</v>
      </c>
      <c r="H4453">
        <v>8</v>
      </c>
      <c r="I4453" s="5">
        <f t="shared" si="69"/>
        <v>2.2777777777777834E-2</v>
      </c>
    </row>
    <row r="4454" spans="1:9" x14ac:dyDescent="0.4">
      <c r="A4454" s="7">
        <v>49</v>
      </c>
      <c r="B4454" s="6" t="s">
        <v>1244</v>
      </c>
      <c r="C4454" s="6" t="s">
        <v>2306</v>
      </c>
      <c r="D4454" t="s">
        <v>642</v>
      </c>
      <c r="E4454" s="6" t="s">
        <v>650</v>
      </c>
      <c r="F4454" t="s">
        <v>796</v>
      </c>
      <c r="G4454" s="5">
        <v>1.18333333333333</v>
      </c>
      <c r="H4454">
        <v>8.8000000000000007</v>
      </c>
      <c r="I4454" s="5">
        <f t="shared" si="69"/>
        <v>1.9722222222222165E-2</v>
      </c>
    </row>
    <row r="4455" spans="1:9" x14ac:dyDescent="0.4">
      <c r="A4455" s="7">
        <v>49</v>
      </c>
      <c r="B4455" s="6" t="s">
        <v>1996</v>
      </c>
      <c r="C4455" s="6" t="s">
        <v>2306</v>
      </c>
      <c r="D4455" t="s">
        <v>642</v>
      </c>
      <c r="E4455" s="6" t="s">
        <v>650</v>
      </c>
      <c r="F4455" t="s">
        <v>796</v>
      </c>
      <c r="G4455" s="5">
        <v>0.86666666666666703</v>
      </c>
      <c r="H4455">
        <v>8.3000000000000007</v>
      </c>
      <c r="I4455" s="5">
        <f t="shared" si="69"/>
        <v>1.4444444444444451E-2</v>
      </c>
    </row>
    <row r="4456" spans="1:9" x14ac:dyDescent="0.4">
      <c r="A4456" s="7">
        <v>49</v>
      </c>
      <c r="B4456" s="6" t="s">
        <v>1988</v>
      </c>
      <c r="C4456" s="6" t="s">
        <v>2306</v>
      </c>
      <c r="D4456" t="s">
        <v>642</v>
      </c>
      <c r="E4456" s="6" t="s">
        <v>650</v>
      </c>
      <c r="F4456" t="s">
        <v>796</v>
      </c>
      <c r="G4456" s="5">
        <v>0.58333333333333304</v>
      </c>
      <c r="H4456">
        <v>8.1999999999999993</v>
      </c>
      <c r="I4456" s="5">
        <f t="shared" si="69"/>
        <v>9.7222222222222172E-3</v>
      </c>
    </row>
    <row r="4457" spans="1:9" x14ac:dyDescent="0.4">
      <c r="A4457" s="7">
        <v>49</v>
      </c>
      <c r="B4457" s="6" t="s">
        <v>1480</v>
      </c>
      <c r="C4457" s="6" t="s">
        <v>2306</v>
      </c>
      <c r="D4457" t="s">
        <v>642</v>
      </c>
      <c r="E4457" s="6" t="s">
        <v>650</v>
      </c>
      <c r="F4457" t="s">
        <v>796</v>
      </c>
      <c r="G4457" s="5">
        <v>0.53333333333333299</v>
      </c>
      <c r="H4457">
        <v>7.4</v>
      </c>
      <c r="I4457" s="5">
        <f t="shared" si="69"/>
        <v>8.8888888888888837E-3</v>
      </c>
    </row>
    <row r="4458" spans="1:9" x14ac:dyDescent="0.4">
      <c r="A4458" s="7">
        <v>49</v>
      </c>
      <c r="B4458" s="6" t="s">
        <v>1985</v>
      </c>
      <c r="C4458" s="6" t="s">
        <v>2306</v>
      </c>
      <c r="D4458" t="s">
        <v>642</v>
      </c>
      <c r="E4458" s="6" t="s">
        <v>650</v>
      </c>
      <c r="F4458" t="s">
        <v>796</v>
      </c>
      <c r="G4458" s="5">
        <v>0.5</v>
      </c>
      <c r="H4458">
        <v>8.1999999999999993</v>
      </c>
      <c r="I4458" s="5">
        <f t="shared" si="69"/>
        <v>8.3333333333333332E-3</v>
      </c>
    </row>
    <row r="4459" spans="1:9" x14ac:dyDescent="0.4">
      <c r="A4459" s="7">
        <v>49</v>
      </c>
      <c r="B4459" s="6" t="s">
        <v>1984</v>
      </c>
      <c r="C4459" s="6" t="s">
        <v>2306</v>
      </c>
      <c r="D4459" t="s">
        <v>642</v>
      </c>
      <c r="E4459" s="6" t="s">
        <v>650</v>
      </c>
      <c r="F4459" t="s">
        <v>796</v>
      </c>
      <c r="G4459" s="5">
        <v>0.96666666666666701</v>
      </c>
      <c r="H4459">
        <v>8.1999999999999993</v>
      </c>
      <c r="I4459" s="5">
        <f t="shared" si="69"/>
        <v>1.6111111111111118E-2</v>
      </c>
    </row>
    <row r="4460" spans="1:9" x14ac:dyDescent="0.4">
      <c r="A4460" s="7">
        <v>49</v>
      </c>
      <c r="B4460" s="6" t="s">
        <v>2004</v>
      </c>
      <c r="C4460" s="6" t="s">
        <v>2306</v>
      </c>
      <c r="D4460" t="s">
        <v>642</v>
      </c>
      <c r="E4460" s="6" t="s">
        <v>650</v>
      </c>
      <c r="F4460" t="s">
        <v>796</v>
      </c>
      <c r="G4460" s="5">
        <v>1.0833333333333299</v>
      </c>
      <c r="H4460">
        <v>8.1999999999999993</v>
      </c>
      <c r="I4460" s="5">
        <f t="shared" si="69"/>
        <v>1.8055555555555498E-2</v>
      </c>
    </row>
    <row r="4461" spans="1:9" x14ac:dyDescent="0.4">
      <c r="A4461" s="7">
        <v>49</v>
      </c>
      <c r="B4461" s="6" t="s">
        <v>1989</v>
      </c>
      <c r="C4461" s="6" t="s">
        <v>2306</v>
      </c>
      <c r="D4461" t="s">
        <v>642</v>
      </c>
      <c r="E4461" s="6" t="s">
        <v>650</v>
      </c>
      <c r="F4461" t="s">
        <v>796</v>
      </c>
      <c r="G4461" s="5">
        <v>0.88333333333333297</v>
      </c>
      <c r="H4461">
        <v>8.5</v>
      </c>
      <c r="I4461" s="5">
        <f t="shared" si="69"/>
        <v>1.4722222222222216E-2</v>
      </c>
    </row>
    <row r="4462" spans="1:9" x14ac:dyDescent="0.4">
      <c r="A4462" s="7">
        <v>49</v>
      </c>
      <c r="B4462" s="6" t="s">
        <v>1991</v>
      </c>
      <c r="C4462" s="6" t="s">
        <v>2306</v>
      </c>
      <c r="D4462" t="s">
        <v>642</v>
      </c>
      <c r="E4462" s="6" t="s">
        <v>650</v>
      </c>
      <c r="F4462" t="s">
        <v>796</v>
      </c>
      <c r="G4462" s="5">
        <v>2.1</v>
      </c>
      <c r="H4462">
        <v>9.5</v>
      </c>
      <c r="I4462" s="5">
        <f t="shared" si="69"/>
        <v>3.5000000000000003E-2</v>
      </c>
    </row>
    <row r="4463" spans="1:9" x14ac:dyDescent="0.4">
      <c r="A4463" s="7">
        <v>49</v>
      </c>
      <c r="B4463" s="6" t="s">
        <v>1986</v>
      </c>
      <c r="C4463" s="6" t="s">
        <v>2306</v>
      </c>
      <c r="D4463" t="s">
        <v>642</v>
      </c>
      <c r="E4463" s="6" t="s">
        <v>650</v>
      </c>
      <c r="F4463" t="s">
        <v>796</v>
      </c>
      <c r="G4463" s="5">
        <v>0.76666666666666705</v>
      </c>
      <c r="H4463">
        <v>8.3000000000000007</v>
      </c>
      <c r="I4463" s="5">
        <f t="shared" si="69"/>
        <v>1.2777777777777784E-2</v>
      </c>
    </row>
    <row r="4464" spans="1:9" x14ac:dyDescent="0.4">
      <c r="A4464" s="7">
        <v>49</v>
      </c>
      <c r="B4464" s="6" t="s">
        <v>1995</v>
      </c>
      <c r="C4464" s="6" t="s">
        <v>2306</v>
      </c>
      <c r="D4464" t="s">
        <v>642</v>
      </c>
      <c r="E4464" s="6" t="s">
        <v>650</v>
      </c>
      <c r="F4464" t="s">
        <v>796</v>
      </c>
      <c r="G4464" s="5">
        <v>0.38333333333333303</v>
      </c>
      <c r="H4464">
        <v>7.8</v>
      </c>
      <c r="I4464" s="5">
        <f t="shared" si="69"/>
        <v>6.3888888888888841E-3</v>
      </c>
    </row>
    <row r="4465" spans="1:9" x14ac:dyDescent="0.4">
      <c r="A4465" s="7">
        <v>49</v>
      </c>
      <c r="B4465" s="6" t="s">
        <v>2004</v>
      </c>
      <c r="C4465" s="6" t="s">
        <v>2306</v>
      </c>
      <c r="D4465" t="s">
        <v>642</v>
      </c>
      <c r="E4465" s="6" t="s">
        <v>650</v>
      </c>
      <c r="F4465" t="s">
        <v>783</v>
      </c>
      <c r="G4465" s="5">
        <v>19.649999999999999</v>
      </c>
      <c r="H4465">
        <v>8.4</v>
      </c>
      <c r="I4465" s="5">
        <f t="shared" si="69"/>
        <v>0.32749999999999996</v>
      </c>
    </row>
    <row r="4466" spans="1:9" x14ac:dyDescent="0.4">
      <c r="A4466" s="7">
        <v>49</v>
      </c>
      <c r="B4466" s="6" t="s">
        <v>1250</v>
      </c>
      <c r="C4466" s="6" t="s">
        <v>2306</v>
      </c>
      <c r="D4466" t="s">
        <v>642</v>
      </c>
      <c r="E4466" s="6" t="s">
        <v>650</v>
      </c>
      <c r="F4466" t="s">
        <v>783</v>
      </c>
      <c r="G4466" s="5">
        <v>16.766666666666701</v>
      </c>
      <c r="H4466">
        <v>9.5</v>
      </c>
      <c r="I4466" s="5">
        <f t="shared" si="69"/>
        <v>0.27944444444444499</v>
      </c>
    </row>
    <row r="4467" spans="1:9" x14ac:dyDescent="0.4">
      <c r="A4467" s="7">
        <v>49</v>
      </c>
      <c r="B4467" s="6" t="s">
        <v>677</v>
      </c>
      <c r="C4467" s="6" t="s">
        <v>2306</v>
      </c>
      <c r="D4467" t="s">
        <v>642</v>
      </c>
      <c r="E4467" s="6" t="s">
        <v>650</v>
      </c>
      <c r="F4467" t="s">
        <v>783</v>
      </c>
      <c r="G4467" s="5">
        <v>7.6333333333333302</v>
      </c>
      <c r="H4467">
        <v>8.3000000000000007</v>
      </c>
      <c r="I4467" s="5">
        <f t="shared" si="69"/>
        <v>0.12722222222222218</v>
      </c>
    </row>
    <row r="4468" spans="1:9" x14ac:dyDescent="0.4">
      <c r="A4468" s="7">
        <v>49</v>
      </c>
      <c r="B4468" s="6" t="s">
        <v>1225</v>
      </c>
      <c r="C4468" s="6" t="s">
        <v>2306</v>
      </c>
      <c r="D4468" t="s">
        <v>642</v>
      </c>
      <c r="E4468" s="6" t="s">
        <v>650</v>
      </c>
      <c r="F4468" t="s">
        <v>783</v>
      </c>
      <c r="G4468" s="5">
        <v>24.3</v>
      </c>
      <c r="H4468">
        <v>9.6</v>
      </c>
      <c r="I4468" s="5">
        <f t="shared" si="69"/>
        <v>0.40500000000000003</v>
      </c>
    </row>
    <row r="4469" spans="1:9" x14ac:dyDescent="0.4">
      <c r="A4469" s="7">
        <v>49</v>
      </c>
      <c r="B4469" s="6" t="s">
        <v>674</v>
      </c>
      <c r="C4469" s="6" t="s">
        <v>2306</v>
      </c>
      <c r="D4469" t="s">
        <v>642</v>
      </c>
      <c r="E4469" s="6" t="s">
        <v>650</v>
      </c>
      <c r="F4469" t="s">
        <v>783</v>
      </c>
      <c r="G4469" s="5">
        <v>3.2833333333333301</v>
      </c>
      <c r="H4469">
        <v>5.5</v>
      </c>
      <c r="I4469" s="5">
        <f t="shared" si="69"/>
        <v>5.4722222222222165E-2</v>
      </c>
    </row>
    <row r="4470" spans="1:9" x14ac:dyDescent="0.4">
      <c r="A4470" s="7">
        <v>49</v>
      </c>
      <c r="B4470" s="6" t="s">
        <v>1031</v>
      </c>
      <c r="C4470" s="6" t="s">
        <v>2306</v>
      </c>
      <c r="D4470" t="s">
        <v>642</v>
      </c>
      <c r="E4470" s="6" t="s">
        <v>650</v>
      </c>
      <c r="F4470" t="s">
        <v>783</v>
      </c>
      <c r="G4470" s="5">
        <v>13.1</v>
      </c>
      <c r="H4470">
        <v>5.9</v>
      </c>
      <c r="I4470" s="5">
        <f t="shared" si="69"/>
        <v>0.21833333333333332</v>
      </c>
    </row>
    <row r="4471" spans="1:9" x14ac:dyDescent="0.4">
      <c r="A4471" s="7">
        <v>49</v>
      </c>
      <c r="B4471" s="6" t="s">
        <v>770</v>
      </c>
      <c r="C4471" s="6" t="s">
        <v>2306</v>
      </c>
      <c r="D4471" t="s">
        <v>642</v>
      </c>
      <c r="E4471" s="6" t="s">
        <v>650</v>
      </c>
      <c r="F4471" t="s">
        <v>783</v>
      </c>
      <c r="G4471" s="5">
        <v>4.56666666666667</v>
      </c>
      <c r="H4471">
        <v>10.9</v>
      </c>
      <c r="I4471" s="5">
        <f t="shared" si="69"/>
        <v>7.6111111111111171E-2</v>
      </c>
    </row>
    <row r="4472" spans="1:9" x14ac:dyDescent="0.4">
      <c r="A4472" s="7">
        <v>49</v>
      </c>
      <c r="B4472" s="6" t="s">
        <v>764</v>
      </c>
      <c r="C4472" s="6" t="s">
        <v>2306</v>
      </c>
      <c r="D4472" t="s">
        <v>642</v>
      </c>
      <c r="E4472" s="6" t="s">
        <v>650</v>
      </c>
      <c r="F4472" t="s">
        <v>783</v>
      </c>
      <c r="G4472" s="5">
        <v>11.55</v>
      </c>
      <c r="H4472">
        <v>8.8000000000000007</v>
      </c>
      <c r="I4472" s="5">
        <f t="shared" si="69"/>
        <v>0.1925</v>
      </c>
    </row>
    <row r="4473" spans="1:9" x14ac:dyDescent="0.4">
      <c r="A4473" s="7">
        <v>49</v>
      </c>
      <c r="B4473" s="6" t="s">
        <v>769</v>
      </c>
      <c r="C4473" s="6" t="s">
        <v>2306</v>
      </c>
      <c r="D4473" t="s">
        <v>642</v>
      </c>
      <c r="E4473" s="6" t="s">
        <v>650</v>
      </c>
      <c r="F4473" t="s">
        <v>783</v>
      </c>
      <c r="G4473" s="5">
        <v>2.7666666666666702</v>
      </c>
      <c r="H4473">
        <v>6.5</v>
      </c>
      <c r="I4473" s="5">
        <f t="shared" si="69"/>
        <v>4.6111111111111172E-2</v>
      </c>
    </row>
    <row r="4474" spans="1:9" x14ac:dyDescent="0.4">
      <c r="A4474" s="7">
        <v>49</v>
      </c>
      <c r="B4474" s="6" t="s">
        <v>766</v>
      </c>
      <c r="C4474" s="6" t="s">
        <v>2306</v>
      </c>
      <c r="D4474" t="s">
        <v>642</v>
      </c>
      <c r="E4474" s="6" t="s">
        <v>650</v>
      </c>
      <c r="F4474" t="s">
        <v>783</v>
      </c>
      <c r="G4474" s="5">
        <v>4.3333333333333304</v>
      </c>
      <c r="H4474">
        <v>9.9</v>
      </c>
      <c r="I4474" s="5">
        <f t="shared" si="69"/>
        <v>7.2222222222222174E-2</v>
      </c>
    </row>
    <row r="4475" spans="1:9" x14ac:dyDescent="0.4">
      <c r="A4475" s="7">
        <v>49</v>
      </c>
      <c r="B4475" s="6" t="s">
        <v>860</v>
      </c>
      <c r="C4475" s="6" t="s">
        <v>2306</v>
      </c>
      <c r="D4475" t="s">
        <v>642</v>
      </c>
      <c r="E4475" s="6" t="s">
        <v>650</v>
      </c>
      <c r="F4475" t="s">
        <v>783</v>
      </c>
      <c r="G4475" s="5">
        <v>8.1666666666666696</v>
      </c>
      <c r="H4475">
        <v>8.6999999999999993</v>
      </c>
      <c r="I4475" s="5">
        <f t="shared" si="69"/>
        <v>0.13611111111111115</v>
      </c>
    </row>
    <row r="4476" spans="1:9" x14ac:dyDescent="0.4">
      <c r="A4476" s="7">
        <v>49</v>
      </c>
      <c r="B4476" s="6" t="s">
        <v>677</v>
      </c>
      <c r="C4476" s="6" t="s">
        <v>2306</v>
      </c>
      <c r="D4476" t="s">
        <v>642</v>
      </c>
      <c r="E4476" s="6" t="s">
        <v>650</v>
      </c>
      <c r="F4476" t="s">
        <v>879</v>
      </c>
      <c r="G4476" s="5">
        <v>8.2666666666666693</v>
      </c>
      <c r="H4476">
        <v>13.4</v>
      </c>
      <c r="I4476" s="5">
        <f t="shared" si="69"/>
        <v>0.13777777777777783</v>
      </c>
    </row>
    <row r="4477" spans="1:9" x14ac:dyDescent="0.4">
      <c r="A4477" s="7">
        <v>49</v>
      </c>
      <c r="B4477" s="6" t="s">
        <v>677</v>
      </c>
      <c r="C4477" s="6" t="s">
        <v>2306</v>
      </c>
      <c r="D4477" t="s">
        <v>642</v>
      </c>
      <c r="E4477" s="6" t="s">
        <v>650</v>
      </c>
      <c r="F4477" t="s">
        <v>783</v>
      </c>
      <c r="G4477" s="5">
        <v>5.7166666666666703</v>
      </c>
      <c r="H4477">
        <v>8.3000000000000007</v>
      </c>
      <c r="I4477" s="5">
        <f t="shared" si="69"/>
        <v>9.5277777777777836E-2</v>
      </c>
    </row>
    <row r="4478" spans="1:9" x14ac:dyDescent="0.4">
      <c r="A4478" s="7">
        <v>49</v>
      </c>
      <c r="B4478" s="6" t="s">
        <v>857</v>
      </c>
      <c r="C4478" s="6" t="s">
        <v>2306</v>
      </c>
      <c r="D4478" t="s">
        <v>650</v>
      </c>
      <c r="E4478" s="6" t="s">
        <v>648</v>
      </c>
      <c r="F4478" t="s">
        <v>655</v>
      </c>
      <c r="G4478" s="5">
        <v>79.883333333333297</v>
      </c>
      <c r="H4478">
        <v>0</v>
      </c>
      <c r="I4478" s="5">
        <f t="shared" si="69"/>
        <v>1.3313888888888883</v>
      </c>
    </row>
    <row r="4479" spans="1:9" x14ac:dyDescent="0.4">
      <c r="A4479" s="7">
        <v>49</v>
      </c>
      <c r="B4479" s="6" t="s">
        <v>764</v>
      </c>
      <c r="C4479" s="6" t="s">
        <v>2306</v>
      </c>
      <c r="D4479" t="s">
        <v>650</v>
      </c>
      <c r="E4479" s="6" t="s">
        <v>648</v>
      </c>
      <c r="F4479" t="s">
        <v>655</v>
      </c>
      <c r="G4479" s="5">
        <v>12.1666666666667</v>
      </c>
      <c r="H4479">
        <v>0</v>
      </c>
      <c r="I4479" s="5">
        <f t="shared" ref="I4479:I4542" si="70">$G4479/60</f>
        <v>0.20277777777777833</v>
      </c>
    </row>
    <row r="4480" spans="1:9" x14ac:dyDescent="0.4">
      <c r="A4480" s="7">
        <v>49</v>
      </c>
      <c r="B4480" s="6" t="s">
        <v>1171</v>
      </c>
      <c r="C4480" s="6" t="s">
        <v>2306</v>
      </c>
      <c r="D4480" t="s">
        <v>650</v>
      </c>
      <c r="E4480" s="6" t="s">
        <v>648</v>
      </c>
      <c r="F4480" t="s">
        <v>879</v>
      </c>
      <c r="G4480" s="5">
        <v>106.616666666667</v>
      </c>
      <c r="H4480">
        <v>16.7</v>
      </c>
      <c r="I4480" s="5">
        <f t="shared" si="70"/>
        <v>1.77694444444445</v>
      </c>
    </row>
    <row r="4481" spans="1:9" x14ac:dyDescent="0.4">
      <c r="A4481" s="7">
        <v>49</v>
      </c>
      <c r="B4481" s="6" t="s">
        <v>857</v>
      </c>
      <c r="C4481" s="6" t="s">
        <v>2306</v>
      </c>
      <c r="D4481" t="s">
        <v>650</v>
      </c>
      <c r="E4481" s="6" t="s">
        <v>648</v>
      </c>
      <c r="F4481" t="s">
        <v>655</v>
      </c>
      <c r="G4481" s="5">
        <v>48.1666666666667</v>
      </c>
      <c r="H4481">
        <v>0</v>
      </c>
      <c r="I4481" s="5">
        <f t="shared" si="70"/>
        <v>0.80277777777777837</v>
      </c>
    </row>
    <row r="4482" spans="1:9" x14ac:dyDescent="0.4">
      <c r="A4482" s="7">
        <v>49</v>
      </c>
      <c r="B4482" s="6" t="s">
        <v>834</v>
      </c>
      <c r="C4482" s="6" t="s">
        <v>2306</v>
      </c>
      <c r="D4482" t="s">
        <v>650</v>
      </c>
      <c r="E4482" s="6" t="s">
        <v>648</v>
      </c>
      <c r="F4482" t="s">
        <v>879</v>
      </c>
      <c r="G4482" s="5">
        <v>2.4833333333333298</v>
      </c>
      <c r="H4482">
        <v>5.9</v>
      </c>
      <c r="I4482" s="5">
        <f t="shared" si="70"/>
        <v>4.1388888888888829E-2</v>
      </c>
    </row>
    <row r="4483" spans="1:9" x14ac:dyDescent="0.4">
      <c r="A4483" s="7">
        <v>49</v>
      </c>
      <c r="B4483" s="6" t="s">
        <v>668</v>
      </c>
      <c r="C4483" s="6" t="s">
        <v>2306</v>
      </c>
      <c r="D4483" t="s">
        <v>650</v>
      </c>
      <c r="E4483" s="6" t="s">
        <v>648</v>
      </c>
      <c r="F4483" t="s">
        <v>879</v>
      </c>
      <c r="G4483" s="5">
        <v>12.033333333333299</v>
      </c>
      <c r="H4483">
        <v>5.2</v>
      </c>
      <c r="I4483" s="5">
        <f t="shared" si="70"/>
        <v>0.20055555555555499</v>
      </c>
    </row>
    <row r="4484" spans="1:9" x14ac:dyDescent="0.4">
      <c r="A4484" s="7">
        <v>49</v>
      </c>
      <c r="B4484" s="6" t="s">
        <v>664</v>
      </c>
      <c r="C4484" s="6" t="s">
        <v>2306</v>
      </c>
      <c r="D4484" t="s">
        <v>650</v>
      </c>
      <c r="E4484" s="6" t="s">
        <v>648</v>
      </c>
      <c r="F4484" t="s">
        <v>879</v>
      </c>
      <c r="G4484" s="5">
        <v>3.25</v>
      </c>
      <c r="H4484">
        <v>4.4000000000000004</v>
      </c>
      <c r="I4484" s="5">
        <f t="shared" si="70"/>
        <v>5.4166666666666669E-2</v>
      </c>
    </row>
    <row r="4485" spans="1:9" x14ac:dyDescent="0.4">
      <c r="A4485" s="7">
        <v>49</v>
      </c>
      <c r="B4485" s="6" t="s">
        <v>835</v>
      </c>
      <c r="C4485" s="6" t="s">
        <v>2306</v>
      </c>
      <c r="D4485" t="s">
        <v>650</v>
      </c>
      <c r="E4485" s="6" t="s">
        <v>648</v>
      </c>
      <c r="F4485" t="s">
        <v>917</v>
      </c>
      <c r="G4485" s="5">
        <v>1</v>
      </c>
      <c r="H4485">
        <v>5.8</v>
      </c>
      <c r="I4485" s="5">
        <f t="shared" si="70"/>
        <v>1.6666666666666666E-2</v>
      </c>
    </row>
    <row r="4486" spans="1:9" x14ac:dyDescent="0.4">
      <c r="A4486" s="7">
        <v>49</v>
      </c>
      <c r="B4486" s="6" t="s">
        <v>1030</v>
      </c>
      <c r="C4486" s="6" t="s">
        <v>2306</v>
      </c>
      <c r="D4486" t="s">
        <v>650</v>
      </c>
      <c r="E4486" s="6" t="s">
        <v>648</v>
      </c>
      <c r="F4486" t="s">
        <v>879</v>
      </c>
      <c r="G4486" s="5">
        <v>34.283333333333303</v>
      </c>
      <c r="H4486">
        <v>7.9</v>
      </c>
      <c r="I4486" s="5">
        <f t="shared" si="70"/>
        <v>0.57138888888888839</v>
      </c>
    </row>
    <row r="4487" spans="1:9" x14ac:dyDescent="0.4">
      <c r="A4487" s="7">
        <v>49</v>
      </c>
      <c r="B4487" s="6" t="s">
        <v>810</v>
      </c>
      <c r="C4487" s="6" t="s">
        <v>2306</v>
      </c>
      <c r="D4487" t="s">
        <v>650</v>
      </c>
      <c r="E4487" s="6" t="s">
        <v>648</v>
      </c>
      <c r="F4487" t="s">
        <v>879</v>
      </c>
      <c r="G4487" s="5">
        <v>28.65</v>
      </c>
      <c r="H4487">
        <v>16.399999999999999</v>
      </c>
      <c r="I4487" s="5">
        <f t="shared" si="70"/>
        <v>0.47749999999999998</v>
      </c>
    </row>
    <row r="4488" spans="1:9" x14ac:dyDescent="0.4">
      <c r="A4488" s="7">
        <v>49</v>
      </c>
      <c r="B4488" s="6" t="s">
        <v>1257</v>
      </c>
      <c r="C4488" s="6" t="s">
        <v>2306</v>
      </c>
      <c r="D4488" t="s">
        <v>650</v>
      </c>
      <c r="E4488" s="6" t="s">
        <v>648</v>
      </c>
      <c r="F4488" t="s">
        <v>892</v>
      </c>
      <c r="G4488" s="5">
        <v>8.5</v>
      </c>
      <c r="H4488">
        <v>5.9</v>
      </c>
      <c r="I4488" s="5">
        <f t="shared" si="70"/>
        <v>0.14166666666666666</v>
      </c>
    </row>
    <row r="4489" spans="1:9" x14ac:dyDescent="0.4">
      <c r="A4489" s="7">
        <v>49</v>
      </c>
      <c r="B4489" s="6" t="s">
        <v>1470</v>
      </c>
      <c r="C4489" s="6" t="s">
        <v>2306</v>
      </c>
      <c r="D4489" t="s">
        <v>650</v>
      </c>
      <c r="E4489" s="6" t="s">
        <v>648</v>
      </c>
      <c r="F4489" t="s">
        <v>661</v>
      </c>
      <c r="G4489" s="5">
        <v>72</v>
      </c>
      <c r="H4489">
        <v>19.3</v>
      </c>
      <c r="I4489" s="5">
        <f t="shared" si="70"/>
        <v>1.2</v>
      </c>
    </row>
    <row r="4490" spans="1:9" x14ac:dyDescent="0.4">
      <c r="A4490" s="7">
        <v>49</v>
      </c>
      <c r="B4490" s="6" t="s">
        <v>810</v>
      </c>
      <c r="C4490" s="6" t="s">
        <v>2306</v>
      </c>
      <c r="D4490" t="s">
        <v>650</v>
      </c>
      <c r="E4490" s="6" t="s">
        <v>648</v>
      </c>
      <c r="F4490" t="s">
        <v>655</v>
      </c>
      <c r="G4490" s="5">
        <v>22.816666666666698</v>
      </c>
      <c r="H4490">
        <v>0</v>
      </c>
      <c r="I4490" s="5">
        <f t="shared" si="70"/>
        <v>0.38027777777777833</v>
      </c>
    </row>
    <row r="4491" spans="1:9" x14ac:dyDescent="0.4">
      <c r="A4491" s="7">
        <v>49</v>
      </c>
      <c r="B4491" s="6" t="s">
        <v>1957</v>
      </c>
      <c r="C4491" s="6" t="s">
        <v>2306</v>
      </c>
      <c r="D4491" t="s">
        <v>650</v>
      </c>
      <c r="E4491" s="6" t="s">
        <v>648</v>
      </c>
      <c r="F4491" t="s">
        <v>879</v>
      </c>
      <c r="G4491" s="5">
        <v>52.616666666666703</v>
      </c>
      <c r="H4491">
        <v>13.8</v>
      </c>
      <c r="I4491" s="5">
        <f t="shared" si="70"/>
        <v>0.87694444444444508</v>
      </c>
    </row>
    <row r="4492" spans="1:9" x14ac:dyDescent="0.4">
      <c r="A4492" s="7">
        <v>49</v>
      </c>
      <c r="B4492" s="6" t="s">
        <v>2014</v>
      </c>
      <c r="C4492" s="6" t="s">
        <v>2306</v>
      </c>
      <c r="D4492" t="s">
        <v>650</v>
      </c>
      <c r="E4492" s="6" t="s">
        <v>648</v>
      </c>
      <c r="F4492" t="s">
        <v>892</v>
      </c>
      <c r="G4492" s="5">
        <v>15.866666666666699</v>
      </c>
      <c r="H4492">
        <v>7.5</v>
      </c>
      <c r="I4492" s="5">
        <f t="shared" si="70"/>
        <v>0.26444444444444498</v>
      </c>
    </row>
    <row r="4493" spans="1:9" x14ac:dyDescent="0.4">
      <c r="A4493" s="7">
        <v>49</v>
      </c>
      <c r="B4493" s="6" t="s">
        <v>880</v>
      </c>
      <c r="C4493" s="6" t="s">
        <v>2306</v>
      </c>
      <c r="D4493" t="s">
        <v>650</v>
      </c>
      <c r="E4493" s="6" t="s">
        <v>648</v>
      </c>
      <c r="F4493" t="s">
        <v>892</v>
      </c>
      <c r="G4493" s="5">
        <v>35.25</v>
      </c>
      <c r="H4493">
        <v>10.7</v>
      </c>
      <c r="I4493" s="5">
        <f t="shared" si="70"/>
        <v>0.58750000000000002</v>
      </c>
    </row>
    <row r="4494" spans="1:9" x14ac:dyDescent="0.4">
      <c r="A4494" s="7">
        <v>49</v>
      </c>
      <c r="B4494" s="6" t="s">
        <v>921</v>
      </c>
      <c r="C4494" s="6" t="s">
        <v>2306</v>
      </c>
      <c r="D4494" t="s">
        <v>650</v>
      </c>
      <c r="E4494" s="6" t="s">
        <v>648</v>
      </c>
      <c r="F4494" t="s">
        <v>661</v>
      </c>
      <c r="G4494" s="5">
        <v>21.016666666666701</v>
      </c>
      <c r="H4494">
        <v>19.2</v>
      </c>
      <c r="I4494" s="5">
        <f t="shared" si="70"/>
        <v>0.35027777777777835</v>
      </c>
    </row>
    <row r="4495" spans="1:9" x14ac:dyDescent="0.4">
      <c r="A4495" s="7">
        <v>49</v>
      </c>
      <c r="B4495" s="6" t="s">
        <v>1192</v>
      </c>
      <c r="C4495" s="6" t="s">
        <v>2306</v>
      </c>
      <c r="D4495" t="s">
        <v>650</v>
      </c>
      <c r="E4495" s="6" t="s">
        <v>648</v>
      </c>
      <c r="F4495" t="s">
        <v>892</v>
      </c>
      <c r="G4495" s="5">
        <v>7.4666666666666703</v>
      </c>
      <c r="H4495">
        <v>12.8</v>
      </c>
      <c r="I4495" s="5">
        <f t="shared" si="70"/>
        <v>0.12444444444444451</v>
      </c>
    </row>
    <row r="4496" spans="1:9" x14ac:dyDescent="0.4">
      <c r="A4496" s="7">
        <v>49</v>
      </c>
      <c r="B4496" s="6" t="s">
        <v>2015</v>
      </c>
      <c r="C4496" s="6" t="s">
        <v>2306</v>
      </c>
      <c r="D4496" t="s">
        <v>650</v>
      </c>
      <c r="E4496" s="6" t="s">
        <v>648</v>
      </c>
      <c r="F4496" t="s">
        <v>892</v>
      </c>
      <c r="G4496" s="5">
        <v>41.6666666666667</v>
      </c>
      <c r="H4496">
        <v>8.1999999999999993</v>
      </c>
      <c r="I4496" s="5">
        <f t="shared" si="70"/>
        <v>0.69444444444444497</v>
      </c>
    </row>
    <row r="4497" spans="1:9" x14ac:dyDescent="0.4">
      <c r="A4497" s="7">
        <v>49</v>
      </c>
      <c r="B4497" s="6" t="s">
        <v>2016</v>
      </c>
      <c r="C4497" s="6" t="s">
        <v>2306</v>
      </c>
      <c r="D4497" t="s">
        <v>650</v>
      </c>
      <c r="E4497" s="6" t="s">
        <v>648</v>
      </c>
      <c r="F4497" t="s">
        <v>879</v>
      </c>
      <c r="G4497" s="5">
        <v>4.6166666666666698</v>
      </c>
      <c r="H4497">
        <v>6.3</v>
      </c>
      <c r="I4497" s="5">
        <f t="shared" si="70"/>
        <v>7.6944444444444496E-2</v>
      </c>
    </row>
    <row r="4498" spans="1:9" x14ac:dyDescent="0.4">
      <c r="A4498" s="7">
        <v>49</v>
      </c>
      <c r="B4498" s="6" t="s">
        <v>2017</v>
      </c>
      <c r="C4498" s="6" t="s">
        <v>2306</v>
      </c>
      <c r="D4498" t="s">
        <v>650</v>
      </c>
      <c r="E4498" s="6" t="s">
        <v>648</v>
      </c>
      <c r="F4498" t="s">
        <v>661</v>
      </c>
      <c r="G4498" s="5">
        <v>4.9666666666666703</v>
      </c>
      <c r="H4498">
        <v>9.1</v>
      </c>
      <c r="I4498" s="5">
        <f t="shared" si="70"/>
        <v>8.2777777777777839E-2</v>
      </c>
    </row>
    <row r="4499" spans="1:9" x14ac:dyDescent="0.4">
      <c r="A4499" s="7">
        <v>49</v>
      </c>
      <c r="B4499" s="6" t="s">
        <v>1962</v>
      </c>
      <c r="C4499" s="6" t="s">
        <v>2306</v>
      </c>
      <c r="D4499" t="s">
        <v>650</v>
      </c>
      <c r="E4499" s="6" t="s">
        <v>648</v>
      </c>
      <c r="F4499" t="s">
        <v>661</v>
      </c>
      <c r="G4499" s="5">
        <v>146.76666666666699</v>
      </c>
      <c r="H4499">
        <v>21.8</v>
      </c>
      <c r="I4499" s="5">
        <f t="shared" si="70"/>
        <v>2.4461111111111165</v>
      </c>
    </row>
    <row r="4500" spans="1:9" x14ac:dyDescent="0.4">
      <c r="A4500" s="7">
        <v>49</v>
      </c>
      <c r="B4500" s="6" t="s">
        <v>2018</v>
      </c>
      <c r="C4500" s="6" t="s">
        <v>2306</v>
      </c>
      <c r="D4500" t="s">
        <v>650</v>
      </c>
      <c r="E4500" s="6" t="s">
        <v>648</v>
      </c>
      <c r="F4500" t="s">
        <v>652</v>
      </c>
      <c r="G4500" s="5">
        <v>19.75</v>
      </c>
      <c r="H4500">
        <v>18.100000000000001</v>
      </c>
      <c r="I4500" s="5">
        <f t="shared" si="70"/>
        <v>0.32916666666666666</v>
      </c>
    </row>
    <row r="4501" spans="1:9" x14ac:dyDescent="0.4">
      <c r="A4501" s="7">
        <v>49</v>
      </c>
      <c r="B4501" s="6" t="s">
        <v>2019</v>
      </c>
      <c r="C4501" s="6" t="s">
        <v>2306</v>
      </c>
      <c r="D4501" t="s">
        <v>650</v>
      </c>
      <c r="E4501" s="6" t="s">
        <v>648</v>
      </c>
      <c r="F4501" t="s">
        <v>892</v>
      </c>
      <c r="G4501" s="5">
        <v>10.283333333333299</v>
      </c>
      <c r="H4501">
        <v>3.6</v>
      </c>
      <c r="I4501" s="5">
        <f t="shared" si="70"/>
        <v>0.17138888888888831</v>
      </c>
    </row>
    <row r="4502" spans="1:9" x14ac:dyDescent="0.4">
      <c r="A4502" s="7">
        <v>49</v>
      </c>
      <c r="B4502" s="6" t="s">
        <v>2018</v>
      </c>
      <c r="C4502" s="6" t="s">
        <v>2306</v>
      </c>
      <c r="D4502" t="s">
        <v>650</v>
      </c>
      <c r="E4502" s="6" t="s">
        <v>648</v>
      </c>
      <c r="F4502" t="s">
        <v>892</v>
      </c>
      <c r="G4502" s="5">
        <v>4.1500000000000004</v>
      </c>
      <c r="H4502">
        <v>5.7</v>
      </c>
      <c r="I4502" s="5">
        <f t="shared" si="70"/>
        <v>6.9166666666666668E-2</v>
      </c>
    </row>
    <row r="4503" spans="1:9" x14ac:dyDescent="0.4">
      <c r="A4503" s="7">
        <v>49</v>
      </c>
      <c r="B4503" s="6" t="s">
        <v>2020</v>
      </c>
      <c r="C4503" s="6" t="s">
        <v>2306</v>
      </c>
      <c r="D4503" t="s">
        <v>650</v>
      </c>
      <c r="E4503" s="6" t="s">
        <v>648</v>
      </c>
      <c r="F4503" t="s">
        <v>892</v>
      </c>
      <c r="G4503" s="5">
        <v>13.283333333333299</v>
      </c>
      <c r="H4503">
        <v>8.4</v>
      </c>
      <c r="I4503" s="5">
        <f t="shared" si="70"/>
        <v>0.22138888888888833</v>
      </c>
    </row>
    <row r="4504" spans="1:9" x14ac:dyDescent="0.4">
      <c r="A4504" s="7">
        <v>49</v>
      </c>
      <c r="B4504" s="6" t="s">
        <v>2021</v>
      </c>
      <c r="C4504" s="6" t="s">
        <v>2306</v>
      </c>
      <c r="D4504" t="s">
        <v>650</v>
      </c>
      <c r="E4504" s="6" t="s">
        <v>648</v>
      </c>
      <c r="F4504" t="s">
        <v>879</v>
      </c>
      <c r="G4504" s="5">
        <v>26.266666666666701</v>
      </c>
      <c r="H4504">
        <v>11.4</v>
      </c>
      <c r="I4504" s="5">
        <f t="shared" si="70"/>
        <v>0.43777777777777838</v>
      </c>
    </row>
    <row r="4505" spans="1:9" x14ac:dyDescent="0.4">
      <c r="A4505" s="7">
        <v>49</v>
      </c>
      <c r="B4505" s="6" t="s">
        <v>2022</v>
      </c>
      <c r="C4505" s="6" t="s">
        <v>2306</v>
      </c>
      <c r="D4505" t="s">
        <v>650</v>
      </c>
      <c r="E4505" s="6" t="s">
        <v>648</v>
      </c>
      <c r="F4505" t="s">
        <v>879</v>
      </c>
      <c r="G4505" s="5">
        <v>1.7833333333333301</v>
      </c>
      <c r="H4505">
        <v>4.4000000000000004</v>
      </c>
      <c r="I4505" s="5">
        <f t="shared" si="70"/>
        <v>2.9722222222222167E-2</v>
      </c>
    </row>
    <row r="4506" spans="1:9" x14ac:dyDescent="0.4">
      <c r="A4506" s="7">
        <v>49</v>
      </c>
      <c r="B4506" s="6" t="s">
        <v>2017</v>
      </c>
      <c r="C4506" s="6" t="s">
        <v>2306</v>
      </c>
      <c r="D4506" t="s">
        <v>650</v>
      </c>
      <c r="E4506" s="6" t="s">
        <v>648</v>
      </c>
      <c r="F4506" t="s">
        <v>879</v>
      </c>
      <c r="G4506" s="5">
        <v>21.516666666666701</v>
      </c>
      <c r="H4506">
        <v>8.3000000000000007</v>
      </c>
      <c r="I4506" s="5">
        <f t="shared" si="70"/>
        <v>0.35861111111111171</v>
      </c>
    </row>
    <row r="4507" spans="1:9" x14ac:dyDescent="0.4">
      <c r="A4507" s="7">
        <v>49</v>
      </c>
      <c r="B4507" s="6" t="s">
        <v>2018</v>
      </c>
      <c r="C4507" s="6" t="s">
        <v>2306</v>
      </c>
      <c r="D4507" t="s">
        <v>650</v>
      </c>
      <c r="E4507" s="6" t="s">
        <v>648</v>
      </c>
      <c r="F4507" t="s">
        <v>917</v>
      </c>
      <c r="G4507" s="5">
        <v>0.483333333333333</v>
      </c>
      <c r="H4507">
        <v>2.4</v>
      </c>
      <c r="I4507" s="5">
        <f t="shared" si="70"/>
        <v>8.0555555555555502E-3</v>
      </c>
    </row>
    <row r="4508" spans="1:9" x14ac:dyDescent="0.4">
      <c r="A4508" s="7">
        <v>49</v>
      </c>
      <c r="B4508" s="6" t="s">
        <v>1350</v>
      </c>
      <c r="C4508" s="6" t="s">
        <v>2306</v>
      </c>
      <c r="D4508" t="s">
        <v>650</v>
      </c>
      <c r="E4508" s="6" t="s">
        <v>648</v>
      </c>
      <c r="F4508" t="s">
        <v>652</v>
      </c>
      <c r="G4508" s="5">
        <v>3.15</v>
      </c>
      <c r="H4508">
        <v>18.600000000000001</v>
      </c>
      <c r="I4508" s="5">
        <f t="shared" si="70"/>
        <v>5.2499999999999998E-2</v>
      </c>
    </row>
    <row r="4509" spans="1:9" x14ac:dyDescent="0.4">
      <c r="A4509" s="7">
        <v>49</v>
      </c>
      <c r="B4509" s="6" t="s">
        <v>1970</v>
      </c>
      <c r="C4509" s="6" t="s">
        <v>2306</v>
      </c>
      <c r="D4509" t="s">
        <v>650</v>
      </c>
      <c r="E4509" s="6" t="s">
        <v>648</v>
      </c>
      <c r="F4509" t="s">
        <v>892</v>
      </c>
      <c r="G4509" s="5">
        <v>19.766666666666701</v>
      </c>
      <c r="H4509">
        <v>8.6</v>
      </c>
      <c r="I4509" s="5">
        <f t="shared" si="70"/>
        <v>0.32944444444444504</v>
      </c>
    </row>
    <row r="4510" spans="1:9" x14ac:dyDescent="0.4">
      <c r="A4510" s="7">
        <v>49</v>
      </c>
      <c r="B4510" s="6" t="s">
        <v>1350</v>
      </c>
      <c r="C4510" s="6" t="s">
        <v>2306</v>
      </c>
      <c r="D4510" t="s">
        <v>650</v>
      </c>
      <c r="E4510" s="6" t="s">
        <v>648</v>
      </c>
      <c r="F4510" t="s">
        <v>892</v>
      </c>
      <c r="G4510" s="5">
        <v>6.6666666666666696</v>
      </c>
      <c r="H4510">
        <v>6.2</v>
      </c>
      <c r="I4510" s="5">
        <f t="shared" si="70"/>
        <v>0.11111111111111116</v>
      </c>
    </row>
    <row r="4511" spans="1:9" x14ac:dyDescent="0.4">
      <c r="A4511" s="7">
        <v>49</v>
      </c>
      <c r="B4511" s="6" t="s">
        <v>1359</v>
      </c>
      <c r="C4511" s="6" t="s">
        <v>2306</v>
      </c>
      <c r="D4511" t="s">
        <v>650</v>
      </c>
      <c r="E4511" s="6" t="s">
        <v>648</v>
      </c>
      <c r="F4511" t="s">
        <v>661</v>
      </c>
      <c r="G4511" s="5">
        <v>9.75</v>
      </c>
      <c r="H4511">
        <v>22.2</v>
      </c>
      <c r="I4511" s="5">
        <f t="shared" si="70"/>
        <v>0.16250000000000001</v>
      </c>
    </row>
    <row r="4512" spans="1:9" x14ac:dyDescent="0.4">
      <c r="A4512" s="7">
        <v>49</v>
      </c>
      <c r="B4512" s="6" t="s">
        <v>1492</v>
      </c>
      <c r="C4512" s="6" t="s">
        <v>2306</v>
      </c>
      <c r="D4512" t="s">
        <v>650</v>
      </c>
      <c r="E4512" s="6" t="s">
        <v>648</v>
      </c>
      <c r="F4512" t="s">
        <v>661</v>
      </c>
      <c r="G4512" s="5">
        <v>10.65</v>
      </c>
      <c r="H4512">
        <v>7.3</v>
      </c>
      <c r="I4512" s="5">
        <f t="shared" si="70"/>
        <v>0.17750000000000002</v>
      </c>
    </row>
    <row r="4513" spans="1:9" x14ac:dyDescent="0.4">
      <c r="A4513" s="7">
        <v>49</v>
      </c>
      <c r="B4513" s="6" t="s">
        <v>1943</v>
      </c>
      <c r="C4513" s="6" t="s">
        <v>2306</v>
      </c>
      <c r="D4513" t="s">
        <v>650</v>
      </c>
      <c r="E4513" s="6" t="s">
        <v>648</v>
      </c>
      <c r="F4513" t="s">
        <v>892</v>
      </c>
      <c r="G4513" s="5">
        <v>8.9</v>
      </c>
      <c r="H4513">
        <v>5.8</v>
      </c>
      <c r="I4513" s="5">
        <f t="shared" si="70"/>
        <v>0.14833333333333334</v>
      </c>
    </row>
    <row r="4514" spans="1:9" x14ac:dyDescent="0.4">
      <c r="A4514" s="7">
        <v>49</v>
      </c>
      <c r="B4514" s="6" t="s">
        <v>1875</v>
      </c>
      <c r="C4514" s="6" t="s">
        <v>2306</v>
      </c>
      <c r="D4514" t="s">
        <v>650</v>
      </c>
      <c r="E4514" s="6" t="s">
        <v>648</v>
      </c>
      <c r="F4514" t="s">
        <v>879</v>
      </c>
      <c r="G4514" s="5">
        <v>10.8166666666667</v>
      </c>
      <c r="H4514">
        <v>8</v>
      </c>
      <c r="I4514" s="5">
        <f t="shared" si="70"/>
        <v>0.18027777777777834</v>
      </c>
    </row>
    <row r="4515" spans="1:9" x14ac:dyDescent="0.4">
      <c r="A4515" s="7">
        <v>49</v>
      </c>
      <c r="B4515" s="6" t="s">
        <v>2020</v>
      </c>
      <c r="C4515" s="6" t="s">
        <v>2306</v>
      </c>
      <c r="D4515" t="s">
        <v>650</v>
      </c>
      <c r="E4515" s="6" t="s">
        <v>648</v>
      </c>
      <c r="F4515" t="s">
        <v>655</v>
      </c>
      <c r="G4515" s="5">
        <v>5.3666666666666698</v>
      </c>
      <c r="H4515">
        <v>0</v>
      </c>
      <c r="I4515" s="5">
        <f t="shared" si="70"/>
        <v>8.9444444444444493E-2</v>
      </c>
    </row>
    <row r="4516" spans="1:9" x14ac:dyDescent="0.4">
      <c r="A4516" s="7">
        <v>49</v>
      </c>
      <c r="B4516" s="6" t="s">
        <v>2023</v>
      </c>
      <c r="C4516" s="6" t="s">
        <v>2306</v>
      </c>
      <c r="D4516" t="s">
        <v>650</v>
      </c>
      <c r="E4516" s="6" t="s">
        <v>648</v>
      </c>
      <c r="F4516" t="s">
        <v>879</v>
      </c>
      <c r="G4516" s="5">
        <v>15.983333333333301</v>
      </c>
      <c r="H4516">
        <v>18.399999999999999</v>
      </c>
      <c r="I4516" s="5">
        <f t="shared" si="70"/>
        <v>0.26638888888888834</v>
      </c>
    </row>
    <row r="4517" spans="1:9" x14ac:dyDescent="0.4">
      <c r="A4517" s="7">
        <v>49</v>
      </c>
      <c r="B4517" s="6" t="s">
        <v>1659</v>
      </c>
      <c r="C4517" s="6" t="s">
        <v>2306</v>
      </c>
      <c r="D4517" t="s">
        <v>650</v>
      </c>
      <c r="E4517" s="6" t="s">
        <v>648</v>
      </c>
      <c r="F4517" t="s">
        <v>892</v>
      </c>
      <c r="G4517" s="5">
        <v>15.366666666666699</v>
      </c>
      <c r="H4517">
        <v>9.1</v>
      </c>
      <c r="I4517" s="5">
        <f t="shared" si="70"/>
        <v>0.25611111111111168</v>
      </c>
    </row>
    <row r="4518" spans="1:9" x14ac:dyDescent="0.4">
      <c r="A4518" s="7">
        <v>49</v>
      </c>
      <c r="B4518" s="6" t="s">
        <v>1300</v>
      </c>
      <c r="C4518" s="6" t="s">
        <v>2306</v>
      </c>
      <c r="D4518" t="s">
        <v>650</v>
      </c>
      <c r="E4518" s="6" t="s">
        <v>648</v>
      </c>
      <c r="F4518" t="s">
        <v>892</v>
      </c>
      <c r="G4518" s="5">
        <v>8.3000000000000007</v>
      </c>
      <c r="H4518">
        <v>8</v>
      </c>
      <c r="I4518" s="5">
        <f t="shared" si="70"/>
        <v>0.13833333333333334</v>
      </c>
    </row>
    <row r="4519" spans="1:9" x14ac:dyDescent="0.4">
      <c r="A4519" s="7">
        <v>49</v>
      </c>
      <c r="B4519" s="6" t="s">
        <v>1171</v>
      </c>
      <c r="C4519" s="6" t="s">
        <v>2306</v>
      </c>
      <c r="D4519" t="s">
        <v>650</v>
      </c>
      <c r="E4519" s="6" t="s">
        <v>648</v>
      </c>
      <c r="F4519" t="s">
        <v>879</v>
      </c>
      <c r="G4519" s="5">
        <v>48.75</v>
      </c>
      <c r="H4519">
        <v>16.7</v>
      </c>
      <c r="I4519" s="5">
        <f t="shared" si="70"/>
        <v>0.8125</v>
      </c>
    </row>
    <row r="4520" spans="1:9" x14ac:dyDescent="0.4">
      <c r="A4520" s="7">
        <v>49</v>
      </c>
      <c r="B4520" s="6" t="s">
        <v>2020</v>
      </c>
      <c r="C4520" s="6" t="s">
        <v>2306</v>
      </c>
      <c r="D4520" t="s">
        <v>650</v>
      </c>
      <c r="E4520" s="6" t="s">
        <v>648</v>
      </c>
      <c r="F4520" t="s">
        <v>879</v>
      </c>
      <c r="G4520" s="5">
        <v>20.533333333333299</v>
      </c>
      <c r="H4520">
        <v>12.6</v>
      </c>
      <c r="I4520" s="5">
        <f t="shared" si="70"/>
        <v>0.34222222222222165</v>
      </c>
    </row>
    <row r="4521" spans="1:9" x14ac:dyDescent="0.4">
      <c r="A4521" s="7">
        <v>49</v>
      </c>
      <c r="B4521" s="6" t="s">
        <v>2024</v>
      </c>
      <c r="C4521" s="6" t="s">
        <v>2306</v>
      </c>
      <c r="D4521" t="s">
        <v>650</v>
      </c>
      <c r="E4521" s="6" t="s">
        <v>648</v>
      </c>
      <c r="F4521" t="s">
        <v>879</v>
      </c>
      <c r="G4521" s="5">
        <v>10.0833333333333</v>
      </c>
      <c r="H4521">
        <v>8.9</v>
      </c>
      <c r="I4521" s="5">
        <f t="shared" si="70"/>
        <v>0.16805555555555501</v>
      </c>
    </row>
    <row r="4522" spans="1:9" x14ac:dyDescent="0.4">
      <c r="A4522" s="7">
        <v>49</v>
      </c>
      <c r="B4522" s="6" t="s">
        <v>2025</v>
      </c>
      <c r="C4522" s="6" t="s">
        <v>2306</v>
      </c>
      <c r="D4522" t="s">
        <v>650</v>
      </c>
      <c r="E4522" s="6" t="s">
        <v>648</v>
      </c>
      <c r="F4522" t="s">
        <v>917</v>
      </c>
      <c r="G4522" s="5">
        <v>0.56666666666666698</v>
      </c>
      <c r="H4522">
        <v>5.3</v>
      </c>
      <c r="I4522" s="5">
        <f t="shared" si="70"/>
        <v>9.4444444444444497E-3</v>
      </c>
    </row>
    <row r="4523" spans="1:9" x14ac:dyDescent="0.4">
      <c r="A4523" s="7">
        <v>49</v>
      </c>
      <c r="B4523" s="6" t="s">
        <v>2026</v>
      </c>
      <c r="C4523" s="6" t="s">
        <v>2306</v>
      </c>
      <c r="D4523" t="s">
        <v>650</v>
      </c>
      <c r="E4523" s="6" t="s">
        <v>648</v>
      </c>
      <c r="F4523" t="s">
        <v>917</v>
      </c>
      <c r="G4523" s="5">
        <v>0.6</v>
      </c>
      <c r="H4523">
        <v>1.9</v>
      </c>
      <c r="I4523" s="5">
        <f t="shared" si="70"/>
        <v>0.01</v>
      </c>
    </row>
    <row r="4524" spans="1:9" x14ac:dyDescent="0.4">
      <c r="A4524" s="7">
        <v>49</v>
      </c>
      <c r="B4524" s="6" t="s">
        <v>2027</v>
      </c>
      <c r="C4524" s="6" t="s">
        <v>2306</v>
      </c>
      <c r="D4524" t="s">
        <v>650</v>
      </c>
      <c r="E4524" s="6" t="s">
        <v>648</v>
      </c>
      <c r="F4524" t="s">
        <v>917</v>
      </c>
      <c r="G4524" s="5">
        <v>0.38333333333333303</v>
      </c>
      <c r="H4524">
        <v>3.6</v>
      </c>
      <c r="I4524" s="5">
        <f t="shared" si="70"/>
        <v>6.3888888888888841E-3</v>
      </c>
    </row>
    <row r="4525" spans="1:9" x14ac:dyDescent="0.4">
      <c r="A4525" s="7">
        <v>49</v>
      </c>
      <c r="B4525" s="6" t="s">
        <v>2028</v>
      </c>
      <c r="C4525" s="6" t="s">
        <v>2306</v>
      </c>
      <c r="D4525" t="s">
        <v>650</v>
      </c>
      <c r="E4525" s="6" t="s">
        <v>648</v>
      </c>
      <c r="F4525" t="s">
        <v>917</v>
      </c>
      <c r="G4525" s="5">
        <v>3.4</v>
      </c>
      <c r="H4525">
        <v>2.9</v>
      </c>
      <c r="I4525" s="5">
        <f t="shared" si="70"/>
        <v>5.6666666666666664E-2</v>
      </c>
    </row>
    <row r="4526" spans="1:9" x14ac:dyDescent="0.4">
      <c r="A4526" s="7">
        <v>49</v>
      </c>
      <c r="B4526" s="6" t="s">
        <v>2029</v>
      </c>
      <c r="C4526" s="6" t="s">
        <v>2306</v>
      </c>
      <c r="D4526" t="s">
        <v>650</v>
      </c>
      <c r="E4526" s="6" t="s">
        <v>648</v>
      </c>
      <c r="F4526" t="s">
        <v>879</v>
      </c>
      <c r="G4526" s="5">
        <v>11.8166666666667</v>
      </c>
      <c r="H4526">
        <v>9.3000000000000007</v>
      </c>
      <c r="I4526" s="5">
        <f t="shared" si="70"/>
        <v>0.196944444444445</v>
      </c>
    </row>
    <row r="4527" spans="1:9" x14ac:dyDescent="0.4">
      <c r="A4527" s="7">
        <v>49</v>
      </c>
      <c r="B4527" s="6" t="s">
        <v>2030</v>
      </c>
      <c r="C4527" s="6" t="s">
        <v>2306</v>
      </c>
      <c r="D4527" t="s">
        <v>650</v>
      </c>
      <c r="E4527" s="6" t="s">
        <v>648</v>
      </c>
      <c r="F4527" t="s">
        <v>879</v>
      </c>
      <c r="G4527" s="5">
        <v>5.0333333333333297</v>
      </c>
      <c r="H4527">
        <v>4.7</v>
      </c>
      <c r="I4527" s="5">
        <f t="shared" si="70"/>
        <v>8.3888888888888832E-2</v>
      </c>
    </row>
    <row r="4528" spans="1:9" x14ac:dyDescent="0.4">
      <c r="A4528" s="7">
        <v>49</v>
      </c>
      <c r="B4528" s="6" t="s">
        <v>2031</v>
      </c>
      <c r="C4528" s="6" t="s">
        <v>2306</v>
      </c>
      <c r="D4528" t="s">
        <v>650</v>
      </c>
      <c r="E4528" s="6" t="s">
        <v>648</v>
      </c>
      <c r="F4528" t="s">
        <v>879</v>
      </c>
      <c r="G4528" s="5">
        <v>22.1</v>
      </c>
      <c r="H4528">
        <v>14.9</v>
      </c>
      <c r="I4528" s="5">
        <f t="shared" si="70"/>
        <v>0.36833333333333335</v>
      </c>
    </row>
    <row r="4529" spans="1:9" x14ac:dyDescent="0.4">
      <c r="A4529" s="7">
        <v>49</v>
      </c>
      <c r="B4529" s="6" t="s">
        <v>2032</v>
      </c>
      <c r="C4529" s="6" t="s">
        <v>2306</v>
      </c>
      <c r="D4529" t="s">
        <v>650</v>
      </c>
      <c r="E4529" s="6" t="s">
        <v>648</v>
      </c>
      <c r="F4529" t="s">
        <v>879</v>
      </c>
      <c r="G4529" s="5">
        <v>8.56666666666667</v>
      </c>
      <c r="H4529">
        <v>8.8000000000000007</v>
      </c>
      <c r="I4529" s="5">
        <f t="shared" si="70"/>
        <v>0.14277777777777784</v>
      </c>
    </row>
    <row r="4530" spans="1:9" x14ac:dyDescent="0.4">
      <c r="A4530" s="7">
        <v>49</v>
      </c>
      <c r="B4530" s="6" t="s">
        <v>1999</v>
      </c>
      <c r="C4530" s="6" t="s">
        <v>2306</v>
      </c>
      <c r="D4530" t="s">
        <v>650</v>
      </c>
      <c r="E4530" s="6" t="s">
        <v>648</v>
      </c>
      <c r="F4530" t="s">
        <v>879</v>
      </c>
      <c r="G4530" s="5">
        <v>4.6333333333333302</v>
      </c>
      <c r="H4530">
        <v>7.3</v>
      </c>
      <c r="I4530" s="5">
        <f t="shared" si="70"/>
        <v>7.7222222222222164E-2</v>
      </c>
    </row>
    <row r="4531" spans="1:9" x14ac:dyDescent="0.4">
      <c r="A4531" s="7">
        <v>49</v>
      </c>
      <c r="B4531" s="6" t="s">
        <v>2033</v>
      </c>
      <c r="C4531" s="6" t="s">
        <v>2306</v>
      </c>
      <c r="D4531" t="s">
        <v>650</v>
      </c>
      <c r="E4531" s="6" t="s">
        <v>648</v>
      </c>
      <c r="F4531" t="s">
        <v>892</v>
      </c>
      <c r="G4531" s="5">
        <v>8.15</v>
      </c>
      <c r="H4531">
        <v>7.3</v>
      </c>
      <c r="I4531" s="5">
        <f t="shared" si="70"/>
        <v>0.13583333333333333</v>
      </c>
    </row>
    <row r="4532" spans="1:9" x14ac:dyDescent="0.4">
      <c r="A4532" s="7">
        <v>49</v>
      </c>
      <c r="B4532" s="6" t="s">
        <v>2034</v>
      </c>
      <c r="C4532" s="6" t="s">
        <v>2306</v>
      </c>
      <c r="D4532" t="s">
        <v>650</v>
      </c>
      <c r="E4532" s="6" t="s">
        <v>648</v>
      </c>
      <c r="F4532" t="s">
        <v>879</v>
      </c>
      <c r="G4532" s="5">
        <v>6.35</v>
      </c>
      <c r="H4532">
        <v>4.0999999999999996</v>
      </c>
      <c r="I4532" s="5">
        <f t="shared" si="70"/>
        <v>0.10583333333333332</v>
      </c>
    </row>
    <row r="4533" spans="1:9" x14ac:dyDescent="0.4">
      <c r="A4533" s="7">
        <v>49</v>
      </c>
      <c r="B4533" s="6" t="s">
        <v>1583</v>
      </c>
      <c r="C4533" s="6" t="s">
        <v>2306</v>
      </c>
      <c r="D4533" t="s">
        <v>650</v>
      </c>
      <c r="E4533" s="6" t="s">
        <v>648</v>
      </c>
      <c r="F4533" t="s">
        <v>892</v>
      </c>
      <c r="G4533" s="5">
        <v>5.95</v>
      </c>
      <c r="H4533">
        <v>6.2</v>
      </c>
      <c r="I4533" s="5">
        <f t="shared" si="70"/>
        <v>9.9166666666666667E-2</v>
      </c>
    </row>
    <row r="4534" spans="1:9" x14ac:dyDescent="0.4">
      <c r="A4534" s="7">
        <v>49</v>
      </c>
      <c r="B4534" s="6" t="s">
        <v>2031</v>
      </c>
      <c r="C4534" s="6" t="s">
        <v>2306</v>
      </c>
      <c r="D4534" t="s">
        <v>650</v>
      </c>
      <c r="E4534" s="6" t="s">
        <v>648</v>
      </c>
      <c r="F4534" t="s">
        <v>655</v>
      </c>
      <c r="G4534" s="5">
        <v>16.866666666666699</v>
      </c>
      <c r="H4534">
        <v>0</v>
      </c>
      <c r="I4534" s="5">
        <f t="shared" si="70"/>
        <v>0.28111111111111164</v>
      </c>
    </row>
    <row r="4535" spans="1:9" x14ac:dyDescent="0.4">
      <c r="A4535" s="7">
        <v>49</v>
      </c>
      <c r="B4535" s="6" t="s">
        <v>2035</v>
      </c>
      <c r="C4535" s="6" t="s">
        <v>2306</v>
      </c>
      <c r="D4535" t="s">
        <v>650</v>
      </c>
      <c r="E4535" s="6" t="s">
        <v>648</v>
      </c>
      <c r="F4535" t="s">
        <v>879</v>
      </c>
      <c r="G4535" s="5">
        <v>31.3</v>
      </c>
      <c r="H4535">
        <v>11.4</v>
      </c>
      <c r="I4535" s="5">
        <f t="shared" si="70"/>
        <v>0.52166666666666672</v>
      </c>
    </row>
    <row r="4536" spans="1:9" x14ac:dyDescent="0.4">
      <c r="A4536" s="7">
        <v>49</v>
      </c>
      <c r="B4536" s="6" t="s">
        <v>2036</v>
      </c>
      <c r="C4536" s="6" t="s">
        <v>2306</v>
      </c>
      <c r="D4536" t="s">
        <v>650</v>
      </c>
      <c r="E4536" s="6" t="s">
        <v>648</v>
      </c>
      <c r="F4536" t="s">
        <v>892</v>
      </c>
      <c r="G4536" s="5">
        <v>10.516666666666699</v>
      </c>
      <c r="H4536">
        <v>14.9</v>
      </c>
      <c r="I4536" s="5">
        <f t="shared" si="70"/>
        <v>0.17527777777777834</v>
      </c>
    </row>
    <row r="4537" spans="1:9" x14ac:dyDescent="0.4">
      <c r="A4537" s="7">
        <v>49</v>
      </c>
      <c r="B4537" s="6" t="s">
        <v>2037</v>
      </c>
      <c r="C4537" s="6" t="s">
        <v>2306</v>
      </c>
      <c r="D4537" t="s">
        <v>650</v>
      </c>
      <c r="E4537" s="6" t="s">
        <v>648</v>
      </c>
      <c r="F4537" t="s">
        <v>879</v>
      </c>
      <c r="G4537" s="5">
        <v>19.9166666666667</v>
      </c>
      <c r="H4537">
        <v>9.6999999999999993</v>
      </c>
      <c r="I4537" s="5">
        <f t="shared" si="70"/>
        <v>0.33194444444444499</v>
      </c>
    </row>
    <row r="4538" spans="1:9" x14ac:dyDescent="0.4">
      <c r="A4538" s="7">
        <v>49</v>
      </c>
      <c r="B4538" s="6" t="s">
        <v>2038</v>
      </c>
      <c r="C4538" s="6" t="s">
        <v>2306</v>
      </c>
      <c r="D4538" t="s">
        <v>650</v>
      </c>
      <c r="E4538" s="6" t="s">
        <v>648</v>
      </c>
      <c r="F4538" t="s">
        <v>661</v>
      </c>
      <c r="G4538" s="5">
        <v>4.1333333333333302</v>
      </c>
      <c r="H4538">
        <v>10.8</v>
      </c>
      <c r="I4538" s="5">
        <f t="shared" si="70"/>
        <v>6.8888888888888833E-2</v>
      </c>
    </row>
    <row r="4539" spans="1:9" x14ac:dyDescent="0.4">
      <c r="A4539" s="7">
        <v>49</v>
      </c>
      <c r="B4539" s="6" t="s">
        <v>2039</v>
      </c>
      <c r="C4539" s="6" t="s">
        <v>2306</v>
      </c>
      <c r="D4539" t="s">
        <v>650</v>
      </c>
      <c r="E4539" s="6" t="s">
        <v>648</v>
      </c>
      <c r="F4539" t="s">
        <v>892</v>
      </c>
      <c r="G4539" s="5">
        <v>9.2833333333333297</v>
      </c>
      <c r="H4539">
        <v>8.1999999999999993</v>
      </c>
      <c r="I4539" s="5">
        <f t="shared" si="70"/>
        <v>0.15472222222222215</v>
      </c>
    </row>
    <row r="4540" spans="1:9" x14ac:dyDescent="0.4">
      <c r="A4540" s="7">
        <v>49</v>
      </c>
      <c r="B4540" s="6" t="s">
        <v>2040</v>
      </c>
      <c r="C4540" s="6" t="s">
        <v>2306</v>
      </c>
      <c r="D4540" t="s">
        <v>650</v>
      </c>
      <c r="E4540" s="6" t="s">
        <v>648</v>
      </c>
      <c r="F4540" t="s">
        <v>879</v>
      </c>
      <c r="G4540" s="5">
        <v>27.183333333333302</v>
      </c>
      <c r="H4540">
        <v>15.4</v>
      </c>
      <c r="I4540" s="5">
        <f t="shared" si="70"/>
        <v>0.45305555555555505</v>
      </c>
    </row>
    <row r="4541" spans="1:9" x14ac:dyDescent="0.4">
      <c r="A4541" s="7">
        <v>49</v>
      </c>
      <c r="B4541" s="6" t="s">
        <v>2041</v>
      </c>
      <c r="C4541" s="6" t="s">
        <v>2306</v>
      </c>
      <c r="D4541" t="s">
        <v>650</v>
      </c>
      <c r="E4541" s="6" t="s">
        <v>648</v>
      </c>
      <c r="F4541" t="s">
        <v>879</v>
      </c>
      <c r="G4541" s="5">
        <v>22.8</v>
      </c>
      <c r="H4541">
        <v>7.7</v>
      </c>
      <c r="I4541" s="5">
        <f t="shared" si="70"/>
        <v>0.38</v>
      </c>
    </row>
    <row r="4542" spans="1:9" x14ac:dyDescent="0.4">
      <c r="A4542" s="7">
        <v>49</v>
      </c>
      <c r="B4542" s="6" t="s">
        <v>2001</v>
      </c>
      <c r="C4542" s="6" t="s">
        <v>2306</v>
      </c>
      <c r="D4542" t="s">
        <v>650</v>
      </c>
      <c r="E4542" s="6" t="s">
        <v>648</v>
      </c>
      <c r="F4542" t="s">
        <v>879</v>
      </c>
      <c r="G4542" s="5">
        <v>2.6666666666666701</v>
      </c>
      <c r="H4542">
        <v>7</v>
      </c>
      <c r="I4542" s="5">
        <f t="shared" si="70"/>
        <v>4.4444444444444502E-2</v>
      </c>
    </row>
    <row r="4543" spans="1:9" x14ac:dyDescent="0.4">
      <c r="A4543" s="7">
        <v>49</v>
      </c>
      <c r="B4543" s="6" t="s">
        <v>2042</v>
      </c>
      <c r="C4543" s="6" t="s">
        <v>2306</v>
      </c>
      <c r="D4543" t="s">
        <v>650</v>
      </c>
      <c r="E4543" s="6" t="s">
        <v>648</v>
      </c>
      <c r="F4543" t="s">
        <v>879</v>
      </c>
      <c r="G4543" s="5">
        <v>5.3333333333333304</v>
      </c>
      <c r="H4543">
        <v>3.3</v>
      </c>
      <c r="I4543" s="5">
        <f t="shared" ref="I4543:I4606" si="71">$G4543/60</f>
        <v>8.8888888888888837E-2</v>
      </c>
    </row>
    <row r="4544" spans="1:9" x14ac:dyDescent="0.4">
      <c r="A4544" s="7">
        <v>49</v>
      </c>
      <c r="B4544" s="6" t="s">
        <v>1658</v>
      </c>
      <c r="C4544" s="6" t="s">
        <v>2306</v>
      </c>
      <c r="D4544" t="s">
        <v>650</v>
      </c>
      <c r="E4544" s="6" t="s">
        <v>648</v>
      </c>
      <c r="F4544" t="s">
        <v>892</v>
      </c>
      <c r="G4544" s="5">
        <v>8.06666666666667</v>
      </c>
      <c r="H4544">
        <v>8.1</v>
      </c>
      <c r="I4544" s="5">
        <f t="shared" si="71"/>
        <v>0.13444444444444451</v>
      </c>
    </row>
    <row r="4545" spans="1:9" x14ac:dyDescent="0.4">
      <c r="A4545" s="7">
        <v>49</v>
      </c>
      <c r="B4545" s="6" t="s">
        <v>2043</v>
      </c>
      <c r="C4545" s="6" t="s">
        <v>2306</v>
      </c>
      <c r="D4545" t="s">
        <v>650</v>
      </c>
      <c r="E4545" s="6" t="s">
        <v>648</v>
      </c>
      <c r="F4545" t="s">
        <v>879</v>
      </c>
      <c r="G4545" s="5">
        <v>13.4</v>
      </c>
      <c r="H4545">
        <v>5.5</v>
      </c>
      <c r="I4545" s="5">
        <f t="shared" si="71"/>
        <v>0.22333333333333333</v>
      </c>
    </row>
    <row r="4546" spans="1:9" x14ac:dyDescent="0.4">
      <c r="A4546" s="7">
        <v>49</v>
      </c>
      <c r="B4546" s="6" t="s">
        <v>2044</v>
      </c>
      <c r="C4546" s="6" t="s">
        <v>2306</v>
      </c>
      <c r="D4546" t="s">
        <v>650</v>
      </c>
      <c r="E4546" s="6" t="s">
        <v>648</v>
      </c>
      <c r="F4546" t="s">
        <v>879</v>
      </c>
      <c r="G4546" s="5">
        <v>33.0833333333333</v>
      </c>
      <c r="H4546">
        <v>8.9</v>
      </c>
      <c r="I4546" s="5">
        <f t="shared" si="71"/>
        <v>0.55138888888888837</v>
      </c>
    </row>
    <row r="4547" spans="1:9" x14ac:dyDescent="0.4">
      <c r="A4547" s="7">
        <v>49</v>
      </c>
      <c r="B4547" s="6" t="s">
        <v>1999</v>
      </c>
      <c r="C4547" s="6" t="s">
        <v>2306</v>
      </c>
      <c r="D4547" t="s">
        <v>650</v>
      </c>
      <c r="E4547" s="6" t="s">
        <v>648</v>
      </c>
      <c r="F4547" t="s">
        <v>879</v>
      </c>
      <c r="G4547" s="5">
        <v>2.4</v>
      </c>
      <c r="H4547">
        <v>7.3</v>
      </c>
      <c r="I4547" s="5">
        <f t="shared" si="71"/>
        <v>0.04</v>
      </c>
    </row>
    <row r="4548" spans="1:9" x14ac:dyDescent="0.4">
      <c r="A4548" s="7">
        <v>49</v>
      </c>
      <c r="B4548" s="6" t="s">
        <v>1594</v>
      </c>
      <c r="C4548" s="6" t="s">
        <v>2306</v>
      </c>
      <c r="D4548" t="s">
        <v>650</v>
      </c>
      <c r="E4548" s="6" t="s">
        <v>648</v>
      </c>
      <c r="F4548" t="s">
        <v>892</v>
      </c>
      <c r="G4548" s="5">
        <v>101.416666666667</v>
      </c>
      <c r="H4548">
        <v>8.1999999999999993</v>
      </c>
      <c r="I4548" s="5">
        <f t="shared" si="71"/>
        <v>1.6902777777777833</v>
      </c>
    </row>
    <row r="4549" spans="1:9" x14ac:dyDescent="0.4">
      <c r="A4549" s="7">
        <v>49</v>
      </c>
      <c r="B4549" s="6" t="s">
        <v>2040</v>
      </c>
      <c r="C4549" s="6" t="s">
        <v>2306</v>
      </c>
      <c r="D4549" t="s">
        <v>650</v>
      </c>
      <c r="E4549" s="6" t="s">
        <v>648</v>
      </c>
      <c r="F4549" t="s">
        <v>879</v>
      </c>
      <c r="G4549" s="5">
        <v>27.55</v>
      </c>
      <c r="H4549">
        <v>15.3</v>
      </c>
      <c r="I4549" s="5">
        <f t="shared" si="71"/>
        <v>0.45916666666666667</v>
      </c>
    </row>
    <row r="4550" spans="1:9" x14ac:dyDescent="0.4">
      <c r="A4550" s="7">
        <v>49</v>
      </c>
      <c r="B4550" s="6" t="s">
        <v>2045</v>
      </c>
      <c r="C4550" s="6" t="s">
        <v>2306</v>
      </c>
      <c r="D4550" t="s">
        <v>650</v>
      </c>
      <c r="E4550" s="6" t="s">
        <v>648</v>
      </c>
      <c r="F4550" t="s">
        <v>879</v>
      </c>
      <c r="G4550" s="5">
        <v>9.2666666666666693</v>
      </c>
      <c r="H4550">
        <v>7</v>
      </c>
      <c r="I4550" s="5">
        <f t="shared" si="71"/>
        <v>0.1544444444444445</v>
      </c>
    </row>
    <row r="4551" spans="1:9" x14ac:dyDescent="0.4">
      <c r="A4551" s="7">
        <v>49</v>
      </c>
      <c r="B4551" s="6" t="s">
        <v>2046</v>
      </c>
      <c r="C4551" s="6" t="s">
        <v>2306</v>
      </c>
      <c r="D4551" t="s">
        <v>650</v>
      </c>
      <c r="E4551" s="6" t="s">
        <v>648</v>
      </c>
      <c r="F4551" t="s">
        <v>879</v>
      </c>
      <c r="G4551" s="5">
        <v>50.366666666666703</v>
      </c>
      <c r="H4551">
        <v>15.6</v>
      </c>
      <c r="I4551" s="5">
        <f t="shared" si="71"/>
        <v>0.83944444444444499</v>
      </c>
    </row>
    <row r="4552" spans="1:9" x14ac:dyDescent="0.4">
      <c r="A4552" s="7">
        <v>49</v>
      </c>
      <c r="B4552" s="6" t="s">
        <v>1798</v>
      </c>
      <c r="C4552" s="6" t="s">
        <v>2306</v>
      </c>
      <c r="D4552" t="s">
        <v>650</v>
      </c>
      <c r="E4552" s="6" t="s">
        <v>648</v>
      </c>
      <c r="F4552" t="s">
        <v>655</v>
      </c>
      <c r="G4552" s="5">
        <v>4.4666666666666703</v>
      </c>
      <c r="H4552">
        <v>0</v>
      </c>
      <c r="I4552" s="5">
        <f t="shared" si="71"/>
        <v>7.4444444444444507E-2</v>
      </c>
    </row>
    <row r="4553" spans="1:9" x14ac:dyDescent="0.4">
      <c r="A4553" s="7">
        <v>49</v>
      </c>
      <c r="B4553" s="6" t="s">
        <v>1492</v>
      </c>
      <c r="C4553" s="6" t="s">
        <v>2306</v>
      </c>
      <c r="D4553" t="s">
        <v>650</v>
      </c>
      <c r="E4553" s="6" t="s">
        <v>648</v>
      </c>
      <c r="F4553" t="s">
        <v>655</v>
      </c>
      <c r="G4553" s="5">
        <v>7.7333333333333298</v>
      </c>
      <c r="H4553">
        <v>0</v>
      </c>
      <c r="I4553" s="5">
        <f t="shared" si="71"/>
        <v>0.12888888888888883</v>
      </c>
    </row>
    <row r="4554" spans="1:9" x14ac:dyDescent="0.4">
      <c r="A4554" s="7">
        <v>49</v>
      </c>
      <c r="B4554" s="6" t="s">
        <v>1669</v>
      </c>
      <c r="C4554" s="6" t="s">
        <v>2306</v>
      </c>
      <c r="D4554" t="s">
        <v>650</v>
      </c>
      <c r="E4554" s="6" t="s">
        <v>648</v>
      </c>
      <c r="F4554" t="s">
        <v>892</v>
      </c>
      <c r="G4554" s="5">
        <v>3.65</v>
      </c>
      <c r="H4554">
        <v>5</v>
      </c>
      <c r="I4554" s="5">
        <f t="shared" si="71"/>
        <v>6.083333333333333E-2</v>
      </c>
    </row>
    <row r="4555" spans="1:9" x14ac:dyDescent="0.4">
      <c r="A4555" s="7">
        <v>49</v>
      </c>
      <c r="B4555" s="6" t="s">
        <v>1780</v>
      </c>
      <c r="C4555" s="6" t="s">
        <v>2306</v>
      </c>
      <c r="D4555" t="s">
        <v>650</v>
      </c>
      <c r="E4555" s="6" t="s">
        <v>648</v>
      </c>
      <c r="F4555" t="s">
        <v>879</v>
      </c>
      <c r="G4555" s="5">
        <v>12.8333333333333</v>
      </c>
      <c r="H4555">
        <v>13.7</v>
      </c>
      <c r="I4555" s="5">
        <f t="shared" si="71"/>
        <v>0.21388888888888832</v>
      </c>
    </row>
    <row r="4556" spans="1:9" x14ac:dyDescent="0.4">
      <c r="A4556" s="7">
        <v>49</v>
      </c>
      <c r="B4556" s="6" t="s">
        <v>1782</v>
      </c>
      <c r="C4556" s="6" t="s">
        <v>2306</v>
      </c>
      <c r="D4556" t="s">
        <v>650</v>
      </c>
      <c r="E4556" s="6" t="s">
        <v>648</v>
      </c>
      <c r="F4556" t="s">
        <v>879</v>
      </c>
      <c r="G4556" s="5">
        <v>17.1666666666667</v>
      </c>
      <c r="H4556">
        <v>7.9</v>
      </c>
      <c r="I4556" s="5">
        <f t="shared" si="71"/>
        <v>0.28611111111111165</v>
      </c>
    </row>
    <row r="4557" spans="1:9" x14ac:dyDescent="0.4">
      <c r="A4557" s="7">
        <v>49</v>
      </c>
      <c r="B4557" s="6" t="s">
        <v>2047</v>
      </c>
      <c r="C4557" s="6" t="s">
        <v>2306</v>
      </c>
      <c r="D4557" t="s">
        <v>650</v>
      </c>
      <c r="E4557" s="6" t="s">
        <v>648</v>
      </c>
      <c r="F4557" t="s">
        <v>879</v>
      </c>
      <c r="G4557" s="5">
        <v>11.866666666666699</v>
      </c>
      <c r="H4557">
        <v>9.1</v>
      </c>
      <c r="I4557" s="5">
        <f t="shared" si="71"/>
        <v>0.19777777777777833</v>
      </c>
    </row>
    <row r="4558" spans="1:9" x14ac:dyDescent="0.4">
      <c r="A4558" s="7">
        <v>49</v>
      </c>
      <c r="B4558" s="6" t="s">
        <v>2048</v>
      </c>
      <c r="C4558" s="6" t="s">
        <v>2306</v>
      </c>
      <c r="D4558" t="s">
        <v>650</v>
      </c>
      <c r="E4558" s="6" t="s">
        <v>648</v>
      </c>
      <c r="F4558" t="s">
        <v>879</v>
      </c>
      <c r="G4558" s="5">
        <v>51.766666666666701</v>
      </c>
      <c r="H4558">
        <v>18.100000000000001</v>
      </c>
      <c r="I4558" s="5">
        <f t="shared" si="71"/>
        <v>0.86277777777777831</v>
      </c>
    </row>
    <row r="4559" spans="1:9" x14ac:dyDescent="0.4">
      <c r="A4559" s="7">
        <v>49</v>
      </c>
      <c r="B4559" s="6" t="s">
        <v>1783</v>
      </c>
      <c r="C4559" s="6" t="s">
        <v>2306</v>
      </c>
      <c r="D4559" t="s">
        <v>650</v>
      </c>
      <c r="E4559" s="6" t="s">
        <v>648</v>
      </c>
      <c r="F4559" t="s">
        <v>879</v>
      </c>
      <c r="G4559" s="5">
        <v>6.2833333333333297</v>
      </c>
      <c r="H4559">
        <v>10.8</v>
      </c>
      <c r="I4559" s="5">
        <f t="shared" si="71"/>
        <v>0.10472222222222216</v>
      </c>
    </row>
    <row r="4560" spans="1:9" x14ac:dyDescent="0.4">
      <c r="A4560" s="7">
        <v>49</v>
      </c>
      <c r="B4560" s="6" t="s">
        <v>1784</v>
      </c>
      <c r="C4560" s="6" t="s">
        <v>2306</v>
      </c>
      <c r="D4560" t="s">
        <v>650</v>
      </c>
      <c r="E4560" s="6" t="s">
        <v>648</v>
      </c>
      <c r="F4560" t="s">
        <v>879</v>
      </c>
      <c r="G4560" s="5">
        <v>3.95</v>
      </c>
      <c r="H4560">
        <v>14</v>
      </c>
      <c r="I4560" s="5">
        <f t="shared" si="71"/>
        <v>6.5833333333333341E-2</v>
      </c>
    </row>
    <row r="4561" spans="1:9" x14ac:dyDescent="0.4">
      <c r="A4561" s="7">
        <v>49</v>
      </c>
      <c r="B4561" s="6" t="s">
        <v>1502</v>
      </c>
      <c r="C4561" s="6" t="s">
        <v>2306</v>
      </c>
      <c r="D4561" t="s">
        <v>650</v>
      </c>
      <c r="E4561" s="6" t="s">
        <v>648</v>
      </c>
      <c r="F4561" t="s">
        <v>892</v>
      </c>
      <c r="G4561" s="5">
        <v>12.633333333333301</v>
      </c>
      <c r="H4561">
        <v>8.6</v>
      </c>
      <c r="I4561" s="5">
        <f t="shared" si="71"/>
        <v>0.21055555555555502</v>
      </c>
    </row>
    <row r="4562" spans="1:9" x14ac:dyDescent="0.4">
      <c r="A4562" s="7">
        <v>49</v>
      </c>
      <c r="B4562" s="6" t="s">
        <v>2049</v>
      </c>
      <c r="C4562" s="6" t="s">
        <v>2306</v>
      </c>
      <c r="D4562" t="s">
        <v>650</v>
      </c>
      <c r="E4562" s="6" t="s">
        <v>648</v>
      </c>
      <c r="F4562" t="s">
        <v>879</v>
      </c>
      <c r="G4562" s="5">
        <v>15.75</v>
      </c>
      <c r="H4562">
        <v>6.7</v>
      </c>
      <c r="I4562" s="5">
        <f t="shared" si="71"/>
        <v>0.26250000000000001</v>
      </c>
    </row>
    <row r="4563" spans="1:9" x14ac:dyDescent="0.4">
      <c r="A4563" s="7">
        <v>49</v>
      </c>
      <c r="B4563" s="6" t="s">
        <v>1784</v>
      </c>
      <c r="C4563" s="6" t="s">
        <v>2306</v>
      </c>
      <c r="D4563" t="s">
        <v>650</v>
      </c>
      <c r="E4563" s="6" t="s">
        <v>648</v>
      </c>
      <c r="F4563" t="s">
        <v>892</v>
      </c>
      <c r="G4563" s="5">
        <v>4.6500000000000004</v>
      </c>
      <c r="H4563">
        <v>9.1999999999999993</v>
      </c>
      <c r="I4563" s="5">
        <f t="shared" si="71"/>
        <v>7.7499999999999999E-2</v>
      </c>
    </row>
    <row r="4564" spans="1:9" x14ac:dyDescent="0.4">
      <c r="A4564" s="7">
        <v>49</v>
      </c>
      <c r="B4564" s="6" t="s">
        <v>1490</v>
      </c>
      <c r="C4564" s="6" t="s">
        <v>2306</v>
      </c>
      <c r="D4564" t="s">
        <v>650</v>
      </c>
      <c r="E4564" s="6" t="s">
        <v>648</v>
      </c>
      <c r="F4564" t="s">
        <v>879</v>
      </c>
      <c r="G4564" s="5">
        <v>264.21666666666698</v>
      </c>
      <c r="H4564">
        <v>16.5</v>
      </c>
      <c r="I4564" s="5">
        <f t="shared" si="71"/>
        <v>4.4036111111111165</v>
      </c>
    </row>
    <row r="4565" spans="1:9" x14ac:dyDescent="0.4">
      <c r="A4565" s="7">
        <v>49</v>
      </c>
      <c r="B4565" s="6" t="s">
        <v>1781</v>
      </c>
      <c r="C4565" s="6" t="s">
        <v>2306</v>
      </c>
      <c r="D4565" t="s">
        <v>650</v>
      </c>
      <c r="E4565" s="6" t="s">
        <v>648</v>
      </c>
      <c r="F4565" t="s">
        <v>892</v>
      </c>
      <c r="G4565" s="5">
        <v>1.31666666666667</v>
      </c>
      <c r="H4565">
        <v>7.7</v>
      </c>
      <c r="I4565" s="5">
        <f t="shared" si="71"/>
        <v>2.1944444444444499E-2</v>
      </c>
    </row>
    <row r="4566" spans="1:9" x14ac:dyDescent="0.4">
      <c r="A4566" s="7">
        <v>49</v>
      </c>
      <c r="B4566" s="6" t="s">
        <v>1484</v>
      </c>
      <c r="C4566" s="6" t="s">
        <v>2306</v>
      </c>
      <c r="D4566" t="s">
        <v>650</v>
      </c>
      <c r="E4566" s="6" t="s">
        <v>648</v>
      </c>
      <c r="F4566" t="s">
        <v>879</v>
      </c>
      <c r="G4566" s="5">
        <v>7.4166666666666696</v>
      </c>
      <c r="H4566">
        <v>14</v>
      </c>
      <c r="I4566" s="5">
        <f t="shared" si="71"/>
        <v>0.12361111111111116</v>
      </c>
    </row>
    <row r="4567" spans="1:9" x14ac:dyDescent="0.4">
      <c r="A4567" s="7">
        <v>49</v>
      </c>
      <c r="B4567" s="6" t="s">
        <v>2050</v>
      </c>
      <c r="C4567" s="6" t="s">
        <v>2306</v>
      </c>
      <c r="D4567" t="s">
        <v>650</v>
      </c>
      <c r="E4567" s="6" t="s">
        <v>648</v>
      </c>
      <c r="F4567" t="s">
        <v>879</v>
      </c>
      <c r="G4567" s="5">
        <v>66.5</v>
      </c>
      <c r="H4567">
        <v>6.7</v>
      </c>
      <c r="I4567" s="5">
        <f t="shared" si="71"/>
        <v>1.1083333333333334</v>
      </c>
    </row>
    <row r="4568" spans="1:9" x14ac:dyDescent="0.4">
      <c r="A4568" s="7">
        <v>49</v>
      </c>
      <c r="B4568" s="6" t="s">
        <v>2051</v>
      </c>
      <c r="C4568" s="6" t="s">
        <v>2306</v>
      </c>
      <c r="D4568" t="s">
        <v>647</v>
      </c>
      <c r="E4568" s="6" t="s">
        <v>639</v>
      </c>
      <c r="F4568" t="s">
        <v>783</v>
      </c>
      <c r="G4568" s="5">
        <v>33.85</v>
      </c>
      <c r="H4568">
        <v>10.9</v>
      </c>
      <c r="I4568" s="5">
        <f t="shared" si="71"/>
        <v>0.56416666666666671</v>
      </c>
    </row>
    <row r="4569" spans="1:9" x14ac:dyDescent="0.4">
      <c r="A4569" s="7">
        <v>49</v>
      </c>
      <c r="B4569" s="6" t="s">
        <v>841</v>
      </c>
      <c r="C4569" s="6" t="s">
        <v>2306</v>
      </c>
      <c r="D4569" t="s">
        <v>647</v>
      </c>
      <c r="E4569" s="6" t="s">
        <v>639</v>
      </c>
      <c r="F4569" t="s">
        <v>783</v>
      </c>
      <c r="G4569" s="5">
        <v>6.7666666666666702</v>
      </c>
      <c r="H4569">
        <v>10.3</v>
      </c>
      <c r="I4569" s="5">
        <f t="shared" si="71"/>
        <v>0.11277777777777784</v>
      </c>
    </row>
    <row r="4570" spans="1:9" x14ac:dyDescent="0.4">
      <c r="A4570" s="7">
        <v>49</v>
      </c>
      <c r="B4570" s="6" t="s">
        <v>2015</v>
      </c>
      <c r="C4570" s="6" t="s">
        <v>2306</v>
      </c>
      <c r="D4570" t="s">
        <v>647</v>
      </c>
      <c r="E4570" s="6" t="s">
        <v>639</v>
      </c>
      <c r="F4570" t="s">
        <v>1202</v>
      </c>
      <c r="G4570" s="5">
        <v>10.8333333333333</v>
      </c>
      <c r="H4570">
        <v>0</v>
      </c>
      <c r="I4570" s="5">
        <f t="shared" si="71"/>
        <v>0.180555555555555</v>
      </c>
    </row>
    <row r="4571" spans="1:9" x14ac:dyDescent="0.4">
      <c r="A4571" s="7">
        <v>49</v>
      </c>
      <c r="B4571" s="6" t="s">
        <v>2015</v>
      </c>
      <c r="C4571" s="6" t="s">
        <v>2306</v>
      </c>
      <c r="D4571" t="s">
        <v>647</v>
      </c>
      <c r="E4571" s="6" t="s">
        <v>639</v>
      </c>
      <c r="F4571" t="s">
        <v>796</v>
      </c>
      <c r="G4571" s="5">
        <v>0.83333333333333304</v>
      </c>
      <c r="H4571">
        <v>13.4</v>
      </c>
      <c r="I4571" s="5">
        <f t="shared" si="71"/>
        <v>1.3888888888888885E-2</v>
      </c>
    </row>
    <row r="4572" spans="1:9" x14ac:dyDescent="0.4">
      <c r="A4572" s="7">
        <v>49</v>
      </c>
      <c r="B4572" s="6" t="s">
        <v>2052</v>
      </c>
      <c r="C4572" s="6" t="s">
        <v>2306</v>
      </c>
      <c r="D4572" t="s">
        <v>647</v>
      </c>
      <c r="E4572" s="6" t="s">
        <v>639</v>
      </c>
      <c r="F4572" t="s">
        <v>796</v>
      </c>
      <c r="G4572" s="5">
        <v>3.1166666666666698</v>
      </c>
      <c r="H4572">
        <v>13.4</v>
      </c>
      <c r="I4572" s="5">
        <f t="shared" si="71"/>
        <v>5.1944444444444494E-2</v>
      </c>
    </row>
    <row r="4573" spans="1:9" x14ac:dyDescent="0.4">
      <c r="A4573" s="7">
        <v>49</v>
      </c>
      <c r="B4573" s="6" t="s">
        <v>2053</v>
      </c>
      <c r="C4573" s="6" t="s">
        <v>2306</v>
      </c>
      <c r="D4573" t="s">
        <v>647</v>
      </c>
      <c r="E4573" s="6" t="s">
        <v>639</v>
      </c>
      <c r="F4573" t="s">
        <v>796</v>
      </c>
      <c r="G4573" s="5">
        <v>1.38333333333333</v>
      </c>
      <c r="H4573">
        <v>13.4</v>
      </c>
      <c r="I4573" s="5">
        <f t="shared" si="71"/>
        <v>2.3055555555555499E-2</v>
      </c>
    </row>
    <row r="4574" spans="1:9" x14ac:dyDescent="0.4">
      <c r="A4574" s="7">
        <v>49</v>
      </c>
      <c r="B4574" s="6" t="s">
        <v>2054</v>
      </c>
      <c r="C4574" s="6" t="s">
        <v>2306</v>
      </c>
      <c r="D4574" t="s">
        <v>647</v>
      </c>
      <c r="E4574" s="6" t="s">
        <v>639</v>
      </c>
      <c r="F4574" t="s">
        <v>796</v>
      </c>
      <c r="G4574" s="5">
        <v>4.0166666666666702</v>
      </c>
      <c r="H4574">
        <v>13.4</v>
      </c>
      <c r="I4574" s="5">
        <f t="shared" si="71"/>
        <v>6.6944444444444501E-2</v>
      </c>
    </row>
    <row r="4575" spans="1:9" x14ac:dyDescent="0.4">
      <c r="A4575" s="7">
        <v>49</v>
      </c>
      <c r="B4575" s="6" t="s">
        <v>2055</v>
      </c>
      <c r="C4575" s="6" t="s">
        <v>2306</v>
      </c>
      <c r="D4575" t="s">
        <v>647</v>
      </c>
      <c r="E4575" s="6" t="s">
        <v>639</v>
      </c>
      <c r="F4575" t="s">
        <v>796</v>
      </c>
      <c r="G4575" s="5">
        <v>3.2666666666666702</v>
      </c>
      <c r="H4575">
        <v>13.4</v>
      </c>
      <c r="I4575" s="5">
        <f t="shared" si="71"/>
        <v>5.4444444444444504E-2</v>
      </c>
    </row>
    <row r="4576" spans="1:9" x14ac:dyDescent="0.4">
      <c r="A4576" s="7">
        <v>49</v>
      </c>
      <c r="B4576" s="6" t="s">
        <v>2056</v>
      </c>
      <c r="C4576" s="6" t="s">
        <v>2306</v>
      </c>
      <c r="D4576" t="s">
        <v>647</v>
      </c>
      <c r="E4576" s="6" t="s">
        <v>639</v>
      </c>
      <c r="F4576" t="s">
        <v>796</v>
      </c>
      <c r="G4576" s="5">
        <v>1.05</v>
      </c>
      <c r="H4576">
        <v>7.6</v>
      </c>
      <c r="I4576" s="5">
        <f t="shared" si="71"/>
        <v>1.7500000000000002E-2</v>
      </c>
    </row>
    <row r="4577" spans="1:9" x14ac:dyDescent="0.4">
      <c r="A4577" s="7">
        <v>49</v>
      </c>
      <c r="B4577" s="6" t="s">
        <v>2057</v>
      </c>
      <c r="C4577" s="6" t="s">
        <v>2306</v>
      </c>
      <c r="D4577" t="s">
        <v>647</v>
      </c>
      <c r="E4577" s="6" t="s">
        <v>639</v>
      </c>
      <c r="F4577" t="s">
        <v>796</v>
      </c>
      <c r="G4577" s="5">
        <v>2.35</v>
      </c>
      <c r="H4577">
        <v>13.4</v>
      </c>
      <c r="I4577" s="5">
        <f t="shared" si="71"/>
        <v>3.9166666666666669E-2</v>
      </c>
    </row>
    <row r="4578" spans="1:9" x14ac:dyDescent="0.4">
      <c r="A4578" s="7">
        <v>49</v>
      </c>
      <c r="B4578" s="6" t="s">
        <v>2030</v>
      </c>
      <c r="C4578" s="6" t="s">
        <v>2306</v>
      </c>
      <c r="D4578" t="s">
        <v>647</v>
      </c>
      <c r="E4578" s="6" t="s">
        <v>639</v>
      </c>
      <c r="F4578" t="s">
        <v>796</v>
      </c>
      <c r="G4578" s="5">
        <v>5.0833333333333304</v>
      </c>
      <c r="H4578">
        <v>10.8</v>
      </c>
      <c r="I4578" s="5">
        <f t="shared" si="71"/>
        <v>8.4722222222222171E-2</v>
      </c>
    </row>
    <row r="4579" spans="1:9" x14ac:dyDescent="0.4">
      <c r="A4579" s="7">
        <v>49</v>
      </c>
      <c r="B4579" s="6" t="s">
        <v>2031</v>
      </c>
      <c r="C4579" s="6" t="s">
        <v>2306</v>
      </c>
      <c r="D4579" t="s">
        <v>647</v>
      </c>
      <c r="E4579" s="6" t="s">
        <v>639</v>
      </c>
      <c r="F4579" t="s">
        <v>796</v>
      </c>
      <c r="G4579" s="5">
        <v>32.35</v>
      </c>
      <c r="H4579">
        <v>8</v>
      </c>
      <c r="I4579" s="5">
        <f t="shared" si="71"/>
        <v>0.53916666666666668</v>
      </c>
    </row>
    <row r="4580" spans="1:9" x14ac:dyDescent="0.4">
      <c r="A4580" s="7">
        <v>49</v>
      </c>
      <c r="B4580" s="6" t="s">
        <v>2032</v>
      </c>
      <c r="C4580" s="6" t="s">
        <v>2306</v>
      </c>
      <c r="D4580" t="s">
        <v>647</v>
      </c>
      <c r="E4580" s="6" t="s">
        <v>639</v>
      </c>
      <c r="F4580" t="s">
        <v>796</v>
      </c>
      <c r="G4580" s="5">
        <v>3.2166666666666699</v>
      </c>
      <c r="H4580">
        <v>9.1999999999999993</v>
      </c>
      <c r="I4580" s="5">
        <f t="shared" si="71"/>
        <v>5.3611111111111165E-2</v>
      </c>
    </row>
    <row r="4581" spans="1:9" x14ac:dyDescent="0.4">
      <c r="A4581" s="7">
        <v>49</v>
      </c>
      <c r="B4581" s="6" t="s">
        <v>2058</v>
      </c>
      <c r="C4581" s="6" t="s">
        <v>2306</v>
      </c>
      <c r="D4581" t="s">
        <v>647</v>
      </c>
      <c r="E4581" s="6" t="s">
        <v>639</v>
      </c>
      <c r="F4581" t="s">
        <v>796</v>
      </c>
      <c r="G4581" s="5">
        <v>0.7</v>
      </c>
      <c r="H4581">
        <v>13.4</v>
      </c>
      <c r="I4581" s="5">
        <f t="shared" si="71"/>
        <v>1.1666666666666665E-2</v>
      </c>
    </row>
    <row r="4582" spans="1:9" x14ac:dyDescent="0.4">
      <c r="A4582" s="7">
        <v>49</v>
      </c>
      <c r="B4582" s="6" t="s">
        <v>2018</v>
      </c>
      <c r="C4582" s="6" t="s">
        <v>2306</v>
      </c>
      <c r="D4582" t="s">
        <v>647</v>
      </c>
      <c r="E4582" s="6" t="s">
        <v>639</v>
      </c>
      <c r="F4582" t="s">
        <v>796</v>
      </c>
      <c r="G4582" s="5">
        <v>4.75</v>
      </c>
      <c r="H4582">
        <v>9.5</v>
      </c>
      <c r="I4582" s="5">
        <f t="shared" si="71"/>
        <v>7.9166666666666663E-2</v>
      </c>
    </row>
    <row r="4583" spans="1:9" x14ac:dyDescent="0.4">
      <c r="A4583" s="7">
        <v>49</v>
      </c>
      <c r="B4583" s="6" t="s">
        <v>2059</v>
      </c>
      <c r="C4583" s="6" t="s">
        <v>2306</v>
      </c>
      <c r="D4583" t="s">
        <v>647</v>
      </c>
      <c r="E4583" s="6" t="s">
        <v>639</v>
      </c>
      <c r="F4583" t="s">
        <v>796</v>
      </c>
      <c r="G4583" s="5">
        <v>1.1000000000000001</v>
      </c>
      <c r="H4583">
        <v>13.4</v>
      </c>
      <c r="I4583" s="5">
        <f t="shared" si="71"/>
        <v>1.8333333333333333E-2</v>
      </c>
    </row>
    <row r="4584" spans="1:9" x14ac:dyDescent="0.4">
      <c r="A4584" s="7">
        <v>49</v>
      </c>
      <c r="B4584" s="6" t="s">
        <v>2035</v>
      </c>
      <c r="C4584" s="6" t="s">
        <v>2306</v>
      </c>
      <c r="D4584" t="s">
        <v>647</v>
      </c>
      <c r="E4584" s="6" t="s">
        <v>639</v>
      </c>
      <c r="F4584" t="s">
        <v>796</v>
      </c>
      <c r="G4584" s="5">
        <v>8.18333333333333</v>
      </c>
      <c r="H4584">
        <v>8.6</v>
      </c>
      <c r="I4584" s="5">
        <f t="shared" si="71"/>
        <v>0.13638888888888884</v>
      </c>
    </row>
    <row r="4585" spans="1:9" x14ac:dyDescent="0.4">
      <c r="A4585" s="7">
        <v>49</v>
      </c>
      <c r="B4585" s="6" t="s">
        <v>2037</v>
      </c>
      <c r="C4585" s="6" t="s">
        <v>2306</v>
      </c>
      <c r="D4585" t="s">
        <v>647</v>
      </c>
      <c r="E4585" s="6" t="s">
        <v>639</v>
      </c>
      <c r="F4585" t="s">
        <v>796</v>
      </c>
      <c r="G4585" s="5">
        <v>2.5</v>
      </c>
      <c r="H4585">
        <v>9</v>
      </c>
      <c r="I4585" s="5">
        <f t="shared" si="71"/>
        <v>4.1666666666666664E-2</v>
      </c>
    </row>
    <row r="4586" spans="1:9" x14ac:dyDescent="0.4">
      <c r="A4586" s="7">
        <v>49</v>
      </c>
      <c r="B4586" s="6" t="s">
        <v>2021</v>
      </c>
      <c r="C4586" s="6" t="s">
        <v>2306</v>
      </c>
      <c r="D4586" t="s">
        <v>647</v>
      </c>
      <c r="E4586" s="6" t="s">
        <v>639</v>
      </c>
      <c r="F4586" t="s">
        <v>796</v>
      </c>
      <c r="G4586" s="5">
        <v>4.1333333333333302</v>
      </c>
      <c r="H4586">
        <v>8.6</v>
      </c>
      <c r="I4586" s="5">
        <f t="shared" si="71"/>
        <v>6.8888888888888833E-2</v>
      </c>
    </row>
    <row r="4587" spans="1:9" x14ac:dyDescent="0.4">
      <c r="A4587" s="7">
        <v>49</v>
      </c>
      <c r="B4587" s="6" t="s">
        <v>2019</v>
      </c>
      <c r="C4587" s="6" t="s">
        <v>2306</v>
      </c>
      <c r="D4587" t="s">
        <v>647</v>
      </c>
      <c r="E4587" s="6" t="s">
        <v>639</v>
      </c>
      <c r="F4587" t="s">
        <v>796</v>
      </c>
      <c r="G4587" s="5">
        <v>1.11666666666667</v>
      </c>
      <c r="H4587">
        <v>11</v>
      </c>
      <c r="I4587" s="5">
        <f t="shared" si="71"/>
        <v>1.8611111111111169E-2</v>
      </c>
    </row>
    <row r="4588" spans="1:9" x14ac:dyDescent="0.4">
      <c r="A4588" s="7">
        <v>49</v>
      </c>
      <c r="B4588" s="6" t="s">
        <v>2020</v>
      </c>
      <c r="C4588" s="6" t="s">
        <v>2306</v>
      </c>
      <c r="D4588" t="s">
        <v>647</v>
      </c>
      <c r="E4588" s="6" t="s">
        <v>639</v>
      </c>
      <c r="F4588" t="s">
        <v>796</v>
      </c>
      <c r="G4588" s="5">
        <v>6.1166666666666698</v>
      </c>
      <c r="H4588">
        <v>8.4</v>
      </c>
      <c r="I4588" s="5">
        <f t="shared" si="71"/>
        <v>0.10194444444444449</v>
      </c>
    </row>
    <row r="4589" spans="1:9" x14ac:dyDescent="0.4">
      <c r="A4589" s="7">
        <v>49</v>
      </c>
      <c r="B4589" s="6" t="s">
        <v>2022</v>
      </c>
      <c r="C4589" s="6" t="s">
        <v>2306</v>
      </c>
      <c r="D4589" t="s">
        <v>647</v>
      </c>
      <c r="E4589" s="6" t="s">
        <v>639</v>
      </c>
      <c r="F4589" t="s">
        <v>796</v>
      </c>
      <c r="G4589" s="5">
        <v>0.83333333333333304</v>
      </c>
      <c r="H4589">
        <v>11</v>
      </c>
      <c r="I4589" s="5">
        <f t="shared" si="71"/>
        <v>1.3888888888888885E-2</v>
      </c>
    </row>
    <row r="4590" spans="1:9" x14ac:dyDescent="0.4">
      <c r="A4590" s="7">
        <v>49</v>
      </c>
      <c r="B4590" s="6" t="s">
        <v>2060</v>
      </c>
      <c r="C4590" s="6" t="s">
        <v>2306</v>
      </c>
      <c r="D4590" t="s">
        <v>647</v>
      </c>
      <c r="E4590" s="6" t="s">
        <v>639</v>
      </c>
      <c r="F4590" t="s">
        <v>796</v>
      </c>
      <c r="G4590" s="5">
        <v>3.45</v>
      </c>
      <c r="H4590">
        <v>7.4</v>
      </c>
      <c r="I4590" s="5">
        <f t="shared" si="71"/>
        <v>5.7500000000000002E-2</v>
      </c>
    </row>
    <row r="4591" spans="1:9" x14ac:dyDescent="0.4">
      <c r="A4591" s="7">
        <v>49</v>
      </c>
      <c r="B4591" s="6" t="s">
        <v>2046</v>
      </c>
      <c r="C4591" s="6" t="s">
        <v>2306</v>
      </c>
      <c r="D4591" t="s">
        <v>647</v>
      </c>
      <c r="E4591" s="6" t="s">
        <v>639</v>
      </c>
      <c r="F4591" t="s">
        <v>796</v>
      </c>
      <c r="G4591" s="5">
        <v>4.9000000000000004</v>
      </c>
      <c r="H4591">
        <v>7.6</v>
      </c>
      <c r="I4591" s="5">
        <f t="shared" si="71"/>
        <v>8.1666666666666679E-2</v>
      </c>
    </row>
    <row r="4592" spans="1:9" x14ac:dyDescent="0.4">
      <c r="A4592" s="7">
        <v>49</v>
      </c>
      <c r="B4592" s="6" t="s">
        <v>2061</v>
      </c>
      <c r="C4592" s="6" t="s">
        <v>2306</v>
      </c>
      <c r="D4592" t="s">
        <v>647</v>
      </c>
      <c r="E4592" s="6" t="s">
        <v>639</v>
      </c>
      <c r="F4592" t="s">
        <v>783</v>
      </c>
      <c r="G4592" s="5">
        <v>20.883333333333301</v>
      </c>
      <c r="H4592">
        <v>8.1</v>
      </c>
      <c r="I4592" s="5">
        <f t="shared" si="71"/>
        <v>0.34805555555555501</v>
      </c>
    </row>
    <row r="4593" spans="1:9" x14ac:dyDescent="0.4">
      <c r="A4593" s="7">
        <v>49</v>
      </c>
      <c r="B4593" s="6" t="s">
        <v>2036</v>
      </c>
      <c r="C4593" s="6" t="s">
        <v>2306</v>
      </c>
      <c r="D4593" t="s">
        <v>647</v>
      </c>
      <c r="E4593" s="6" t="s">
        <v>639</v>
      </c>
      <c r="F4593" t="s">
        <v>796</v>
      </c>
      <c r="G4593" s="5">
        <v>1.5833333333333299</v>
      </c>
      <c r="H4593">
        <v>7</v>
      </c>
      <c r="I4593" s="5">
        <f t="shared" si="71"/>
        <v>2.6388888888888833E-2</v>
      </c>
    </row>
    <row r="4594" spans="1:9" x14ac:dyDescent="0.4">
      <c r="A4594" s="7">
        <v>49</v>
      </c>
      <c r="B4594" s="6" t="s">
        <v>2062</v>
      </c>
      <c r="C4594" s="6" t="s">
        <v>2306</v>
      </c>
      <c r="D4594" t="s">
        <v>647</v>
      </c>
      <c r="E4594" s="6" t="s">
        <v>639</v>
      </c>
      <c r="F4594" t="s">
        <v>796</v>
      </c>
      <c r="G4594" s="5">
        <v>3.7333333333333298</v>
      </c>
      <c r="H4594">
        <v>8.6999999999999993</v>
      </c>
      <c r="I4594" s="5">
        <f t="shared" si="71"/>
        <v>6.2222222222222165E-2</v>
      </c>
    </row>
    <row r="4595" spans="1:9" x14ac:dyDescent="0.4">
      <c r="A4595" s="7">
        <v>49</v>
      </c>
      <c r="B4595" s="6" t="s">
        <v>2063</v>
      </c>
      <c r="C4595" s="6" t="s">
        <v>2306</v>
      </c>
      <c r="D4595" t="s">
        <v>647</v>
      </c>
      <c r="E4595" s="6" t="s">
        <v>639</v>
      </c>
      <c r="F4595" t="s">
        <v>796</v>
      </c>
      <c r="G4595" s="5">
        <v>3.4666666666666699</v>
      </c>
      <c r="H4595">
        <v>9.1</v>
      </c>
      <c r="I4595" s="5">
        <f t="shared" si="71"/>
        <v>5.7777777777777831E-2</v>
      </c>
    </row>
    <row r="4596" spans="1:9" x14ac:dyDescent="0.4">
      <c r="A4596" s="7">
        <v>49</v>
      </c>
      <c r="B4596" s="6" t="s">
        <v>2064</v>
      </c>
      <c r="C4596" s="6" t="s">
        <v>2306</v>
      </c>
      <c r="D4596" t="s">
        <v>647</v>
      </c>
      <c r="E4596" s="6" t="s">
        <v>639</v>
      </c>
      <c r="F4596" t="s">
        <v>796</v>
      </c>
      <c r="G4596" s="5">
        <v>0.83333333333333304</v>
      </c>
      <c r="H4596">
        <v>13.4</v>
      </c>
      <c r="I4596" s="5">
        <f t="shared" si="71"/>
        <v>1.3888888888888885E-2</v>
      </c>
    </row>
    <row r="4597" spans="1:9" x14ac:dyDescent="0.4">
      <c r="A4597" s="7">
        <v>49</v>
      </c>
      <c r="B4597" s="6" t="s">
        <v>2065</v>
      </c>
      <c r="C4597" s="6" t="s">
        <v>2306</v>
      </c>
      <c r="D4597" t="s">
        <v>647</v>
      </c>
      <c r="E4597" s="6" t="s">
        <v>639</v>
      </c>
      <c r="F4597" t="s">
        <v>796</v>
      </c>
      <c r="G4597" s="5">
        <v>6.3333333333333304</v>
      </c>
      <c r="H4597">
        <v>7.3</v>
      </c>
      <c r="I4597" s="5">
        <f t="shared" si="71"/>
        <v>0.1055555555555555</v>
      </c>
    </row>
    <row r="4598" spans="1:9" x14ac:dyDescent="0.4">
      <c r="A4598" s="7">
        <v>49</v>
      </c>
      <c r="B4598" s="6" t="s">
        <v>2039</v>
      </c>
      <c r="C4598" s="6" t="s">
        <v>2306</v>
      </c>
      <c r="D4598" t="s">
        <v>647</v>
      </c>
      <c r="E4598" s="6" t="s">
        <v>639</v>
      </c>
      <c r="F4598" t="s">
        <v>796</v>
      </c>
      <c r="G4598" s="5">
        <v>3.25</v>
      </c>
      <c r="H4598">
        <v>8.4</v>
      </c>
      <c r="I4598" s="5">
        <f t="shared" si="71"/>
        <v>5.4166666666666669E-2</v>
      </c>
    </row>
    <row r="4599" spans="1:9" x14ac:dyDescent="0.4">
      <c r="A4599" s="7">
        <v>49</v>
      </c>
      <c r="B4599" s="6" t="s">
        <v>2038</v>
      </c>
      <c r="C4599" s="6" t="s">
        <v>2306</v>
      </c>
      <c r="D4599" t="s">
        <v>647</v>
      </c>
      <c r="E4599" s="6" t="s">
        <v>639</v>
      </c>
      <c r="F4599" t="s">
        <v>796</v>
      </c>
      <c r="G4599" s="5">
        <v>11.1833333333333</v>
      </c>
      <c r="H4599">
        <v>8.9</v>
      </c>
      <c r="I4599" s="5">
        <f t="shared" si="71"/>
        <v>0.18638888888888833</v>
      </c>
    </row>
    <row r="4600" spans="1:9" x14ac:dyDescent="0.4">
      <c r="A4600" s="7">
        <v>49</v>
      </c>
      <c r="B4600" s="6" t="s">
        <v>2066</v>
      </c>
      <c r="C4600" s="6" t="s">
        <v>2306</v>
      </c>
      <c r="D4600" t="s">
        <v>647</v>
      </c>
      <c r="E4600" s="6" t="s">
        <v>639</v>
      </c>
      <c r="F4600" t="s">
        <v>796</v>
      </c>
      <c r="G4600" s="5">
        <v>1.2833333333333301</v>
      </c>
      <c r="H4600">
        <v>13.4</v>
      </c>
      <c r="I4600" s="5">
        <f t="shared" si="71"/>
        <v>2.1388888888888836E-2</v>
      </c>
    </row>
    <row r="4601" spans="1:9" x14ac:dyDescent="0.4">
      <c r="A4601" s="7">
        <v>49</v>
      </c>
      <c r="B4601" s="6" t="s">
        <v>722</v>
      </c>
      <c r="C4601" s="6" t="s">
        <v>2306</v>
      </c>
      <c r="D4601" t="s">
        <v>647</v>
      </c>
      <c r="E4601" s="6" t="s">
        <v>639</v>
      </c>
      <c r="F4601" t="s">
        <v>783</v>
      </c>
      <c r="G4601" s="5">
        <v>27.866666666666699</v>
      </c>
      <c r="H4601">
        <v>5.5</v>
      </c>
      <c r="I4601" s="5">
        <f t="shared" si="71"/>
        <v>0.46444444444444499</v>
      </c>
    </row>
    <row r="4602" spans="1:9" x14ac:dyDescent="0.4">
      <c r="A4602" s="7">
        <v>49</v>
      </c>
      <c r="B4602" s="6" t="s">
        <v>683</v>
      </c>
      <c r="C4602" s="6" t="s">
        <v>2306</v>
      </c>
      <c r="D4602" t="s">
        <v>647</v>
      </c>
      <c r="E4602" s="6" t="s">
        <v>639</v>
      </c>
      <c r="F4602" t="s">
        <v>783</v>
      </c>
      <c r="G4602" s="5">
        <v>17.5</v>
      </c>
      <c r="H4602">
        <v>8.8000000000000007</v>
      </c>
      <c r="I4602" s="5">
        <f t="shared" si="71"/>
        <v>0.29166666666666669</v>
      </c>
    </row>
    <row r="4603" spans="1:9" x14ac:dyDescent="0.4">
      <c r="A4603" s="7">
        <v>49</v>
      </c>
      <c r="B4603" s="6"/>
      <c r="C4603" s="6" t="s">
        <v>2306</v>
      </c>
      <c r="D4603" t="s">
        <v>647</v>
      </c>
      <c r="E4603" s="6" t="s">
        <v>639</v>
      </c>
      <c r="F4603" t="s">
        <v>796</v>
      </c>
      <c r="G4603" s="5">
        <v>2.0499999999999998</v>
      </c>
      <c r="H4603">
        <v>0</v>
      </c>
      <c r="I4603" s="5">
        <f t="shared" si="71"/>
        <v>3.4166666666666665E-2</v>
      </c>
    </row>
    <row r="4604" spans="1:9" x14ac:dyDescent="0.4">
      <c r="A4604" s="7">
        <v>49</v>
      </c>
      <c r="B4604" s="6" t="s">
        <v>1218</v>
      </c>
      <c r="C4604" s="6" t="s">
        <v>2306</v>
      </c>
      <c r="D4604" t="s">
        <v>647</v>
      </c>
      <c r="E4604" s="6" t="s">
        <v>639</v>
      </c>
      <c r="F4604" t="s">
        <v>796</v>
      </c>
      <c r="G4604" s="5">
        <v>2.2833333333333301</v>
      </c>
      <c r="H4604">
        <v>13.4</v>
      </c>
      <c r="I4604" s="5">
        <f t="shared" si="71"/>
        <v>3.8055555555555502E-2</v>
      </c>
    </row>
    <row r="4605" spans="1:9" x14ac:dyDescent="0.4">
      <c r="A4605" s="7">
        <v>49</v>
      </c>
      <c r="B4605" s="6" t="s">
        <v>669</v>
      </c>
      <c r="C4605" s="6" t="s">
        <v>2306</v>
      </c>
      <c r="D4605" t="s">
        <v>647</v>
      </c>
      <c r="E4605" s="6" t="s">
        <v>639</v>
      </c>
      <c r="F4605" t="s">
        <v>796</v>
      </c>
      <c r="G4605" s="5">
        <v>1.0333333333333301</v>
      </c>
      <c r="H4605">
        <v>13.4</v>
      </c>
      <c r="I4605" s="5">
        <f t="shared" si="71"/>
        <v>1.722222222222217E-2</v>
      </c>
    </row>
    <row r="4606" spans="1:9" x14ac:dyDescent="0.4">
      <c r="A4606" s="7">
        <v>49</v>
      </c>
      <c r="B4606" s="6" t="s">
        <v>2067</v>
      </c>
      <c r="C4606" s="6" t="s">
        <v>2306</v>
      </c>
      <c r="D4606" t="s">
        <v>647</v>
      </c>
      <c r="E4606" s="6" t="s">
        <v>639</v>
      </c>
      <c r="F4606" t="s">
        <v>796</v>
      </c>
      <c r="G4606" s="5">
        <v>21.55</v>
      </c>
      <c r="H4606">
        <v>13.4</v>
      </c>
      <c r="I4606" s="5">
        <f t="shared" si="71"/>
        <v>0.35916666666666669</v>
      </c>
    </row>
    <row r="4607" spans="1:9" x14ac:dyDescent="0.4">
      <c r="A4607" s="7">
        <v>49</v>
      </c>
      <c r="B4607" s="6" t="s">
        <v>2068</v>
      </c>
      <c r="C4607" s="6" t="s">
        <v>2306</v>
      </c>
      <c r="D4607" t="s">
        <v>647</v>
      </c>
      <c r="E4607" s="6" t="s">
        <v>639</v>
      </c>
      <c r="F4607" t="s">
        <v>796</v>
      </c>
      <c r="G4607" s="5">
        <v>3</v>
      </c>
      <c r="H4607">
        <v>13.4</v>
      </c>
      <c r="I4607" s="5">
        <f t="shared" ref="I4607:I4670" si="72">$G4607/60</f>
        <v>0.05</v>
      </c>
    </row>
    <row r="4608" spans="1:9" x14ac:dyDescent="0.4">
      <c r="A4608" s="7">
        <v>49</v>
      </c>
      <c r="B4608" s="6"/>
      <c r="C4608" s="6" t="s">
        <v>2306</v>
      </c>
      <c r="D4608" t="s">
        <v>647</v>
      </c>
      <c r="E4608" s="6" t="s">
        <v>639</v>
      </c>
      <c r="F4608" t="s">
        <v>796</v>
      </c>
      <c r="G4608" s="5">
        <v>0.66666666666666696</v>
      </c>
      <c r="H4608">
        <v>0</v>
      </c>
      <c r="I4608" s="5">
        <f t="shared" si="72"/>
        <v>1.1111111111111117E-2</v>
      </c>
    </row>
    <row r="4609" spans="1:9" x14ac:dyDescent="0.4">
      <c r="A4609" s="7">
        <v>49</v>
      </c>
      <c r="B4609" s="6" t="s">
        <v>2069</v>
      </c>
      <c r="C4609" s="6" t="s">
        <v>2306</v>
      </c>
      <c r="D4609" t="s">
        <v>647</v>
      </c>
      <c r="E4609" s="6" t="s">
        <v>639</v>
      </c>
      <c r="F4609" t="s">
        <v>796</v>
      </c>
      <c r="G4609" s="5">
        <v>1.7</v>
      </c>
      <c r="H4609">
        <v>13.4</v>
      </c>
      <c r="I4609" s="5">
        <f t="shared" si="72"/>
        <v>2.8333333333333332E-2</v>
      </c>
    </row>
    <row r="4610" spans="1:9" x14ac:dyDescent="0.4">
      <c r="A4610" s="7">
        <v>49</v>
      </c>
      <c r="B4610" s="6" t="s">
        <v>2047</v>
      </c>
      <c r="C4610" s="6" t="s">
        <v>2306</v>
      </c>
      <c r="D4610" t="s">
        <v>647</v>
      </c>
      <c r="E4610" s="6" t="s">
        <v>639</v>
      </c>
      <c r="F4610" t="s">
        <v>796</v>
      </c>
      <c r="G4610" s="5">
        <v>61.233333333333299</v>
      </c>
      <c r="H4610">
        <v>9.1</v>
      </c>
      <c r="I4610" s="5">
        <f t="shared" si="72"/>
        <v>1.020555555555555</v>
      </c>
    </row>
    <row r="4611" spans="1:9" x14ac:dyDescent="0.4">
      <c r="A4611" s="7">
        <v>49</v>
      </c>
      <c r="B4611" s="6" t="s">
        <v>2048</v>
      </c>
      <c r="C4611" s="6" t="s">
        <v>2306</v>
      </c>
      <c r="D4611" t="s">
        <v>647</v>
      </c>
      <c r="E4611" s="6" t="s">
        <v>639</v>
      </c>
      <c r="F4611" t="s">
        <v>796</v>
      </c>
      <c r="G4611" s="5">
        <v>3.65</v>
      </c>
      <c r="H4611">
        <v>7.6</v>
      </c>
      <c r="I4611" s="5">
        <f t="shared" si="72"/>
        <v>6.083333333333333E-2</v>
      </c>
    </row>
    <row r="4612" spans="1:9" x14ac:dyDescent="0.4">
      <c r="A4612" s="7">
        <v>49</v>
      </c>
      <c r="B4612" s="6" t="s">
        <v>2070</v>
      </c>
      <c r="C4612" s="6" t="s">
        <v>2306</v>
      </c>
      <c r="D4612" t="s">
        <v>647</v>
      </c>
      <c r="E4612" s="6" t="s">
        <v>639</v>
      </c>
      <c r="F4612" t="s">
        <v>796</v>
      </c>
      <c r="G4612" s="5">
        <v>4.4166666666666696</v>
      </c>
      <c r="H4612">
        <v>7.1</v>
      </c>
      <c r="I4612" s="5">
        <f t="shared" si="72"/>
        <v>7.3611111111111155E-2</v>
      </c>
    </row>
    <row r="4613" spans="1:9" x14ac:dyDescent="0.4">
      <c r="A4613" s="7">
        <v>49</v>
      </c>
      <c r="B4613" s="6" t="s">
        <v>2071</v>
      </c>
      <c r="C4613" s="6" t="s">
        <v>2306</v>
      </c>
      <c r="D4613" t="s">
        <v>647</v>
      </c>
      <c r="E4613" s="6" t="s">
        <v>639</v>
      </c>
      <c r="F4613" t="s">
        <v>796</v>
      </c>
      <c r="G4613" s="5">
        <v>1.3333333333333299</v>
      </c>
      <c r="H4613">
        <v>13.4</v>
      </c>
      <c r="I4613" s="5">
        <f t="shared" si="72"/>
        <v>2.2222222222222164E-2</v>
      </c>
    </row>
    <row r="4614" spans="1:9" x14ac:dyDescent="0.4">
      <c r="A4614" s="7">
        <v>49</v>
      </c>
      <c r="B4614" s="6" t="s">
        <v>2072</v>
      </c>
      <c r="C4614" s="6" t="s">
        <v>2306</v>
      </c>
      <c r="D4614" t="s">
        <v>647</v>
      </c>
      <c r="E4614" s="6" t="s">
        <v>639</v>
      </c>
      <c r="F4614" t="s">
        <v>796</v>
      </c>
      <c r="G4614" s="5">
        <v>9.5500000000000007</v>
      </c>
      <c r="H4614">
        <v>13.4</v>
      </c>
      <c r="I4614" s="5">
        <f t="shared" si="72"/>
        <v>0.15916666666666668</v>
      </c>
    </row>
    <row r="4615" spans="1:9" x14ac:dyDescent="0.4">
      <c r="A4615" s="7">
        <v>49</v>
      </c>
      <c r="B4615" s="6" t="s">
        <v>1489</v>
      </c>
      <c r="C4615" s="6" t="s">
        <v>2306</v>
      </c>
      <c r="D4615" t="s">
        <v>647</v>
      </c>
      <c r="E4615" s="6" t="s">
        <v>639</v>
      </c>
      <c r="F4615" t="s">
        <v>796</v>
      </c>
      <c r="G4615" s="5">
        <v>3.75</v>
      </c>
      <c r="H4615">
        <v>10.4</v>
      </c>
      <c r="I4615" s="5">
        <f t="shared" si="72"/>
        <v>6.25E-2</v>
      </c>
    </row>
    <row r="4616" spans="1:9" x14ac:dyDescent="0.4">
      <c r="A4616" s="7">
        <v>49</v>
      </c>
      <c r="B4616" s="6" t="s">
        <v>2073</v>
      </c>
      <c r="C4616" s="6" t="s">
        <v>2306</v>
      </c>
      <c r="D4616" t="s">
        <v>647</v>
      </c>
      <c r="E4616" s="6" t="s">
        <v>639</v>
      </c>
      <c r="F4616" t="s">
        <v>796</v>
      </c>
      <c r="G4616" s="5">
        <v>4.4000000000000004</v>
      </c>
      <c r="H4616">
        <v>9.3000000000000007</v>
      </c>
      <c r="I4616" s="5">
        <f t="shared" si="72"/>
        <v>7.3333333333333334E-2</v>
      </c>
    </row>
    <row r="4617" spans="1:9" x14ac:dyDescent="0.4">
      <c r="A4617" s="7">
        <v>49</v>
      </c>
      <c r="B4617" s="6" t="s">
        <v>2074</v>
      </c>
      <c r="C4617" s="6" t="s">
        <v>2306</v>
      </c>
      <c r="D4617" t="s">
        <v>647</v>
      </c>
      <c r="E4617" s="6" t="s">
        <v>639</v>
      </c>
      <c r="F4617" t="s">
        <v>783</v>
      </c>
      <c r="G4617" s="5">
        <v>4.3499999999999996</v>
      </c>
      <c r="H4617">
        <v>10.199999999999999</v>
      </c>
      <c r="I4617" s="5">
        <f t="shared" si="72"/>
        <v>7.2499999999999995E-2</v>
      </c>
    </row>
    <row r="4618" spans="1:9" x14ac:dyDescent="0.4">
      <c r="A4618" s="7">
        <v>49</v>
      </c>
      <c r="B4618" s="6" t="s">
        <v>2075</v>
      </c>
      <c r="C4618" s="6" t="s">
        <v>2306</v>
      </c>
      <c r="D4618" t="s">
        <v>647</v>
      </c>
      <c r="E4618" s="6" t="s">
        <v>639</v>
      </c>
      <c r="F4618" t="s">
        <v>783</v>
      </c>
      <c r="G4618" s="5">
        <v>5.6166666666666698</v>
      </c>
      <c r="H4618">
        <v>7.1</v>
      </c>
      <c r="I4618" s="5">
        <f t="shared" si="72"/>
        <v>9.3611111111111159E-2</v>
      </c>
    </row>
    <row r="4619" spans="1:9" x14ac:dyDescent="0.4">
      <c r="A4619" s="7">
        <v>49</v>
      </c>
      <c r="B4619" s="6" t="s">
        <v>2076</v>
      </c>
      <c r="C4619" s="6" t="s">
        <v>2306</v>
      </c>
      <c r="D4619" t="s">
        <v>647</v>
      </c>
      <c r="E4619" s="6" t="s">
        <v>639</v>
      </c>
      <c r="F4619" t="s">
        <v>783</v>
      </c>
      <c r="G4619" s="5">
        <v>7.1333333333333302</v>
      </c>
      <c r="H4619">
        <v>9.4</v>
      </c>
      <c r="I4619" s="5">
        <f t="shared" si="72"/>
        <v>0.11888888888888884</v>
      </c>
    </row>
    <row r="4620" spans="1:9" x14ac:dyDescent="0.4">
      <c r="A4620" s="7">
        <v>49</v>
      </c>
      <c r="B4620" s="6" t="s">
        <v>2077</v>
      </c>
      <c r="C4620" s="6" t="s">
        <v>2306</v>
      </c>
      <c r="D4620" t="s">
        <v>647</v>
      </c>
      <c r="E4620" s="6" t="s">
        <v>639</v>
      </c>
      <c r="F4620" t="s">
        <v>783</v>
      </c>
      <c r="G4620" s="5">
        <v>5.7666666666666702</v>
      </c>
      <c r="H4620">
        <v>6.4</v>
      </c>
      <c r="I4620" s="5">
        <f t="shared" si="72"/>
        <v>9.6111111111111175E-2</v>
      </c>
    </row>
    <row r="4621" spans="1:9" x14ac:dyDescent="0.4">
      <c r="A4621" s="7">
        <v>49</v>
      </c>
      <c r="B4621" s="6" t="s">
        <v>2078</v>
      </c>
      <c r="C4621" s="6" t="s">
        <v>2306</v>
      </c>
      <c r="D4621" t="s">
        <v>647</v>
      </c>
      <c r="E4621" s="6" t="s">
        <v>639</v>
      </c>
      <c r="F4621" t="s">
        <v>783</v>
      </c>
      <c r="G4621" s="5">
        <v>7.2333333333333298</v>
      </c>
      <c r="H4621">
        <v>8.4</v>
      </c>
      <c r="I4621" s="5">
        <f t="shared" si="72"/>
        <v>0.1205555555555555</v>
      </c>
    </row>
    <row r="4622" spans="1:9" x14ac:dyDescent="0.4">
      <c r="A4622" s="7">
        <v>49</v>
      </c>
      <c r="B4622" s="6" t="s">
        <v>1532</v>
      </c>
      <c r="C4622" s="6" t="s">
        <v>2306</v>
      </c>
      <c r="D4622" t="s">
        <v>647</v>
      </c>
      <c r="E4622" s="6" t="s">
        <v>639</v>
      </c>
      <c r="F4622" t="s">
        <v>796</v>
      </c>
      <c r="G4622" s="5">
        <v>1.9</v>
      </c>
      <c r="H4622">
        <v>8.4</v>
      </c>
      <c r="I4622" s="5">
        <f t="shared" si="72"/>
        <v>3.1666666666666662E-2</v>
      </c>
    </row>
    <row r="4623" spans="1:9" x14ac:dyDescent="0.4">
      <c r="A4623" s="7">
        <v>49</v>
      </c>
      <c r="B4623" s="6" t="s">
        <v>702</v>
      </c>
      <c r="C4623" s="6" t="s">
        <v>2306</v>
      </c>
      <c r="D4623" t="s">
        <v>650</v>
      </c>
      <c r="E4623" s="6" t="s">
        <v>648</v>
      </c>
      <c r="F4623" t="s">
        <v>661</v>
      </c>
      <c r="G4623" s="5">
        <v>99.65</v>
      </c>
      <c r="H4623">
        <v>14.4</v>
      </c>
      <c r="I4623" s="5">
        <f t="shared" si="72"/>
        <v>1.6608333333333334</v>
      </c>
    </row>
    <row r="4624" spans="1:9" x14ac:dyDescent="0.4">
      <c r="A4624" s="7">
        <v>49</v>
      </c>
      <c r="B4624" s="6" t="s">
        <v>1365</v>
      </c>
      <c r="C4624" s="6" t="s">
        <v>2306</v>
      </c>
      <c r="D4624" t="s">
        <v>650</v>
      </c>
      <c r="E4624" s="6" t="s">
        <v>648</v>
      </c>
      <c r="F4624" t="s">
        <v>661</v>
      </c>
      <c r="G4624" s="5">
        <v>16.183333333333302</v>
      </c>
      <c r="H4624">
        <v>7.7</v>
      </c>
      <c r="I4624" s="5">
        <f t="shared" si="72"/>
        <v>0.2697222222222217</v>
      </c>
    </row>
    <row r="4625" spans="1:9" x14ac:dyDescent="0.4">
      <c r="A4625" s="7">
        <v>49</v>
      </c>
      <c r="B4625" s="6" t="s">
        <v>1970</v>
      </c>
      <c r="C4625" s="6" t="s">
        <v>2306</v>
      </c>
      <c r="D4625" t="s">
        <v>650</v>
      </c>
      <c r="E4625" s="6" t="s">
        <v>648</v>
      </c>
      <c r="F4625" t="s">
        <v>661</v>
      </c>
      <c r="G4625" s="5">
        <v>162.13333333333301</v>
      </c>
      <c r="H4625">
        <v>14.4</v>
      </c>
      <c r="I4625" s="5">
        <f t="shared" si="72"/>
        <v>2.702222222222217</v>
      </c>
    </row>
    <row r="4626" spans="1:9" x14ac:dyDescent="0.4">
      <c r="A4626" s="7">
        <v>49</v>
      </c>
      <c r="B4626" s="6" t="s">
        <v>1998</v>
      </c>
      <c r="C4626" s="6" t="s">
        <v>2306</v>
      </c>
      <c r="D4626" t="s">
        <v>650</v>
      </c>
      <c r="E4626" s="6" t="s">
        <v>648</v>
      </c>
      <c r="F4626" t="s">
        <v>652</v>
      </c>
      <c r="G4626" s="5">
        <v>129.13333333333301</v>
      </c>
      <c r="H4626">
        <v>13.2</v>
      </c>
      <c r="I4626" s="5">
        <f t="shared" si="72"/>
        <v>2.1522222222222167</v>
      </c>
    </row>
    <row r="4627" spans="1:9" x14ac:dyDescent="0.4">
      <c r="A4627" s="7">
        <v>49</v>
      </c>
      <c r="B4627" s="6" t="s">
        <v>1970</v>
      </c>
      <c r="C4627" s="6" t="s">
        <v>2306</v>
      </c>
      <c r="D4627" t="s">
        <v>650</v>
      </c>
      <c r="E4627" s="6" t="s">
        <v>648</v>
      </c>
      <c r="F4627" t="s">
        <v>655</v>
      </c>
      <c r="G4627" s="5">
        <v>150.21666666666701</v>
      </c>
      <c r="H4627">
        <v>0</v>
      </c>
      <c r="I4627" s="5">
        <f t="shared" si="72"/>
        <v>2.503611111111117</v>
      </c>
    </row>
    <row r="4628" spans="1:9" x14ac:dyDescent="0.4">
      <c r="A4628" s="7">
        <v>49</v>
      </c>
      <c r="B4628" s="6" t="s">
        <v>2040</v>
      </c>
      <c r="C4628" s="6" t="s">
        <v>2306</v>
      </c>
      <c r="D4628" t="s">
        <v>650</v>
      </c>
      <c r="E4628" s="6" t="s">
        <v>648</v>
      </c>
      <c r="F4628" t="s">
        <v>661</v>
      </c>
      <c r="G4628" s="5">
        <v>34.0833333333333</v>
      </c>
      <c r="H4628">
        <v>17.3</v>
      </c>
      <c r="I4628" s="5">
        <f t="shared" si="72"/>
        <v>0.56805555555555498</v>
      </c>
    </row>
    <row r="4629" spans="1:9" x14ac:dyDescent="0.4">
      <c r="A4629" s="7">
        <v>49</v>
      </c>
      <c r="B4629" s="6" t="s">
        <v>2079</v>
      </c>
      <c r="C4629" s="6" t="s">
        <v>2306</v>
      </c>
      <c r="D4629" t="s">
        <v>650</v>
      </c>
      <c r="E4629" s="6" t="s">
        <v>648</v>
      </c>
      <c r="F4629" t="s">
        <v>661</v>
      </c>
      <c r="G4629" s="5">
        <v>10.266666666666699</v>
      </c>
      <c r="H4629">
        <v>8.1999999999999993</v>
      </c>
      <c r="I4629" s="5">
        <f t="shared" si="72"/>
        <v>0.17111111111111166</v>
      </c>
    </row>
    <row r="4630" spans="1:9" x14ac:dyDescent="0.4">
      <c r="A4630" s="7">
        <v>49</v>
      </c>
      <c r="B4630" s="6" t="s">
        <v>2062</v>
      </c>
      <c r="C4630" s="6" t="s">
        <v>2306</v>
      </c>
      <c r="D4630" t="s">
        <v>650</v>
      </c>
      <c r="E4630" s="6" t="s">
        <v>648</v>
      </c>
      <c r="F4630" t="s">
        <v>652</v>
      </c>
      <c r="G4630" s="5">
        <v>15.516666666666699</v>
      </c>
      <c r="H4630">
        <v>19.7</v>
      </c>
      <c r="I4630" s="5">
        <f t="shared" si="72"/>
        <v>0.25861111111111168</v>
      </c>
    </row>
    <row r="4631" spans="1:9" x14ac:dyDescent="0.4">
      <c r="A4631" s="7">
        <v>49</v>
      </c>
      <c r="B4631" s="6" t="s">
        <v>2042</v>
      </c>
      <c r="C4631" s="6" t="s">
        <v>2306</v>
      </c>
      <c r="D4631" t="s">
        <v>650</v>
      </c>
      <c r="E4631" s="6" t="s">
        <v>648</v>
      </c>
      <c r="F4631" t="s">
        <v>661</v>
      </c>
      <c r="G4631" s="5">
        <v>1.81666666666667</v>
      </c>
      <c r="H4631">
        <v>3.5</v>
      </c>
      <c r="I4631" s="5">
        <f t="shared" si="72"/>
        <v>3.0277777777777834E-2</v>
      </c>
    </row>
    <row r="4632" spans="1:9" x14ac:dyDescent="0.4">
      <c r="A4632" s="7">
        <v>49</v>
      </c>
      <c r="B4632" s="6" t="s">
        <v>1590</v>
      </c>
      <c r="C4632" s="6" t="s">
        <v>2306</v>
      </c>
      <c r="D4632" t="s">
        <v>650</v>
      </c>
      <c r="E4632" s="6" t="s">
        <v>648</v>
      </c>
      <c r="F4632" t="s">
        <v>661</v>
      </c>
      <c r="G4632" s="5">
        <v>5.95</v>
      </c>
      <c r="H4632">
        <v>7.8</v>
      </c>
      <c r="I4632" s="5">
        <f t="shared" si="72"/>
        <v>9.9166666666666667E-2</v>
      </c>
    </row>
    <row r="4633" spans="1:9" x14ac:dyDescent="0.4">
      <c r="A4633" s="7">
        <v>49</v>
      </c>
      <c r="B4633" s="6" t="s">
        <v>1658</v>
      </c>
      <c r="C4633" s="6" t="s">
        <v>2306</v>
      </c>
      <c r="D4633" t="s">
        <v>650</v>
      </c>
      <c r="E4633" s="6" t="s">
        <v>648</v>
      </c>
      <c r="F4633" t="s">
        <v>652</v>
      </c>
      <c r="G4633" s="5">
        <v>92.433333333333294</v>
      </c>
      <c r="H4633">
        <v>20.100000000000001</v>
      </c>
      <c r="I4633" s="5">
        <f t="shared" si="72"/>
        <v>1.540555555555555</v>
      </c>
    </row>
    <row r="4634" spans="1:9" x14ac:dyDescent="0.4">
      <c r="A4634" s="7">
        <v>49</v>
      </c>
      <c r="B4634" s="6" t="s">
        <v>1593</v>
      </c>
      <c r="C4634" s="6" t="s">
        <v>2306</v>
      </c>
      <c r="D4634" t="s">
        <v>650</v>
      </c>
      <c r="E4634" s="6" t="s">
        <v>648</v>
      </c>
      <c r="F4634" t="s">
        <v>661</v>
      </c>
      <c r="G4634" s="5">
        <v>25.1</v>
      </c>
      <c r="H4634">
        <v>7.7</v>
      </c>
      <c r="I4634" s="5">
        <f t="shared" si="72"/>
        <v>0.41833333333333333</v>
      </c>
    </row>
    <row r="4635" spans="1:9" x14ac:dyDescent="0.4">
      <c r="A4635" s="7">
        <v>49</v>
      </c>
      <c r="B4635" s="6" t="s">
        <v>2040</v>
      </c>
      <c r="C4635" s="6" t="s">
        <v>2306</v>
      </c>
      <c r="D4635" t="s">
        <v>650</v>
      </c>
      <c r="E4635" s="6" t="s">
        <v>648</v>
      </c>
      <c r="F4635" t="s">
        <v>655</v>
      </c>
      <c r="G4635" s="5">
        <v>69.733333333333306</v>
      </c>
      <c r="H4635">
        <v>0</v>
      </c>
      <c r="I4635" s="5">
        <f t="shared" si="72"/>
        <v>1.1622222222222218</v>
      </c>
    </row>
    <row r="4636" spans="1:9" x14ac:dyDescent="0.4">
      <c r="A4636" s="7">
        <v>49</v>
      </c>
      <c r="B4636" s="6" t="s">
        <v>1356</v>
      </c>
      <c r="C4636" s="6" t="s">
        <v>2306</v>
      </c>
      <c r="D4636" t="s">
        <v>650</v>
      </c>
      <c r="E4636" s="6" t="s">
        <v>648</v>
      </c>
      <c r="F4636" t="s">
        <v>661</v>
      </c>
      <c r="G4636" s="5">
        <v>18.149999999999999</v>
      </c>
      <c r="H4636">
        <v>15</v>
      </c>
      <c r="I4636" s="5">
        <f t="shared" si="72"/>
        <v>0.30249999999999999</v>
      </c>
    </row>
    <row r="4637" spans="1:9" x14ac:dyDescent="0.4">
      <c r="A4637" s="7">
        <v>49</v>
      </c>
      <c r="B4637" s="6" t="s">
        <v>1660</v>
      </c>
      <c r="C4637" s="6" t="s">
        <v>2306</v>
      </c>
      <c r="D4637" t="s">
        <v>650</v>
      </c>
      <c r="E4637" s="6" t="s">
        <v>648</v>
      </c>
      <c r="F4637" t="s">
        <v>661</v>
      </c>
      <c r="G4637" s="5">
        <v>16.45</v>
      </c>
      <c r="H4637">
        <v>18.100000000000001</v>
      </c>
      <c r="I4637" s="5">
        <f t="shared" si="72"/>
        <v>0.27416666666666667</v>
      </c>
    </row>
    <row r="4638" spans="1:9" x14ac:dyDescent="0.4">
      <c r="A4638" s="7">
        <v>49</v>
      </c>
      <c r="B4638" s="6" t="s">
        <v>1661</v>
      </c>
      <c r="C4638" s="6" t="s">
        <v>2306</v>
      </c>
      <c r="D4638" t="s">
        <v>650</v>
      </c>
      <c r="E4638" s="6" t="s">
        <v>648</v>
      </c>
      <c r="F4638" t="s">
        <v>661</v>
      </c>
      <c r="G4638" s="5">
        <v>5.0999999999999996</v>
      </c>
      <c r="H4638">
        <v>7.7</v>
      </c>
      <c r="I4638" s="5">
        <f t="shared" si="72"/>
        <v>8.4999999999999992E-2</v>
      </c>
    </row>
    <row r="4639" spans="1:9" x14ac:dyDescent="0.4">
      <c r="A4639" s="7">
        <v>49</v>
      </c>
      <c r="B4639" s="6" t="s">
        <v>1662</v>
      </c>
      <c r="C4639" s="6" t="s">
        <v>2306</v>
      </c>
      <c r="D4639" t="s">
        <v>650</v>
      </c>
      <c r="E4639" s="6" t="s">
        <v>648</v>
      </c>
      <c r="F4639" t="s">
        <v>661</v>
      </c>
      <c r="G4639" s="5">
        <v>27.266666666666701</v>
      </c>
      <c r="H4639">
        <v>6.9</v>
      </c>
      <c r="I4639" s="5">
        <f t="shared" si="72"/>
        <v>0.45444444444444504</v>
      </c>
    </row>
    <row r="4640" spans="1:9" x14ac:dyDescent="0.4">
      <c r="A4640" s="7">
        <v>49</v>
      </c>
      <c r="B4640" s="6" t="s">
        <v>1500</v>
      </c>
      <c r="C4640" s="6" t="s">
        <v>2306</v>
      </c>
      <c r="D4640" t="s">
        <v>650</v>
      </c>
      <c r="E4640" s="6" t="s">
        <v>648</v>
      </c>
      <c r="F4640" t="s">
        <v>661</v>
      </c>
      <c r="G4640" s="5">
        <v>3.3333333333333299</v>
      </c>
      <c r="H4640">
        <v>12.4</v>
      </c>
      <c r="I4640" s="5">
        <f t="shared" si="72"/>
        <v>5.5555555555555497E-2</v>
      </c>
    </row>
    <row r="4641" spans="1:9" x14ac:dyDescent="0.4">
      <c r="A4641" s="7">
        <v>49</v>
      </c>
      <c r="B4641" s="6" t="s">
        <v>1663</v>
      </c>
      <c r="C4641" s="6" t="s">
        <v>2306</v>
      </c>
      <c r="D4641" t="s">
        <v>650</v>
      </c>
      <c r="E4641" s="6" t="s">
        <v>648</v>
      </c>
      <c r="F4641" t="s">
        <v>661</v>
      </c>
      <c r="G4641" s="5">
        <v>4.3499999999999996</v>
      </c>
      <c r="H4641">
        <v>14.2</v>
      </c>
      <c r="I4641" s="5">
        <f t="shared" si="72"/>
        <v>7.2499999999999995E-2</v>
      </c>
    </row>
    <row r="4642" spans="1:9" x14ac:dyDescent="0.4">
      <c r="A4642" s="7">
        <v>49</v>
      </c>
      <c r="B4642" s="6" t="s">
        <v>1664</v>
      </c>
      <c r="C4642" s="6" t="s">
        <v>2306</v>
      </c>
      <c r="D4642" t="s">
        <v>650</v>
      </c>
      <c r="E4642" s="6" t="s">
        <v>648</v>
      </c>
      <c r="F4642" t="s">
        <v>661</v>
      </c>
      <c r="G4642" s="5">
        <v>5.0833333333333304</v>
      </c>
      <c r="H4642">
        <v>6.9</v>
      </c>
      <c r="I4642" s="5">
        <f t="shared" si="72"/>
        <v>8.4722222222222171E-2</v>
      </c>
    </row>
    <row r="4643" spans="1:9" x14ac:dyDescent="0.4">
      <c r="A4643" s="7">
        <v>49</v>
      </c>
      <c r="B4643" s="6" t="s">
        <v>1666</v>
      </c>
      <c r="C4643" s="6" t="s">
        <v>2306</v>
      </c>
      <c r="D4643" t="s">
        <v>650</v>
      </c>
      <c r="E4643" s="6" t="s">
        <v>648</v>
      </c>
      <c r="F4643" t="s">
        <v>661</v>
      </c>
      <c r="G4643" s="5">
        <v>4.8499999999999996</v>
      </c>
      <c r="H4643">
        <v>9.6</v>
      </c>
      <c r="I4643" s="5">
        <f t="shared" si="72"/>
        <v>8.0833333333333326E-2</v>
      </c>
    </row>
    <row r="4644" spans="1:9" x14ac:dyDescent="0.4">
      <c r="A4644" s="7">
        <v>49</v>
      </c>
      <c r="B4644" s="6" t="s">
        <v>1608</v>
      </c>
      <c r="C4644" s="6" t="s">
        <v>2306</v>
      </c>
      <c r="D4644" t="s">
        <v>650</v>
      </c>
      <c r="E4644" s="6" t="s">
        <v>648</v>
      </c>
      <c r="F4644" t="s">
        <v>661</v>
      </c>
      <c r="G4644" s="5">
        <v>390.816666666667</v>
      </c>
      <c r="H4644">
        <v>18.5</v>
      </c>
      <c r="I4644" s="5">
        <f t="shared" si="72"/>
        <v>6.5136111111111168</v>
      </c>
    </row>
    <row r="4645" spans="1:9" x14ac:dyDescent="0.4">
      <c r="A4645" s="7">
        <v>49</v>
      </c>
      <c r="B4645" s="6" t="s">
        <v>1666</v>
      </c>
      <c r="C4645" s="6" t="s">
        <v>2306</v>
      </c>
      <c r="D4645" t="s">
        <v>650</v>
      </c>
      <c r="E4645" s="6" t="s">
        <v>648</v>
      </c>
      <c r="F4645" t="s">
        <v>655</v>
      </c>
      <c r="G4645" s="5">
        <v>7.7666666666666702</v>
      </c>
      <c r="H4645">
        <v>0</v>
      </c>
      <c r="I4645" s="5">
        <f t="shared" si="72"/>
        <v>0.1294444444444445</v>
      </c>
    </row>
    <row r="4646" spans="1:9" x14ac:dyDescent="0.4">
      <c r="A4646" s="7">
        <v>49</v>
      </c>
      <c r="B4646" s="6" t="s">
        <v>2070</v>
      </c>
      <c r="C4646" s="6" t="s">
        <v>2306</v>
      </c>
      <c r="D4646" t="s">
        <v>650</v>
      </c>
      <c r="E4646" s="6" t="s">
        <v>648</v>
      </c>
      <c r="F4646" t="s">
        <v>652</v>
      </c>
      <c r="G4646" s="5">
        <v>116.8</v>
      </c>
      <c r="H4646">
        <v>23.6</v>
      </c>
      <c r="I4646" s="5">
        <f t="shared" si="72"/>
        <v>1.9466666666666665</v>
      </c>
    </row>
    <row r="4647" spans="1:9" x14ac:dyDescent="0.4">
      <c r="A4647" s="7">
        <v>49</v>
      </c>
      <c r="B4647" s="6" t="s">
        <v>1608</v>
      </c>
      <c r="C4647" s="6" t="s">
        <v>2306</v>
      </c>
      <c r="D4647" t="s">
        <v>650</v>
      </c>
      <c r="E4647" s="6" t="s">
        <v>648</v>
      </c>
      <c r="F4647" t="s">
        <v>655</v>
      </c>
      <c r="G4647" s="5">
        <v>102.666666666667</v>
      </c>
      <c r="H4647">
        <v>0</v>
      </c>
      <c r="I4647" s="5">
        <f t="shared" si="72"/>
        <v>1.7111111111111166</v>
      </c>
    </row>
    <row r="4648" spans="1:9" x14ac:dyDescent="0.4">
      <c r="A4648" s="7">
        <v>49</v>
      </c>
      <c r="B4648" s="6" t="s">
        <v>1788</v>
      </c>
      <c r="C4648" s="6" t="s">
        <v>2306</v>
      </c>
      <c r="D4648" t="s">
        <v>650</v>
      </c>
      <c r="E4648" s="6" t="s">
        <v>648</v>
      </c>
      <c r="F4648" t="s">
        <v>661</v>
      </c>
      <c r="G4648" s="5">
        <v>1.65</v>
      </c>
      <c r="H4648">
        <v>8.1999999999999993</v>
      </c>
      <c r="I4648" s="5">
        <f t="shared" si="72"/>
        <v>2.75E-2</v>
      </c>
    </row>
    <row r="4649" spans="1:9" x14ac:dyDescent="0.4">
      <c r="A4649" s="7">
        <v>49</v>
      </c>
      <c r="B4649" s="6" t="s">
        <v>1789</v>
      </c>
      <c r="C4649" s="6" t="s">
        <v>2306</v>
      </c>
      <c r="D4649" t="s">
        <v>650</v>
      </c>
      <c r="E4649" s="6" t="s">
        <v>648</v>
      </c>
      <c r="F4649" t="s">
        <v>661</v>
      </c>
      <c r="G4649" s="5">
        <v>5.2166666666666703</v>
      </c>
      <c r="H4649">
        <v>7.3</v>
      </c>
      <c r="I4649" s="5">
        <f t="shared" si="72"/>
        <v>8.6944444444444505E-2</v>
      </c>
    </row>
    <row r="4650" spans="1:9" x14ac:dyDescent="0.4">
      <c r="A4650" s="7">
        <v>49</v>
      </c>
      <c r="B4650" s="6" t="s">
        <v>2080</v>
      </c>
      <c r="C4650" s="6" t="s">
        <v>2306</v>
      </c>
      <c r="D4650" t="s">
        <v>650</v>
      </c>
      <c r="E4650" s="6" t="s">
        <v>648</v>
      </c>
      <c r="F4650" t="s">
        <v>652</v>
      </c>
      <c r="G4650" s="5">
        <v>6.9166666666666696</v>
      </c>
      <c r="H4650">
        <v>17.8</v>
      </c>
      <c r="I4650" s="5">
        <f t="shared" si="72"/>
        <v>0.11527777777777783</v>
      </c>
    </row>
    <row r="4651" spans="1:9" x14ac:dyDescent="0.4">
      <c r="A4651" s="7">
        <v>49</v>
      </c>
      <c r="B4651" s="6" t="s">
        <v>1839</v>
      </c>
      <c r="C4651" s="6" t="s">
        <v>2306</v>
      </c>
      <c r="D4651" t="s">
        <v>650</v>
      </c>
      <c r="E4651" s="6" t="s">
        <v>648</v>
      </c>
      <c r="F4651" t="s">
        <v>661</v>
      </c>
      <c r="G4651" s="5">
        <v>4.18333333333333</v>
      </c>
      <c r="H4651">
        <v>9.6</v>
      </c>
      <c r="I4651" s="5">
        <f t="shared" si="72"/>
        <v>6.9722222222222172E-2</v>
      </c>
    </row>
    <row r="4652" spans="1:9" x14ac:dyDescent="0.4">
      <c r="A4652" s="7">
        <v>49</v>
      </c>
      <c r="B4652" s="6" t="s">
        <v>1506</v>
      </c>
      <c r="C4652" s="6" t="s">
        <v>2306</v>
      </c>
      <c r="D4652" t="s">
        <v>650</v>
      </c>
      <c r="E4652" s="6" t="s">
        <v>648</v>
      </c>
      <c r="F4652" t="s">
        <v>652</v>
      </c>
      <c r="G4652" s="5">
        <v>13.783333333333299</v>
      </c>
      <c r="H4652">
        <v>18.899999999999999</v>
      </c>
      <c r="I4652" s="5">
        <f t="shared" si="72"/>
        <v>0.22972222222222166</v>
      </c>
    </row>
    <row r="4653" spans="1:9" x14ac:dyDescent="0.4">
      <c r="A4653" s="7">
        <v>49</v>
      </c>
      <c r="B4653" s="6" t="s">
        <v>1608</v>
      </c>
      <c r="C4653" s="6" t="s">
        <v>2306</v>
      </c>
      <c r="D4653" t="s">
        <v>650</v>
      </c>
      <c r="E4653" s="6" t="s">
        <v>648</v>
      </c>
      <c r="F4653" t="s">
        <v>655</v>
      </c>
      <c r="G4653" s="5">
        <v>8.3000000000000007</v>
      </c>
      <c r="H4653">
        <v>0</v>
      </c>
      <c r="I4653" s="5">
        <f t="shared" si="72"/>
        <v>0.13833333333333334</v>
      </c>
    </row>
    <row r="4654" spans="1:9" x14ac:dyDescent="0.4">
      <c r="A4654" s="7">
        <v>49</v>
      </c>
      <c r="B4654" s="6" t="s">
        <v>1841</v>
      </c>
      <c r="C4654" s="6" t="s">
        <v>2306</v>
      </c>
      <c r="D4654" t="s">
        <v>650</v>
      </c>
      <c r="E4654" s="6" t="s">
        <v>648</v>
      </c>
      <c r="F4654" t="s">
        <v>652</v>
      </c>
      <c r="G4654" s="5">
        <v>34.3333333333333</v>
      </c>
      <c r="H4654">
        <v>18.7</v>
      </c>
      <c r="I4654" s="5">
        <f t="shared" si="72"/>
        <v>0.57222222222222163</v>
      </c>
    </row>
    <row r="4655" spans="1:9" x14ac:dyDescent="0.4">
      <c r="A4655" s="7">
        <v>49</v>
      </c>
      <c r="B4655" s="6" t="s">
        <v>1516</v>
      </c>
      <c r="C4655" s="6" t="s">
        <v>2306</v>
      </c>
      <c r="D4655" t="s">
        <v>650</v>
      </c>
      <c r="E4655" s="6" t="s">
        <v>648</v>
      </c>
      <c r="F4655" t="s">
        <v>661</v>
      </c>
      <c r="G4655" s="5">
        <v>2.7833333333333301</v>
      </c>
      <c r="H4655">
        <v>10.5</v>
      </c>
      <c r="I4655" s="5">
        <f t="shared" si="72"/>
        <v>4.6388888888888834E-2</v>
      </c>
    </row>
    <row r="4656" spans="1:9" x14ac:dyDescent="0.4">
      <c r="A4656" s="7">
        <v>49</v>
      </c>
      <c r="B4656" s="6" t="s">
        <v>1517</v>
      </c>
      <c r="C4656" s="6" t="s">
        <v>2306</v>
      </c>
      <c r="D4656" t="s">
        <v>650</v>
      </c>
      <c r="E4656" s="6" t="s">
        <v>648</v>
      </c>
      <c r="F4656" t="s">
        <v>652</v>
      </c>
      <c r="G4656" s="5">
        <v>9.7333333333333307</v>
      </c>
      <c r="H4656">
        <v>19</v>
      </c>
      <c r="I4656" s="5">
        <f t="shared" si="72"/>
        <v>0.16222222222222218</v>
      </c>
    </row>
    <row r="4657" spans="1:9" x14ac:dyDescent="0.4">
      <c r="A4657" s="7">
        <v>49</v>
      </c>
      <c r="B4657" s="6" t="s">
        <v>2080</v>
      </c>
      <c r="C4657" s="6" t="s">
        <v>2306</v>
      </c>
      <c r="D4657" t="s">
        <v>650</v>
      </c>
      <c r="E4657" s="6" t="s">
        <v>648</v>
      </c>
      <c r="F4657" t="s">
        <v>655</v>
      </c>
      <c r="G4657" s="5">
        <v>5.7</v>
      </c>
      <c r="H4657">
        <v>0</v>
      </c>
      <c r="I4657" s="5">
        <f t="shared" si="72"/>
        <v>9.5000000000000001E-2</v>
      </c>
    </row>
    <row r="4658" spans="1:9" x14ac:dyDescent="0.4">
      <c r="A4658" s="7">
        <v>49</v>
      </c>
      <c r="B4658" s="6" t="s">
        <v>2081</v>
      </c>
      <c r="C4658" s="6" t="s">
        <v>2306</v>
      </c>
      <c r="D4658" t="s">
        <v>650</v>
      </c>
      <c r="E4658" s="6" t="s">
        <v>648</v>
      </c>
      <c r="F4658" t="s">
        <v>652</v>
      </c>
      <c r="G4658" s="5">
        <v>11.25</v>
      </c>
      <c r="H4658">
        <v>13.2</v>
      </c>
      <c r="I4658" s="5">
        <f t="shared" si="72"/>
        <v>0.1875</v>
      </c>
    </row>
    <row r="4659" spans="1:9" x14ac:dyDescent="0.4">
      <c r="A4659" s="7">
        <v>49</v>
      </c>
      <c r="B4659" s="6" t="s">
        <v>1517</v>
      </c>
      <c r="C4659" s="6" t="s">
        <v>2306</v>
      </c>
      <c r="D4659" t="s">
        <v>650</v>
      </c>
      <c r="E4659" s="6" t="s">
        <v>648</v>
      </c>
      <c r="F4659" t="s">
        <v>655</v>
      </c>
      <c r="G4659" s="5">
        <v>6.35</v>
      </c>
      <c r="H4659">
        <v>0</v>
      </c>
      <c r="I4659" s="5">
        <f t="shared" si="72"/>
        <v>0.10583333333333332</v>
      </c>
    </row>
    <row r="4660" spans="1:9" x14ac:dyDescent="0.4">
      <c r="A4660" s="7">
        <v>49</v>
      </c>
      <c r="B4660" s="6" t="s">
        <v>1519</v>
      </c>
      <c r="C4660" s="6" t="s">
        <v>2306</v>
      </c>
      <c r="D4660" t="s">
        <v>650</v>
      </c>
      <c r="E4660" s="6" t="s">
        <v>648</v>
      </c>
      <c r="F4660" t="s">
        <v>661</v>
      </c>
      <c r="G4660" s="5">
        <v>8.4499999999999993</v>
      </c>
      <c r="H4660">
        <v>17</v>
      </c>
      <c r="I4660" s="5">
        <f t="shared" si="72"/>
        <v>0.14083333333333331</v>
      </c>
    </row>
    <row r="4661" spans="1:9" x14ac:dyDescent="0.4">
      <c r="A4661" s="7">
        <v>49</v>
      </c>
      <c r="B4661" s="6" t="s">
        <v>1515</v>
      </c>
      <c r="C4661" s="6" t="s">
        <v>2306</v>
      </c>
      <c r="D4661" t="s">
        <v>650</v>
      </c>
      <c r="E4661" s="6" t="s">
        <v>648</v>
      </c>
      <c r="F4661" t="s">
        <v>661</v>
      </c>
      <c r="G4661" s="5">
        <v>9.5333333333333297</v>
      </c>
      <c r="H4661">
        <v>15.2</v>
      </c>
      <c r="I4661" s="5">
        <f t="shared" si="72"/>
        <v>0.15888888888888883</v>
      </c>
    </row>
    <row r="4662" spans="1:9" x14ac:dyDescent="0.4">
      <c r="A4662" s="7">
        <v>49</v>
      </c>
      <c r="B4662" s="6" t="s">
        <v>1520</v>
      </c>
      <c r="C4662" s="6" t="s">
        <v>2306</v>
      </c>
      <c r="D4662" t="s">
        <v>650</v>
      </c>
      <c r="E4662" s="6" t="s">
        <v>648</v>
      </c>
      <c r="F4662" t="s">
        <v>652</v>
      </c>
      <c r="G4662" s="5">
        <v>373.433333333333</v>
      </c>
      <c r="H4662">
        <v>17.899999999999999</v>
      </c>
      <c r="I4662" s="5">
        <f t="shared" si="72"/>
        <v>6.223888888888883</v>
      </c>
    </row>
    <row r="4663" spans="1:9" x14ac:dyDescent="0.4">
      <c r="A4663" s="7">
        <v>49</v>
      </c>
      <c r="B4663" s="6" t="s">
        <v>1135</v>
      </c>
      <c r="C4663" s="6" t="s">
        <v>2306</v>
      </c>
      <c r="D4663" t="s">
        <v>650</v>
      </c>
      <c r="E4663" s="6" t="s">
        <v>648</v>
      </c>
      <c r="F4663" t="s">
        <v>917</v>
      </c>
      <c r="G4663" s="5">
        <v>6.8666666666666698</v>
      </c>
      <c r="H4663">
        <v>4</v>
      </c>
      <c r="I4663" s="5">
        <f t="shared" si="72"/>
        <v>0.1144444444444445</v>
      </c>
    </row>
    <row r="4664" spans="1:9" x14ac:dyDescent="0.4">
      <c r="A4664" s="7">
        <v>49</v>
      </c>
      <c r="B4664" s="6" t="s">
        <v>1024</v>
      </c>
      <c r="C4664" s="6" t="s">
        <v>2306</v>
      </c>
      <c r="D4664" t="s">
        <v>650</v>
      </c>
      <c r="E4664" s="6" t="s">
        <v>648</v>
      </c>
      <c r="F4664" t="s">
        <v>661</v>
      </c>
      <c r="G4664" s="5">
        <v>21.116666666666699</v>
      </c>
      <c r="H4664">
        <v>18.399999999999999</v>
      </c>
      <c r="I4664" s="5">
        <f t="shared" si="72"/>
        <v>0.351944444444445</v>
      </c>
    </row>
    <row r="4665" spans="1:9" x14ac:dyDescent="0.4">
      <c r="A4665" s="7">
        <v>49</v>
      </c>
      <c r="B4665" s="6" t="s">
        <v>807</v>
      </c>
      <c r="C4665" s="6" t="s">
        <v>2306</v>
      </c>
      <c r="D4665" t="s">
        <v>650</v>
      </c>
      <c r="E4665" s="6" t="s">
        <v>648</v>
      </c>
      <c r="F4665" t="s">
        <v>855</v>
      </c>
      <c r="G4665" s="5">
        <v>0.73333333333333295</v>
      </c>
      <c r="H4665">
        <v>0</v>
      </c>
      <c r="I4665" s="5">
        <f t="shared" si="72"/>
        <v>1.2222222222222216E-2</v>
      </c>
    </row>
    <row r="4666" spans="1:9" x14ac:dyDescent="0.4">
      <c r="A4666" s="7">
        <v>49</v>
      </c>
      <c r="B4666" s="6" t="s">
        <v>804</v>
      </c>
      <c r="C4666" s="6" t="s">
        <v>2306</v>
      </c>
      <c r="D4666" t="s">
        <v>650</v>
      </c>
      <c r="E4666" s="6" t="s">
        <v>648</v>
      </c>
      <c r="F4666" t="s">
        <v>855</v>
      </c>
      <c r="G4666" s="5">
        <v>1.55</v>
      </c>
      <c r="H4666">
        <v>0</v>
      </c>
      <c r="I4666" s="5">
        <f t="shared" si="72"/>
        <v>2.5833333333333333E-2</v>
      </c>
    </row>
    <row r="4667" spans="1:9" x14ac:dyDescent="0.4">
      <c r="A4667" s="7">
        <v>49</v>
      </c>
      <c r="B4667" s="6" t="s">
        <v>788</v>
      </c>
      <c r="C4667" s="6" t="s">
        <v>2306</v>
      </c>
      <c r="D4667" t="s">
        <v>650</v>
      </c>
      <c r="E4667" s="6" t="s">
        <v>648</v>
      </c>
      <c r="F4667" t="s">
        <v>892</v>
      </c>
      <c r="G4667" s="5">
        <v>3.1333333333333302</v>
      </c>
      <c r="H4667">
        <v>6</v>
      </c>
      <c r="I4667" s="5">
        <f t="shared" si="72"/>
        <v>5.222222222222217E-2</v>
      </c>
    </row>
    <row r="4668" spans="1:9" x14ac:dyDescent="0.4">
      <c r="A4668" s="7">
        <v>49</v>
      </c>
      <c r="B4668" s="6" t="s">
        <v>1073</v>
      </c>
      <c r="C4668" s="6" t="s">
        <v>2306</v>
      </c>
      <c r="D4668" t="s">
        <v>650</v>
      </c>
      <c r="E4668" s="6" t="s">
        <v>648</v>
      </c>
      <c r="F4668" t="s">
        <v>661</v>
      </c>
      <c r="G4668" s="5">
        <v>0.96666666666666701</v>
      </c>
      <c r="H4668">
        <v>8.1999999999999993</v>
      </c>
      <c r="I4668" s="5">
        <f t="shared" si="72"/>
        <v>1.6111111111111118E-2</v>
      </c>
    </row>
    <row r="4669" spans="1:9" x14ac:dyDescent="0.4">
      <c r="A4669" s="7">
        <v>49</v>
      </c>
      <c r="B4669" s="6" t="s">
        <v>810</v>
      </c>
      <c r="C4669" s="6" t="s">
        <v>2306</v>
      </c>
      <c r="D4669" t="s">
        <v>650</v>
      </c>
      <c r="E4669" s="6" t="s">
        <v>648</v>
      </c>
      <c r="F4669" t="s">
        <v>661</v>
      </c>
      <c r="G4669" s="5">
        <v>3.1</v>
      </c>
      <c r="H4669">
        <v>18.600000000000001</v>
      </c>
      <c r="I4669" s="5">
        <f t="shared" si="72"/>
        <v>5.1666666666666666E-2</v>
      </c>
    </row>
    <row r="4670" spans="1:9" x14ac:dyDescent="0.4">
      <c r="A4670" s="7">
        <v>49</v>
      </c>
      <c r="B4670" s="6" t="s">
        <v>1200</v>
      </c>
      <c r="C4670" s="6" t="s">
        <v>2306</v>
      </c>
      <c r="D4670" t="s">
        <v>650</v>
      </c>
      <c r="E4670" s="6" t="s">
        <v>648</v>
      </c>
      <c r="F4670" t="s">
        <v>892</v>
      </c>
      <c r="G4670" s="5">
        <v>1.4166666666666701</v>
      </c>
      <c r="H4670">
        <v>5.8</v>
      </c>
      <c r="I4670" s="5">
        <f t="shared" si="72"/>
        <v>2.3611111111111169E-2</v>
      </c>
    </row>
    <row r="4671" spans="1:9" x14ac:dyDescent="0.4">
      <c r="A4671" s="7">
        <v>49</v>
      </c>
      <c r="B4671" s="6" t="s">
        <v>806</v>
      </c>
      <c r="C4671" s="6" t="s">
        <v>2306</v>
      </c>
      <c r="D4671" t="s">
        <v>650</v>
      </c>
      <c r="E4671" s="6" t="s">
        <v>648</v>
      </c>
      <c r="F4671" t="s">
        <v>661</v>
      </c>
      <c r="G4671" s="5">
        <v>1.45</v>
      </c>
      <c r="H4671">
        <v>14.5</v>
      </c>
      <c r="I4671" s="5">
        <f t="shared" ref="I4671:I4734" si="73">$G4671/60</f>
        <v>2.4166666666666666E-2</v>
      </c>
    </row>
    <row r="4672" spans="1:9" x14ac:dyDescent="0.4">
      <c r="A4672" s="7">
        <v>49</v>
      </c>
      <c r="B4672" s="6" t="s">
        <v>1071</v>
      </c>
      <c r="C4672" s="6" t="s">
        <v>2306</v>
      </c>
      <c r="D4672" t="s">
        <v>650</v>
      </c>
      <c r="E4672" s="6" t="s">
        <v>648</v>
      </c>
      <c r="F4672" t="s">
        <v>661</v>
      </c>
      <c r="G4672" s="5">
        <v>3.06666666666667</v>
      </c>
      <c r="H4672">
        <v>12.3</v>
      </c>
      <c r="I4672" s="5">
        <f t="shared" si="73"/>
        <v>5.111111111111117E-2</v>
      </c>
    </row>
    <row r="4673" spans="1:9" x14ac:dyDescent="0.4">
      <c r="A4673" s="7">
        <v>49</v>
      </c>
      <c r="B4673" s="6" t="s">
        <v>1256</v>
      </c>
      <c r="C4673" s="6" t="s">
        <v>2306</v>
      </c>
      <c r="D4673" t="s">
        <v>650</v>
      </c>
      <c r="E4673" s="6" t="s">
        <v>648</v>
      </c>
      <c r="F4673" t="s">
        <v>661</v>
      </c>
      <c r="G4673" s="5">
        <v>41.383333333333297</v>
      </c>
      <c r="H4673">
        <v>19.600000000000001</v>
      </c>
      <c r="I4673" s="5">
        <f t="shared" si="73"/>
        <v>0.68972222222222157</v>
      </c>
    </row>
    <row r="4674" spans="1:9" x14ac:dyDescent="0.4">
      <c r="A4674" s="7">
        <v>49</v>
      </c>
      <c r="B4674" s="6" t="s">
        <v>1024</v>
      </c>
      <c r="C4674" s="6" t="s">
        <v>2306</v>
      </c>
      <c r="D4674" t="s">
        <v>650</v>
      </c>
      <c r="E4674" s="6" t="s">
        <v>648</v>
      </c>
      <c r="F4674" t="s">
        <v>655</v>
      </c>
      <c r="G4674" s="5">
        <v>11.8333333333333</v>
      </c>
      <c r="H4674">
        <v>0</v>
      </c>
      <c r="I4674" s="5">
        <f t="shared" si="73"/>
        <v>0.19722222222222166</v>
      </c>
    </row>
    <row r="4675" spans="1:9" x14ac:dyDescent="0.4">
      <c r="A4675" s="7">
        <v>49</v>
      </c>
      <c r="B4675" s="6" t="s">
        <v>1199</v>
      </c>
      <c r="C4675" s="6" t="s">
        <v>2306</v>
      </c>
      <c r="D4675" t="s">
        <v>650</v>
      </c>
      <c r="E4675" s="6" t="s">
        <v>648</v>
      </c>
      <c r="F4675" t="s">
        <v>892</v>
      </c>
      <c r="G4675" s="5">
        <v>9.0333333333333297</v>
      </c>
      <c r="H4675">
        <v>5.3</v>
      </c>
      <c r="I4675" s="5">
        <f t="shared" si="73"/>
        <v>0.1505555555555555</v>
      </c>
    </row>
    <row r="4676" spans="1:9" x14ac:dyDescent="0.4">
      <c r="A4676" s="7">
        <v>49</v>
      </c>
      <c r="B4676" s="6" t="s">
        <v>1336</v>
      </c>
      <c r="C4676" s="6" t="s">
        <v>2306</v>
      </c>
      <c r="D4676" t="s">
        <v>650</v>
      </c>
      <c r="E4676" s="6" t="s">
        <v>648</v>
      </c>
      <c r="F4676" t="s">
        <v>855</v>
      </c>
      <c r="G4676" s="5">
        <v>12.4166666666667</v>
      </c>
      <c r="H4676">
        <v>0</v>
      </c>
      <c r="I4676" s="5">
        <f t="shared" si="73"/>
        <v>0.20694444444444499</v>
      </c>
    </row>
    <row r="4677" spans="1:9" x14ac:dyDescent="0.4">
      <c r="A4677" s="7">
        <v>49</v>
      </c>
      <c r="B4677" s="6" t="s">
        <v>656</v>
      </c>
      <c r="C4677" s="6" t="s">
        <v>2306</v>
      </c>
      <c r="D4677" t="s">
        <v>650</v>
      </c>
      <c r="E4677" s="6" t="s">
        <v>648</v>
      </c>
      <c r="F4677" t="s">
        <v>892</v>
      </c>
      <c r="G4677" s="5">
        <v>11.85</v>
      </c>
      <c r="H4677">
        <v>5.5</v>
      </c>
      <c r="I4677" s="5">
        <f t="shared" si="73"/>
        <v>0.19749999999999998</v>
      </c>
    </row>
    <row r="4678" spans="1:9" x14ac:dyDescent="0.4">
      <c r="A4678" s="7">
        <v>49</v>
      </c>
      <c r="B4678" s="6" t="s">
        <v>1068</v>
      </c>
      <c r="C4678" s="6" t="s">
        <v>2306</v>
      </c>
      <c r="D4678" t="s">
        <v>650</v>
      </c>
      <c r="E4678" s="6" t="s">
        <v>648</v>
      </c>
      <c r="F4678" t="s">
        <v>892</v>
      </c>
      <c r="G4678" s="5">
        <v>5.6</v>
      </c>
      <c r="H4678">
        <v>10.4</v>
      </c>
      <c r="I4678" s="5">
        <f t="shared" si="73"/>
        <v>9.3333333333333324E-2</v>
      </c>
    </row>
    <row r="4679" spans="1:9" x14ac:dyDescent="0.4">
      <c r="A4679" s="7">
        <v>49</v>
      </c>
      <c r="B4679" s="6" t="s">
        <v>1201</v>
      </c>
      <c r="C4679" s="6" t="s">
        <v>2306</v>
      </c>
      <c r="D4679" t="s">
        <v>650</v>
      </c>
      <c r="E4679" s="6" t="s">
        <v>648</v>
      </c>
      <c r="F4679" t="s">
        <v>855</v>
      </c>
      <c r="G4679" s="5">
        <v>3.6166666666666698</v>
      </c>
      <c r="H4679">
        <v>0</v>
      </c>
      <c r="I4679" s="5">
        <f t="shared" si="73"/>
        <v>6.0277777777777833E-2</v>
      </c>
    </row>
    <row r="4680" spans="1:9" x14ac:dyDescent="0.4">
      <c r="A4680" s="7">
        <v>49</v>
      </c>
      <c r="B4680" s="6" t="s">
        <v>657</v>
      </c>
      <c r="C4680" s="6" t="s">
        <v>2306</v>
      </c>
      <c r="D4680" t="s">
        <v>650</v>
      </c>
      <c r="E4680" s="6" t="s">
        <v>648</v>
      </c>
      <c r="F4680" t="s">
        <v>892</v>
      </c>
      <c r="G4680" s="5">
        <v>3.8</v>
      </c>
      <c r="H4680">
        <v>8.1999999999999993</v>
      </c>
      <c r="I4680" s="5">
        <f t="shared" si="73"/>
        <v>6.3333333333333325E-2</v>
      </c>
    </row>
    <row r="4681" spans="1:9" x14ac:dyDescent="0.4">
      <c r="A4681" s="7">
        <v>49</v>
      </c>
      <c r="B4681" s="6" t="s">
        <v>1338</v>
      </c>
      <c r="C4681" s="6" t="s">
        <v>2306</v>
      </c>
      <c r="D4681" t="s">
        <v>650</v>
      </c>
      <c r="E4681" s="6" t="s">
        <v>648</v>
      </c>
      <c r="F4681" t="s">
        <v>855</v>
      </c>
      <c r="G4681" s="5">
        <v>1.0166666666666699</v>
      </c>
      <c r="H4681">
        <v>0</v>
      </c>
      <c r="I4681" s="5">
        <f t="shared" si="73"/>
        <v>1.6944444444444498E-2</v>
      </c>
    </row>
    <row r="4682" spans="1:9" x14ac:dyDescent="0.4">
      <c r="A4682" s="7">
        <v>49</v>
      </c>
      <c r="B4682" s="6" t="s">
        <v>656</v>
      </c>
      <c r="C4682" s="6" t="s">
        <v>2306</v>
      </c>
      <c r="D4682" t="s">
        <v>650</v>
      </c>
      <c r="E4682" s="6" t="s">
        <v>648</v>
      </c>
      <c r="F4682" t="s">
        <v>892</v>
      </c>
      <c r="G4682" s="5">
        <v>2.5</v>
      </c>
      <c r="H4682">
        <v>5.5</v>
      </c>
      <c r="I4682" s="5">
        <f t="shared" si="73"/>
        <v>4.1666666666666664E-2</v>
      </c>
    </row>
    <row r="4683" spans="1:9" x14ac:dyDescent="0.4">
      <c r="A4683" s="7">
        <v>49</v>
      </c>
      <c r="B4683" s="6" t="s">
        <v>1190</v>
      </c>
      <c r="C4683" s="6" t="s">
        <v>2306</v>
      </c>
      <c r="D4683" t="s">
        <v>650</v>
      </c>
      <c r="E4683" s="6" t="s">
        <v>648</v>
      </c>
      <c r="F4683" t="s">
        <v>892</v>
      </c>
      <c r="G4683" s="5">
        <v>6.1333333333333302</v>
      </c>
      <c r="H4683">
        <v>7.7</v>
      </c>
      <c r="I4683" s="5">
        <f t="shared" si="73"/>
        <v>0.10222222222222217</v>
      </c>
    </row>
    <row r="4684" spans="1:9" x14ac:dyDescent="0.4">
      <c r="A4684" s="7">
        <v>49</v>
      </c>
      <c r="B4684" s="6" t="s">
        <v>1959</v>
      </c>
      <c r="C4684" s="6" t="s">
        <v>2306</v>
      </c>
      <c r="D4684" t="s">
        <v>650</v>
      </c>
      <c r="E4684" s="6" t="s">
        <v>648</v>
      </c>
      <c r="F4684" t="s">
        <v>661</v>
      </c>
      <c r="G4684" s="5">
        <v>13.6666666666667</v>
      </c>
      <c r="H4684">
        <v>7.3</v>
      </c>
      <c r="I4684" s="5">
        <f t="shared" si="73"/>
        <v>0.22777777777777833</v>
      </c>
    </row>
    <row r="4685" spans="1:9" x14ac:dyDescent="0.4">
      <c r="A4685" s="7">
        <v>49</v>
      </c>
      <c r="B4685" s="6" t="s">
        <v>1960</v>
      </c>
      <c r="C4685" s="6" t="s">
        <v>2306</v>
      </c>
      <c r="D4685" t="s">
        <v>650</v>
      </c>
      <c r="E4685" s="6" t="s">
        <v>648</v>
      </c>
      <c r="F4685" t="s">
        <v>661</v>
      </c>
      <c r="G4685" s="5">
        <v>8.3666666666666707</v>
      </c>
      <c r="H4685">
        <v>7.8</v>
      </c>
      <c r="I4685" s="5">
        <f t="shared" si="73"/>
        <v>0.13944444444444451</v>
      </c>
    </row>
    <row r="4686" spans="1:9" x14ac:dyDescent="0.4">
      <c r="A4686" s="7">
        <v>49</v>
      </c>
      <c r="B4686" s="6" t="s">
        <v>1961</v>
      </c>
      <c r="C4686" s="6" t="s">
        <v>2306</v>
      </c>
      <c r="D4686" t="s">
        <v>650</v>
      </c>
      <c r="E4686" s="6" t="s">
        <v>648</v>
      </c>
      <c r="F4686" t="s">
        <v>661</v>
      </c>
      <c r="G4686" s="5">
        <v>18.0833333333333</v>
      </c>
      <c r="H4686">
        <v>15.7</v>
      </c>
      <c r="I4686" s="5">
        <f t="shared" si="73"/>
        <v>0.30138888888888832</v>
      </c>
    </row>
    <row r="4687" spans="1:9" x14ac:dyDescent="0.4">
      <c r="A4687" s="7">
        <v>49</v>
      </c>
      <c r="B4687" s="6" t="s">
        <v>1333</v>
      </c>
      <c r="C4687" s="6" t="s">
        <v>2306</v>
      </c>
      <c r="D4687" t="s">
        <v>650</v>
      </c>
      <c r="E4687" s="6" t="s">
        <v>648</v>
      </c>
      <c r="F4687" t="s">
        <v>855</v>
      </c>
      <c r="G4687" s="5">
        <v>1.5166666666666699</v>
      </c>
      <c r="H4687">
        <v>0</v>
      </c>
      <c r="I4687" s="5">
        <f t="shared" si="73"/>
        <v>2.5277777777777833E-2</v>
      </c>
    </row>
    <row r="4688" spans="1:9" x14ac:dyDescent="0.4">
      <c r="A4688" s="7">
        <v>49</v>
      </c>
      <c r="B4688" s="6" t="s">
        <v>1331</v>
      </c>
      <c r="C4688" s="6" t="s">
        <v>2306</v>
      </c>
      <c r="D4688" t="s">
        <v>650</v>
      </c>
      <c r="E4688" s="6" t="s">
        <v>648</v>
      </c>
      <c r="F4688" t="s">
        <v>855</v>
      </c>
      <c r="G4688" s="5">
        <v>6.8333333333333304</v>
      </c>
      <c r="H4688">
        <v>0</v>
      </c>
      <c r="I4688" s="5">
        <f t="shared" si="73"/>
        <v>0.11388888888888885</v>
      </c>
    </row>
    <row r="4689" spans="1:9" x14ac:dyDescent="0.4">
      <c r="A4689" s="7">
        <v>49</v>
      </c>
      <c r="B4689" s="6" t="s">
        <v>1964</v>
      </c>
      <c r="C4689" s="6" t="s">
        <v>2306</v>
      </c>
      <c r="D4689" t="s">
        <v>650</v>
      </c>
      <c r="E4689" s="6" t="s">
        <v>648</v>
      </c>
      <c r="F4689" t="s">
        <v>661</v>
      </c>
      <c r="G4689" s="5">
        <v>20.683333333333302</v>
      </c>
      <c r="H4689">
        <v>19.3</v>
      </c>
      <c r="I4689" s="5">
        <f t="shared" si="73"/>
        <v>0.34472222222222171</v>
      </c>
    </row>
    <row r="4690" spans="1:9" x14ac:dyDescent="0.4">
      <c r="A4690" s="7">
        <v>49</v>
      </c>
      <c r="B4690" s="6" t="s">
        <v>1955</v>
      </c>
      <c r="C4690" s="6" t="s">
        <v>2306</v>
      </c>
      <c r="D4690" t="s">
        <v>650</v>
      </c>
      <c r="E4690" s="6" t="s">
        <v>648</v>
      </c>
      <c r="F4690" t="s">
        <v>892</v>
      </c>
      <c r="G4690" s="5">
        <v>3.2833333333333301</v>
      </c>
      <c r="H4690">
        <v>6.9</v>
      </c>
      <c r="I4690" s="5">
        <f t="shared" si="73"/>
        <v>5.4722222222222165E-2</v>
      </c>
    </row>
    <row r="4691" spans="1:9" x14ac:dyDescent="0.4">
      <c r="A4691" s="7">
        <v>49</v>
      </c>
      <c r="B4691" s="6" t="s">
        <v>1470</v>
      </c>
      <c r="C4691" s="6" t="s">
        <v>2306</v>
      </c>
      <c r="D4691" t="s">
        <v>650</v>
      </c>
      <c r="E4691" s="6" t="s">
        <v>648</v>
      </c>
      <c r="F4691" t="s">
        <v>892</v>
      </c>
      <c r="G4691" s="5">
        <v>8.25</v>
      </c>
      <c r="H4691">
        <v>10.8</v>
      </c>
      <c r="I4691" s="5">
        <f t="shared" si="73"/>
        <v>0.13750000000000001</v>
      </c>
    </row>
    <row r="4692" spans="1:9" x14ac:dyDescent="0.4">
      <c r="A4692" s="7">
        <v>49</v>
      </c>
      <c r="B4692" s="6" t="s">
        <v>1965</v>
      </c>
      <c r="C4692" s="6" t="s">
        <v>2306</v>
      </c>
      <c r="D4692" t="s">
        <v>650</v>
      </c>
      <c r="E4692" s="6" t="s">
        <v>648</v>
      </c>
      <c r="F4692" t="s">
        <v>892</v>
      </c>
      <c r="G4692" s="5">
        <v>4.2833333333333297</v>
      </c>
      <c r="H4692">
        <v>10.1</v>
      </c>
      <c r="I4692" s="5">
        <f t="shared" si="73"/>
        <v>7.1388888888888821E-2</v>
      </c>
    </row>
    <row r="4693" spans="1:9" x14ac:dyDescent="0.4">
      <c r="A4693" s="7">
        <v>49</v>
      </c>
      <c r="B4693" s="6" t="s">
        <v>2014</v>
      </c>
      <c r="C4693" s="6" t="s">
        <v>2306</v>
      </c>
      <c r="D4693" t="s">
        <v>650</v>
      </c>
      <c r="E4693" s="6" t="s">
        <v>648</v>
      </c>
      <c r="F4693" t="s">
        <v>652</v>
      </c>
      <c r="G4693" s="5">
        <v>29.983333333333299</v>
      </c>
      <c r="H4693">
        <v>17.100000000000001</v>
      </c>
      <c r="I4693" s="5">
        <f t="shared" si="73"/>
        <v>0.49972222222222162</v>
      </c>
    </row>
    <row r="4694" spans="1:9" x14ac:dyDescent="0.4">
      <c r="A4694" s="7">
        <v>49</v>
      </c>
      <c r="B4694" s="6" t="s">
        <v>1193</v>
      </c>
      <c r="C4694" s="6" t="s">
        <v>2306</v>
      </c>
      <c r="D4694" t="s">
        <v>650</v>
      </c>
      <c r="E4694" s="6" t="s">
        <v>648</v>
      </c>
      <c r="F4694" t="s">
        <v>892</v>
      </c>
      <c r="G4694" s="5">
        <v>4.8</v>
      </c>
      <c r="H4694">
        <v>12.8</v>
      </c>
      <c r="I4694" s="5">
        <f t="shared" si="73"/>
        <v>0.08</v>
      </c>
    </row>
    <row r="4695" spans="1:9" x14ac:dyDescent="0.4">
      <c r="A4695" s="7">
        <v>49</v>
      </c>
      <c r="B4695" s="6" t="s">
        <v>2015</v>
      </c>
      <c r="C4695" s="6" t="s">
        <v>2306</v>
      </c>
      <c r="D4695" t="s">
        <v>650</v>
      </c>
      <c r="E4695" s="6" t="s">
        <v>648</v>
      </c>
      <c r="F4695" t="s">
        <v>652</v>
      </c>
      <c r="G4695" s="5">
        <v>18.5</v>
      </c>
      <c r="H4695">
        <v>13.2</v>
      </c>
      <c r="I4695" s="5">
        <f t="shared" si="73"/>
        <v>0.30833333333333335</v>
      </c>
    </row>
    <row r="4696" spans="1:9" x14ac:dyDescent="0.4">
      <c r="A4696" s="7">
        <v>49</v>
      </c>
      <c r="B4696" s="6" t="s">
        <v>2082</v>
      </c>
      <c r="C4696" s="6" t="s">
        <v>2306</v>
      </c>
      <c r="D4696" t="s">
        <v>650</v>
      </c>
      <c r="E4696" s="6" t="s">
        <v>648</v>
      </c>
      <c r="F4696" t="s">
        <v>892</v>
      </c>
      <c r="G4696" s="5">
        <v>4.3</v>
      </c>
      <c r="H4696">
        <v>6.5</v>
      </c>
      <c r="I4696" s="5">
        <f t="shared" si="73"/>
        <v>7.166666666666667E-2</v>
      </c>
    </row>
    <row r="4697" spans="1:9" x14ac:dyDescent="0.4">
      <c r="A4697" s="7">
        <v>49</v>
      </c>
      <c r="B4697" s="6" t="s">
        <v>810</v>
      </c>
      <c r="C4697" s="6" t="s">
        <v>2306</v>
      </c>
      <c r="D4697" t="s">
        <v>650</v>
      </c>
      <c r="E4697" s="6" t="s">
        <v>648</v>
      </c>
      <c r="F4697" t="s">
        <v>917</v>
      </c>
      <c r="G4697" s="5">
        <v>2.4166666666666701</v>
      </c>
      <c r="H4697">
        <v>4.7</v>
      </c>
      <c r="I4697" s="5">
        <f t="shared" si="73"/>
        <v>4.0277777777777836E-2</v>
      </c>
    </row>
    <row r="4698" spans="1:9" x14ac:dyDescent="0.4">
      <c r="A4698" s="7">
        <v>49</v>
      </c>
      <c r="B4698" s="6" t="s">
        <v>1954</v>
      </c>
      <c r="C4698" s="6" t="s">
        <v>2306</v>
      </c>
      <c r="D4698" t="s">
        <v>650</v>
      </c>
      <c r="E4698" s="6" t="s">
        <v>648</v>
      </c>
      <c r="F4698" t="s">
        <v>892</v>
      </c>
      <c r="G4698" s="5">
        <v>5.81666666666667</v>
      </c>
      <c r="H4698">
        <v>5</v>
      </c>
      <c r="I4698" s="5">
        <f t="shared" si="73"/>
        <v>9.69444444444445E-2</v>
      </c>
    </row>
    <row r="4699" spans="1:9" x14ac:dyDescent="0.4">
      <c r="A4699" s="7">
        <v>49</v>
      </c>
      <c r="B4699" s="6" t="s">
        <v>1345</v>
      </c>
      <c r="C4699" s="6" t="s">
        <v>2306</v>
      </c>
      <c r="D4699" t="s">
        <v>650</v>
      </c>
      <c r="E4699" s="6" t="s">
        <v>648</v>
      </c>
      <c r="F4699" t="s">
        <v>661</v>
      </c>
      <c r="G4699" s="5">
        <v>5.7333333333333298</v>
      </c>
      <c r="H4699">
        <v>8.6999999999999993</v>
      </c>
      <c r="I4699" s="5">
        <f t="shared" si="73"/>
        <v>9.5555555555555491E-2</v>
      </c>
    </row>
    <row r="4700" spans="1:9" x14ac:dyDescent="0.4">
      <c r="A4700" s="7">
        <v>49</v>
      </c>
      <c r="B4700" s="6" t="s">
        <v>1346</v>
      </c>
      <c r="C4700" s="6" t="s">
        <v>2306</v>
      </c>
      <c r="D4700" t="s">
        <v>650</v>
      </c>
      <c r="E4700" s="6" t="s">
        <v>648</v>
      </c>
      <c r="F4700" t="s">
        <v>661</v>
      </c>
      <c r="G4700" s="5">
        <v>3.3666666666666698</v>
      </c>
      <c r="H4700">
        <v>9.3000000000000007</v>
      </c>
      <c r="I4700" s="5">
        <f t="shared" si="73"/>
        <v>5.611111111111116E-2</v>
      </c>
    </row>
    <row r="4701" spans="1:9" x14ac:dyDescent="0.4">
      <c r="A4701" s="7">
        <v>49</v>
      </c>
      <c r="B4701" s="6" t="s">
        <v>921</v>
      </c>
      <c r="C4701" s="6" t="s">
        <v>2306</v>
      </c>
      <c r="D4701" t="s">
        <v>650</v>
      </c>
      <c r="E4701" s="6" t="s">
        <v>648</v>
      </c>
      <c r="F4701" t="s">
        <v>652</v>
      </c>
      <c r="G4701" s="5">
        <v>4.2833333333333297</v>
      </c>
      <c r="H4701">
        <v>21.9</v>
      </c>
      <c r="I4701" s="5">
        <f t="shared" si="73"/>
        <v>7.1388888888888821E-2</v>
      </c>
    </row>
    <row r="4702" spans="1:9" x14ac:dyDescent="0.4">
      <c r="A4702" s="7">
        <v>49</v>
      </c>
      <c r="B4702" s="6" t="s">
        <v>1347</v>
      </c>
      <c r="C4702" s="6" t="s">
        <v>2306</v>
      </c>
      <c r="D4702" t="s">
        <v>650</v>
      </c>
      <c r="E4702" s="6" t="s">
        <v>648</v>
      </c>
      <c r="F4702" t="s">
        <v>652</v>
      </c>
      <c r="G4702" s="5">
        <v>34.25</v>
      </c>
      <c r="H4702">
        <v>19.899999999999999</v>
      </c>
      <c r="I4702" s="5">
        <f t="shared" si="73"/>
        <v>0.5708333333333333</v>
      </c>
    </row>
    <row r="4703" spans="1:9" x14ac:dyDescent="0.4">
      <c r="A4703" s="7">
        <v>49</v>
      </c>
      <c r="B4703" s="6" t="s">
        <v>1192</v>
      </c>
      <c r="C4703" s="6" t="s">
        <v>2306</v>
      </c>
      <c r="D4703" t="s">
        <v>650</v>
      </c>
      <c r="E4703" s="6" t="s">
        <v>648</v>
      </c>
      <c r="F4703" t="s">
        <v>661</v>
      </c>
      <c r="G4703" s="5">
        <v>11.466666666666701</v>
      </c>
      <c r="H4703">
        <v>24</v>
      </c>
      <c r="I4703" s="5">
        <f t="shared" si="73"/>
        <v>0.19111111111111168</v>
      </c>
    </row>
    <row r="4704" spans="1:9" x14ac:dyDescent="0.4">
      <c r="A4704" s="7">
        <v>49</v>
      </c>
      <c r="B4704" s="6" t="s">
        <v>2015</v>
      </c>
      <c r="C4704" s="6" t="s">
        <v>2306</v>
      </c>
      <c r="D4704" t="s">
        <v>650</v>
      </c>
      <c r="E4704" s="6" t="s">
        <v>648</v>
      </c>
      <c r="F4704" t="s">
        <v>855</v>
      </c>
      <c r="G4704" s="5">
        <v>4.8833333333333302</v>
      </c>
      <c r="H4704">
        <v>0</v>
      </c>
      <c r="I4704" s="5">
        <f t="shared" si="73"/>
        <v>8.138888888888883E-2</v>
      </c>
    </row>
    <row r="4705" spans="1:9" x14ac:dyDescent="0.4">
      <c r="A4705" s="7">
        <v>49</v>
      </c>
      <c r="B4705" s="6" t="s">
        <v>821</v>
      </c>
      <c r="C4705" s="6" t="s">
        <v>2306</v>
      </c>
      <c r="D4705" t="s">
        <v>650</v>
      </c>
      <c r="E4705" s="6" t="s">
        <v>648</v>
      </c>
      <c r="F4705" t="s">
        <v>917</v>
      </c>
      <c r="G4705" s="5">
        <v>1.5166666666666699</v>
      </c>
      <c r="H4705">
        <v>2.1</v>
      </c>
      <c r="I4705" s="5">
        <f t="shared" si="73"/>
        <v>2.5277777777777833E-2</v>
      </c>
    </row>
    <row r="4706" spans="1:9" x14ac:dyDescent="0.4">
      <c r="A4706" s="7">
        <v>49</v>
      </c>
      <c r="B4706" s="6" t="s">
        <v>1322</v>
      </c>
      <c r="C4706" s="6" t="s">
        <v>2306</v>
      </c>
      <c r="D4706" t="s">
        <v>650</v>
      </c>
      <c r="E4706" s="6" t="s">
        <v>648</v>
      </c>
      <c r="F4706" t="s">
        <v>917</v>
      </c>
      <c r="G4706" s="5">
        <v>1.5</v>
      </c>
      <c r="H4706">
        <v>2.5</v>
      </c>
      <c r="I4706" s="5">
        <f t="shared" si="73"/>
        <v>2.5000000000000001E-2</v>
      </c>
    </row>
    <row r="4707" spans="1:9" x14ac:dyDescent="0.4">
      <c r="A4707" s="7">
        <v>49</v>
      </c>
      <c r="B4707" s="6" t="s">
        <v>829</v>
      </c>
      <c r="C4707" s="6" t="s">
        <v>2306</v>
      </c>
      <c r="D4707" t="s">
        <v>650</v>
      </c>
      <c r="E4707" s="6" t="s">
        <v>648</v>
      </c>
      <c r="F4707" t="s">
        <v>917</v>
      </c>
      <c r="G4707" s="5">
        <v>2.2666666666666702</v>
      </c>
      <c r="H4707">
        <v>3.4</v>
      </c>
      <c r="I4707" s="5">
        <f t="shared" si="73"/>
        <v>3.7777777777777834E-2</v>
      </c>
    </row>
    <row r="4708" spans="1:9" x14ac:dyDescent="0.4">
      <c r="A4708" s="7">
        <v>49</v>
      </c>
      <c r="B4708" s="6" t="s">
        <v>2056</v>
      </c>
      <c r="C4708" s="6" t="s">
        <v>2306</v>
      </c>
      <c r="D4708" t="s">
        <v>650</v>
      </c>
      <c r="E4708" s="6" t="s">
        <v>648</v>
      </c>
      <c r="F4708" t="s">
        <v>855</v>
      </c>
      <c r="G4708" s="5">
        <v>3.5166666666666702</v>
      </c>
      <c r="H4708">
        <v>0</v>
      </c>
      <c r="I4708" s="5">
        <f t="shared" si="73"/>
        <v>5.8611111111111169E-2</v>
      </c>
    </row>
    <row r="4709" spans="1:9" x14ac:dyDescent="0.4">
      <c r="A4709" s="7">
        <v>49</v>
      </c>
      <c r="B4709" s="6" t="s">
        <v>921</v>
      </c>
      <c r="C4709" s="6" t="s">
        <v>2306</v>
      </c>
      <c r="D4709" t="s">
        <v>650</v>
      </c>
      <c r="E4709" s="6" t="s">
        <v>648</v>
      </c>
      <c r="F4709" t="s">
        <v>892</v>
      </c>
      <c r="G4709" s="5">
        <v>6.75</v>
      </c>
      <c r="H4709">
        <v>10.8</v>
      </c>
      <c r="I4709" s="5">
        <f t="shared" si="73"/>
        <v>0.1125</v>
      </c>
    </row>
    <row r="4710" spans="1:9" x14ac:dyDescent="0.4">
      <c r="A4710" s="7">
        <v>49</v>
      </c>
      <c r="B4710" s="6" t="s">
        <v>2016</v>
      </c>
      <c r="C4710" s="6" t="s">
        <v>2306</v>
      </c>
      <c r="D4710" t="s">
        <v>650</v>
      </c>
      <c r="E4710" s="6" t="s">
        <v>648</v>
      </c>
      <c r="F4710" t="s">
        <v>855</v>
      </c>
      <c r="G4710" s="5">
        <v>1.0333333333333301</v>
      </c>
      <c r="H4710">
        <v>0</v>
      </c>
      <c r="I4710" s="5">
        <f t="shared" si="73"/>
        <v>1.722222222222217E-2</v>
      </c>
    </row>
    <row r="4711" spans="1:9" x14ac:dyDescent="0.4">
      <c r="A4711" s="7">
        <v>49</v>
      </c>
      <c r="B4711" s="6" t="s">
        <v>787</v>
      </c>
      <c r="C4711" s="6" t="s">
        <v>2306</v>
      </c>
      <c r="D4711" t="s">
        <v>650</v>
      </c>
      <c r="E4711" s="6" t="s">
        <v>648</v>
      </c>
      <c r="F4711" t="s">
        <v>892</v>
      </c>
      <c r="G4711" s="5">
        <v>7.55</v>
      </c>
      <c r="H4711">
        <v>11.4</v>
      </c>
      <c r="I4711" s="5">
        <f t="shared" si="73"/>
        <v>0.12583333333333332</v>
      </c>
    </row>
    <row r="4712" spans="1:9" x14ac:dyDescent="0.4">
      <c r="A4712" s="7">
        <v>49</v>
      </c>
      <c r="B4712" s="6" t="s">
        <v>1912</v>
      </c>
      <c r="C4712" s="6" t="s">
        <v>2306</v>
      </c>
      <c r="D4712" t="s">
        <v>650</v>
      </c>
      <c r="E4712" s="6" t="s">
        <v>648</v>
      </c>
      <c r="F4712" t="s">
        <v>892</v>
      </c>
      <c r="G4712" s="5">
        <v>12.5</v>
      </c>
      <c r="H4712">
        <v>14.2</v>
      </c>
      <c r="I4712" s="5">
        <f t="shared" si="73"/>
        <v>0.20833333333333334</v>
      </c>
    </row>
    <row r="4713" spans="1:9" x14ac:dyDescent="0.4">
      <c r="A4713" s="7">
        <v>49</v>
      </c>
      <c r="B4713" s="6" t="s">
        <v>2061</v>
      </c>
      <c r="C4713" s="6" t="s">
        <v>2306</v>
      </c>
      <c r="D4713" t="s">
        <v>650</v>
      </c>
      <c r="E4713" s="6" t="s">
        <v>648</v>
      </c>
      <c r="F4713" t="s">
        <v>652</v>
      </c>
      <c r="G4713" s="5">
        <v>22.533333333333299</v>
      </c>
      <c r="H4713">
        <v>20.399999999999999</v>
      </c>
      <c r="I4713" s="5">
        <f t="shared" si="73"/>
        <v>0.37555555555555498</v>
      </c>
    </row>
    <row r="4714" spans="1:9" x14ac:dyDescent="0.4">
      <c r="A4714" s="7">
        <v>49</v>
      </c>
      <c r="B4714" s="6" t="s">
        <v>1445</v>
      </c>
      <c r="C4714" s="6" t="s">
        <v>2306</v>
      </c>
      <c r="D4714" t="s">
        <v>650</v>
      </c>
      <c r="E4714" s="6" t="s">
        <v>648</v>
      </c>
      <c r="F4714" t="s">
        <v>892</v>
      </c>
      <c r="G4714" s="5">
        <v>17.433333333333302</v>
      </c>
      <c r="H4714">
        <v>8.3000000000000007</v>
      </c>
      <c r="I4714" s="5">
        <f t="shared" si="73"/>
        <v>0.29055555555555501</v>
      </c>
    </row>
    <row r="4715" spans="1:9" x14ac:dyDescent="0.4">
      <c r="A4715" s="7">
        <v>49</v>
      </c>
      <c r="B4715" s="6" t="s">
        <v>1059</v>
      </c>
      <c r="C4715" s="6" t="s">
        <v>2306</v>
      </c>
      <c r="D4715" t="s">
        <v>650</v>
      </c>
      <c r="E4715" s="6" t="s">
        <v>648</v>
      </c>
      <c r="F4715" t="s">
        <v>855</v>
      </c>
      <c r="G4715" s="5">
        <v>8.5833333333333304</v>
      </c>
      <c r="H4715">
        <v>0</v>
      </c>
      <c r="I4715" s="5">
        <f t="shared" si="73"/>
        <v>0.14305555555555552</v>
      </c>
    </row>
    <row r="4716" spans="1:9" x14ac:dyDescent="0.4">
      <c r="A4716" s="7">
        <v>49</v>
      </c>
      <c r="B4716" s="6" t="s">
        <v>1351</v>
      </c>
      <c r="C4716" s="6" t="s">
        <v>2306</v>
      </c>
      <c r="D4716" t="s">
        <v>650</v>
      </c>
      <c r="E4716" s="6" t="s">
        <v>648</v>
      </c>
      <c r="F4716" t="s">
        <v>892</v>
      </c>
      <c r="G4716" s="5">
        <v>14.633333333333301</v>
      </c>
      <c r="H4716">
        <v>7.7</v>
      </c>
      <c r="I4716" s="5">
        <f t="shared" si="73"/>
        <v>0.24388888888888835</v>
      </c>
    </row>
    <row r="4717" spans="1:9" x14ac:dyDescent="0.4">
      <c r="A4717" s="7">
        <v>49</v>
      </c>
      <c r="B4717" s="6" t="s">
        <v>1361</v>
      </c>
      <c r="C4717" s="6" t="s">
        <v>2306</v>
      </c>
      <c r="D4717" t="s">
        <v>650</v>
      </c>
      <c r="E4717" s="6" t="s">
        <v>648</v>
      </c>
      <c r="F4717" t="s">
        <v>892</v>
      </c>
      <c r="G4717" s="5">
        <v>2.9</v>
      </c>
      <c r="H4717">
        <v>7.3</v>
      </c>
      <c r="I4717" s="5">
        <f t="shared" si="73"/>
        <v>4.8333333333333332E-2</v>
      </c>
    </row>
    <row r="4718" spans="1:9" x14ac:dyDescent="0.4">
      <c r="A4718" s="7">
        <v>49</v>
      </c>
      <c r="B4718" s="6" t="s">
        <v>1363</v>
      </c>
      <c r="C4718" s="6" t="s">
        <v>2306</v>
      </c>
      <c r="D4718" t="s">
        <v>650</v>
      </c>
      <c r="E4718" s="6" t="s">
        <v>648</v>
      </c>
      <c r="F4718" t="s">
        <v>661</v>
      </c>
      <c r="G4718" s="5">
        <v>4.5833333333333304</v>
      </c>
      <c r="H4718">
        <v>7.3</v>
      </c>
      <c r="I4718" s="5">
        <f t="shared" si="73"/>
        <v>7.638888888888884E-2</v>
      </c>
    </row>
    <row r="4719" spans="1:9" x14ac:dyDescent="0.4">
      <c r="A4719" s="7">
        <v>49</v>
      </c>
      <c r="B4719" s="6" t="s">
        <v>1364</v>
      </c>
      <c r="C4719" s="6" t="s">
        <v>2306</v>
      </c>
      <c r="D4719" t="s">
        <v>650</v>
      </c>
      <c r="E4719" s="6" t="s">
        <v>648</v>
      </c>
      <c r="F4719" t="s">
        <v>652</v>
      </c>
      <c r="G4719" s="5">
        <v>3.6666666666666701</v>
      </c>
      <c r="H4719">
        <v>19.100000000000001</v>
      </c>
      <c r="I4719" s="5">
        <f t="shared" si="73"/>
        <v>6.1111111111111165E-2</v>
      </c>
    </row>
    <row r="4720" spans="1:9" x14ac:dyDescent="0.4">
      <c r="A4720" s="7">
        <v>49</v>
      </c>
      <c r="B4720" s="6" t="s">
        <v>2017</v>
      </c>
      <c r="C4720" s="6" t="s">
        <v>2306</v>
      </c>
      <c r="D4720" t="s">
        <v>650</v>
      </c>
      <c r="E4720" s="6" t="s">
        <v>648</v>
      </c>
      <c r="F4720" t="s">
        <v>892</v>
      </c>
      <c r="G4720" s="5">
        <v>2.6666666666666701</v>
      </c>
      <c r="H4720">
        <v>6</v>
      </c>
      <c r="I4720" s="5">
        <f t="shared" si="73"/>
        <v>4.4444444444444502E-2</v>
      </c>
    </row>
    <row r="4721" spans="1:9" x14ac:dyDescent="0.4">
      <c r="A4721" s="7">
        <v>49</v>
      </c>
      <c r="B4721" s="6" t="s">
        <v>1349</v>
      </c>
      <c r="C4721" s="6" t="s">
        <v>2306</v>
      </c>
      <c r="D4721" t="s">
        <v>650</v>
      </c>
      <c r="E4721" s="6" t="s">
        <v>648</v>
      </c>
      <c r="F4721" t="s">
        <v>661</v>
      </c>
      <c r="G4721" s="5">
        <v>16.0833333333333</v>
      </c>
      <c r="H4721">
        <v>31.6</v>
      </c>
      <c r="I4721" s="5">
        <f t="shared" si="73"/>
        <v>0.26805555555555499</v>
      </c>
    </row>
    <row r="4722" spans="1:9" x14ac:dyDescent="0.4">
      <c r="A4722" s="7">
        <v>49</v>
      </c>
      <c r="B4722" s="6" t="s">
        <v>1942</v>
      </c>
      <c r="C4722" s="6" t="s">
        <v>2306</v>
      </c>
      <c r="D4722" t="s">
        <v>650</v>
      </c>
      <c r="E4722" s="6" t="s">
        <v>648</v>
      </c>
      <c r="F4722" t="s">
        <v>652</v>
      </c>
      <c r="G4722" s="5">
        <v>10.75</v>
      </c>
      <c r="H4722">
        <v>24</v>
      </c>
      <c r="I4722" s="5">
        <f t="shared" si="73"/>
        <v>0.17916666666666667</v>
      </c>
    </row>
    <row r="4723" spans="1:9" x14ac:dyDescent="0.4">
      <c r="A4723" s="7">
        <v>49</v>
      </c>
      <c r="B4723" s="6" t="s">
        <v>1364</v>
      </c>
      <c r="C4723" s="6" t="s">
        <v>2306</v>
      </c>
      <c r="D4723" t="s">
        <v>650</v>
      </c>
      <c r="E4723" s="6" t="s">
        <v>648</v>
      </c>
      <c r="F4723" t="s">
        <v>855</v>
      </c>
      <c r="G4723" s="5">
        <v>1.75</v>
      </c>
      <c r="H4723">
        <v>0</v>
      </c>
      <c r="I4723" s="5">
        <f t="shared" si="73"/>
        <v>2.9166666666666667E-2</v>
      </c>
    </row>
    <row r="4724" spans="1:9" x14ac:dyDescent="0.4">
      <c r="A4724" s="7">
        <v>49</v>
      </c>
      <c r="B4724" s="6" t="s">
        <v>2021</v>
      </c>
      <c r="C4724" s="6" t="s">
        <v>2306</v>
      </c>
      <c r="D4724" t="s">
        <v>650</v>
      </c>
      <c r="E4724" s="6" t="s">
        <v>648</v>
      </c>
      <c r="F4724" t="s">
        <v>652</v>
      </c>
      <c r="G4724" s="5">
        <v>7.3833333333333302</v>
      </c>
      <c r="H4724">
        <v>19.899999999999999</v>
      </c>
      <c r="I4724" s="5">
        <f t="shared" si="73"/>
        <v>0.1230555555555555</v>
      </c>
    </row>
    <row r="4725" spans="1:9" x14ac:dyDescent="0.4">
      <c r="A4725" s="7">
        <v>49</v>
      </c>
      <c r="B4725" s="6" t="s">
        <v>2019</v>
      </c>
      <c r="C4725" s="6" t="s">
        <v>2306</v>
      </c>
      <c r="D4725" t="s">
        <v>650</v>
      </c>
      <c r="E4725" s="6" t="s">
        <v>648</v>
      </c>
      <c r="F4725" t="s">
        <v>652</v>
      </c>
      <c r="G4725" s="5">
        <v>4.68333333333333</v>
      </c>
      <c r="H4725">
        <v>15.8</v>
      </c>
      <c r="I4725" s="5">
        <f t="shared" si="73"/>
        <v>7.8055555555555503E-2</v>
      </c>
    </row>
    <row r="4726" spans="1:9" x14ac:dyDescent="0.4">
      <c r="A4726" s="7">
        <v>49</v>
      </c>
      <c r="B4726" s="6" t="s">
        <v>2020</v>
      </c>
      <c r="C4726" s="6" t="s">
        <v>2306</v>
      </c>
      <c r="D4726" t="s">
        <v>650</v>
      </c>
      <c r="E4726" s="6" t="s">
        <v>648</v>
      </c>
      <c r="F4726" t="s">
        <v>652</v>
      </c>
      <c r="G4726" s="5">
        <v>18.3</v>
      </c>
      <c r="H4726">
        <v>20.399999999999999</v>
      </c>
      <c r="I4726" s="5">
        <f t="shared" si="73"/>
        <v>0.30499999999999999</v>
      </c>
    </row>
    <row r="4727" spans="1:9" x14ac:dyDescent="0.4">
      <c r="A4727" s="7">
        <v>49</v>
      </c>
      <c r="B4727" s="6" t="s">
        <v>2019</v>
      </c>
      <c r="C4727" s="6" t="s">
        <v>2306</v>
      </c>
      <c r="D4727" t="s">
        <v>650</v>
      </c>
      <c r="E4727" s="6" t="s">
        <v>648</v>
      </c>
      <c r="F4727" t="s">
        <v>855</v>
      </c>
      <c r="G4727" s="5">
        <v>0.95</v>
      </c>
      <c r="H4727">
        <v>0</v>
      </c>
      <c r="I4727" s="5">
        <f t="shared" si="73"/>
        <v>1.5833333333333331E-2</v>
      </c>
    </row>
    <row r="4728" spans="1:9" x14ac:dyDescent="0.4">
      <c r="A4728" s="7">
        <v>49</v>
      </c>
      <c r="B4728" s="6" t="s">
        <v>2022</v>
      </c>
      <c r="C4728" s="6" t="s">
        <v>2306</v>
      </c>
      <c r="D4728" t="s">
        <v>650</v>
      </c>
      <c r="E4728" s="6" t="s">
        <v>648</v>
      </c>
      <c r="F4728" t="s">
        <v>661</v>
      </c>
      <c r="G4728" s="5">
        <v>0.78333333333333299</v>
      </c>
      <c r="H4728">
        <v>4.8</v>
      </c>
      <c r="I4728" s="5">
        <f t="shared" si="73"/>
        <v>1.3055555555555549E-2</v>
      </c>
    </row>
    <row r="4729" spans="1:9" x14ac:dyDescent="0.4">
      <c r="A4729" s="7">
        <v>49</v>
      </c>
      <c r="B4729" s="6" t="s">
        <v>1360</v>
      </c>
      <c r="C4729" s="6" t="s">
        <v>2306</v>
      </c>
      <c r="D4729" t="s">
        <v>650</v>
      </c>
      <c r="E4729" s="6" t="s">
        <v>648</v>
      </c>
      <c r="F4729" t="s">
        <v>661</v>
      </c>
      <c r="G4729" s="5">
        <v>19.516666666666701</v>
      </c>
      <c r="H4729">
        <v>14.2</v>
      </c>
      <c r="I4729" s="5">
        <f t="shared" si="73"/>
        <v>0.32527777777777833</v>
      </c>
    </row>
    <row r="4730" spans="1:9" x14ac:dyDescent="0.4">
      <c r="A4730" s="7">
        <v>49</v>
      </c>
      <c r="B4730" s="6" t="s">
        <v>1352</v>
      </c>
      <c r="C4730" s="6" t="s">
        <v>2306</v>
      </c>
      <c r="D4730" t="s">
        <v>650</v>
      </c>
      <c r="E4730" s="6" t="s">
        <v>648</v>
      </c>
      <c r="F4730" t="s">
        <v>892</v>
      </c>
      <c r="G4730" s="5">
        <v>1.7166666666666699</v>
      </c>
      <c r="H4730">
        <v>5.8</v>
      </c>
      <c r="I4730" s="5">
        <f t="shared" si="73"/>
        <v>2.8611111111111164E-2</v>
      </c>
    </row>
    <row r="4731" spans="1:9" x14ac:dyDescent="0.4">
      <c r="A4731" s="7">
        <v>49</v>
      </c>
      <c r="B4731" s="6" t="s">
        <v>1874</v>
      </c>
      <c r="C4731" s="6" t="s">
        <v>2306</v>
      </c>
      <c r="D4731" t="s">
        <v>650</v>
      </c>
      <c r="E4731" s="6" t="s">
        <v>648</v>
      </c>
      <c r="F4731" t="s">
        <v>661</v>
      </c>
      <c r="G4731" s="5">
        <v>15.3</v>
      </c>
      <c r="H4731">
        <v>7.3</v>
      </c>
      <c r="I4731" s="5">
        <f t="shared" si="73"/>
        <v>0.255</v>
      </c>
    </row>
    <row r="4732" spans="1:9" x14ac:dyDescent="0.4">
      <c r="A4732" s="7">
        <v>49</v>
      </c>
      <c r="B4732" s="6" t="s">
        <v>1492</v>
      </c>
      <c r="C4732" s="6" t="s">
        <v>2306</v>
      </c>
      <c r="D4732" t="s">
        <v>650</v>
      </c>
      <c r="E4732" s="6" t="s">
        <v>648</v>
      </c>
      <c r="F4732" t="s">
        <v>652</v>
      </c>
      <c r="G4732" s="5">
        <v>74.116666666666703</v>
      </c>
      <c r="H4732">
        <v>17.5</v>
      </c>
      <c r="I4732" s="5">
        <f t="shared" si="73"/>
        <v>1.2352777777777784</v>
      </c>
    </row>
    <row r="4733" spans="1:9" x14ac:dyDescent="0.4">
      <c r="A4733" s="7">
        <v>49</v>
      </c>
      <c r="B4733" s="6" t="s">
        <v>1875</v>
      </c>
      <c r="C4733" s="6" t="s">
        <v>2306</v>
      </c>
      <c r="D4733" t="s">
        <v>650</v>
      </c>
      <c r="E4733" s="6" t="s">
        <v>648</v>
      </c>
      <c r="F4733" t="s">
        <v>892</v>
      </c>
      <c r="G4733" s="5">
        <v>9.1999999999999993</v>
      </c>
      <c r="H4733">
        <v>5.9</v>
      </c>
      <c r="I4733" s="5">
        <f t="shared" si="73"/>
        <v>0.15333333333333332</v>
      </c>
    </row>
    <row r="4734" spans="1:9" x14ac:dyDescent="0.4">
      <c r="A4734" s="7">
        <v>49</v>
      </c>
      <c r="B4734" s="6" t="s">
        <v>2060</v>
      </c>
      <c r="C4734" s="6" t="s">
        <v>2306</v>
      </c>
      <c r="D4734" t="s">
        <v>650</v>
      </c>
      <c r="E4734" s="6" t="s">
        <v>648</v>
      </c>
      <c r="F4734" t="s">
        <v>855</v>
      </c>
      <c r="G4734" s="5">
        <v>6.2833333333333297</v>
      </c>
      <c r="H4734">
        <v>0</v>
      </c>
      <c r="I4734" s="5">
        <f t="shared" si="73"/>
        <v>0.10472222222222216</v>
      </c>
    </row>
    <row r="4735" spans="1:9" x14ac:dyDescent="0.4">
      <c r="A4735" s="7">
        <v>49</v>
      </c>
      <c r="B4735" s="6" t="s">
        <v>1676</v>
      </c>
      <c r="C4735" s="6" t="s">
        <v>2306</v>
      </c>
      <c r="D4735" t="s">
        <v>650</v>
      </c>
      <c r="E4735" s="6" t="s">
        <v>648</v>
      </c>
      <c r="F4735" t="s">
        <v>892</v>
      </c>
      <c r="G4735" s="5">
        <v>1.88333333333333</v>
      </c>
      <c r="H4735">
        <v>4.7</v>
      </c>
      <c r="I4735" s="5">
        <f t="shared" ref="I4735:I4798" si="74">$G4735/60</f>
        <v>3.1388888888888834E-2</v>
      </c>
    </row>
    <row r="4736" spans="1:9" x14ac:dyDescent="0.4">
      <c r="A4736" s="7">
        <v>49</v>
      </c>
      <c r="B4736" s="6" t="s">
        <v>1659</v>
      </c>
      <c r="C4736" s="6" t="s">
        <v>2306</v>
      </c>
      <c r="D4736" t="s">
        <v>650</v>
      </c>
      <c r="E4736" s="6" t="s">
        <v>648</v>
      </c>
      <c r="F4736" t="s">
        <v>661</v>
      </c>
      <c r="G4736" s="5">
        <v>24.516666666666701</v>
      </c>
      <c r="H4736">
        <v>15.4</v>
      </c>
      <c r="I4736" s="5">
        <f t="shared" si="74"/>
        <v>0.4086111111111117</v>
      </c>
    </row>
    <row r="4737" spans="1:9" x14ac:dyDescent="0.4">
      <c r="A4737" s="7">
        <v>49</v>
      </c>
      <c r="B4737" s="6" t="s">
        <v>1876</v>
      </c>
      <c r="C4737" s="6" t="s">
        <v>2306</v>
      </c>
      <c r="D4737" t="s">
        <v>650</v>
      </c>
      <c r="E4737" s="6" t="s">
        <v>648</v>
      </c>
      <c r="F4737" t="s">
        <v>892</v>
      </c>
      <c r="G4737" s="5">
        <v>1.6666666666666701</v>
      </c>
      <c r="H4737">
        <v>5.7</v>
      </c>
      <c r="I4737" s="5">
        <f t="shared" si="74"/>
        <v>2.7777777777777835E-2</v>
      </c>
    </row>
    <row r="4738" spans="1:9" x14ac:dyDescent="0.4">
      <c r="A4738" s="7">
        <v>49</v>
      </c>
      <c r="B4738" s="6" t="s">
        <v>1300</v>
      </c>
      <c r="C4738" s="6" t="s">
        <v>2306</v>
      </c>
      <c r="D4738" t="s">
        <v>650</v>
      </c>
      <c r="E4738" s="6" t="s">
        <v>648</v>
      </c>
      <c r="F4738" t="s">
        <v>855</v>
      </c>
      <c r="G4738" s="5">
        <v>4.2</v>
      </c>
      <c r="H4738">
        <v>0</v>
      </c>
      <c r="I4738" s="5">
        <f t="shared" si="74"/>
        <v>7.0000000000000007E-2</v>
      </c>
    </row>
    <row r="4739" spans="1:9" x14ac:dyDescent="0.4">
      <c r="A4739" s="7">
        <v>49</v>
      </c>
      <c r="B4739" s="6" t="s">
        <v>2030</v>
      </c>
      <c r="C4739" s="6" t="s">
        <v>2306</v>
      </c>
      <c r="D4739" t="s">
        <v>650</v>
      </c>
      <c r="E4739" s="6" t="s">
        <v>648</v>
      </c>
      <c r="F4739" t="s">
        <v>855</v>
      </c>
      <c r="G4739" s="5">
        <v>1.3333333333333299</v>
      </c>
      <c r="H4739">
        <v>0</v>
      </c>
      <c r="I4739" s="5">
        <f t="shared" si="74"/>
        <v>2.2222222222222164E-2</v>
      </c>
    </row>
    <row r="4740" spans="1:9" x14ac:dyDescent="0.4">
      <c r="A4740" s="7">
        <v>49</v>
      </c>
      <c r="B4740" s="6" t="s">
        <v>2031</v>
      </c>
      <c r="C4740" s="6" t="s">
        <v>2306</v>
      </c>
      <c r="D4740" t="s">
        <v>650</v>
      </c>
      <c r="E4740" s="6" t="s">
        <v>648</v>
      </c>
      <c r="F4740" t="s">
        <v>661</v>
      </c>
      <c r="G4740" s="5">
        <v>20.983333333333299</v>
      </c>
      <c r="H4740">
        <v>16.8</v>
      </c>
      <c r="I4740" s="5">
        <f t="shared" si="74"/>
        <v>0.34972222222222166</v>
      </c>
    </row>
    <row r="4741" spans="1:9" x14ac:dyDescent="0.4">
      <c r="A4741" s="7">
        <v>49</v>
      </c>
      <c r="B4741" s="6" t="s">
        <v>2029</v>
      </c>
      <c r="C4741" s="6" t="s">
        <v>2306</v>
      </c>
      <c r="D4741" t="s">
        <v>650</v>
      </c>
      <c r="E4741" s="6" t="s">
        <v>648</v>
      </c>
      <c r="F4741" t="s">
        <v>892</v>
      </c>
      <c r="G4741" s="5">
        <v>2.95</v>
      </c>
      <c r="H4741">
        <v>6.7</v>
      </c>
      <c r="I4741" s="5">
        <f t="shared" si="74"/>
        <v>4.9166666666666671E-2</v>
      </c>
    </row>
    <row r="4742" spans="1:9" x14ac:dyDescent="0.4">
      <c r="A4742" s="7">
        <v>49</v>
      </c>
      <c r="B4742" s="6" t="s">
        <v>1353</v>
      </c>
      <c r="C4742" s="6" t="s">
        <v>2306</v>
      </c>
      <c r="D4742" t="s">
        <v>650</v>
      </c>
      <c r="E4742" s="6" t="s">
        <v>648</v>
      </c>
      <c r="F4742" t="s">
        <v>661</v>
      </c>
      <c r="G4742" s="5">
        <v>10</v>
      </c>
      <c r="H4742">
        <v>17.7</v>
      </c>
      <c r="I4742" s="5">
        <f t="shared" si="74"/>
        <v>0.16666666666666666</v>
      </c>
    </row>
    <row r="4743" spans="1:9" x14ac:dyDescent="0.4">
      <c r="A4743" s="7">
        <v>49</v>
      </c>
      <c r="B4743" s="6" t="s">
        <v>2032</v>
      </c>
      <c r="C4743" s="6" t="s">
        <v>2306</v>
      </c>
      <c r="D4743" t="s">
        <v>650</v>
      </c>
      <c r="E4743" s="6" t="s">
        <v>648</v>
      </c>
      <c r="F4743" t="s">
        <v>661</v>
      </c>
      <c r="G4743" s="5">
        <v>9.43333333333333</v>
      </c>
      <c r="H4743">
        <v>9.6999999999999993</v>
      </c>
      <c r="I4743" s="5">
        <f t="shared" si="74"/>
        <v>0.15722222222222218</v>
      </c>
    </row>
    <row r="4744" spans="1:9" x14ac:dyDescent="0.4">
      <c r="A4744" s="7">
        <v>49</v>
      </c>
      <c r="B4744" s="6" t="s">
        <v>1498</v>
      </c>
      <c r="C4744" s="6" t="s">
        <v>2306</v>
      </c>
      <c r="D4744" t="s">
        <v>650</v>
      </c>
      <c r="E4744" s="6" t="s">
        <v>648</v>
      </c>
      <c r="F4744" t="s">
        <v>652</v>
      </c>
      <c r="G4744" s="5">
        <v>35.633333333333297</v>
      </c>
      <c r="H4744">
        <v>18.2</v>
      </c>
      <c r="I4744" s="5">
        <f t="shared" si="74"/>
        <v>0.59388888888888824</v>
      </c>
    </row>
    <row r="4745" spans="1:9" x14ac:dyDescent="0.4">
      <c r="A4745" s="7">
        <v>49</v>
      </c>
      <c r="B4745" s="6" t="s">
        <v>1355</v>
      </c>
      <c r="C4745" s="6" t="s">
        <v>2306</v>
      </c>
      <c r="D4745" t="s">
        <v>650</v>
      </c>
      <c r="E4745" s="6" t="s">
        <v>648</v>
      </c>
      <c r="F4745" t="s">
        <v>661</v>
      </c>
      <c r="G4745" s="5">
        <v>19.816666666666698</v>
      </c>
      <c r="H4745">
        <v>13.6</v>
      </c>
      <c r="I4745" s="5">
        <f t="shared" si="74"/>
        <v>0.33027777777777828</v>
      </c>
    </row>
    <row r="4746" spans="1:9" x14ac:dyDescent="0.4">
      <c r="A4746" s="7">
        <v>49</v>
      </c>
      <c r="B4746" s="6" t="s">
        <v>953</v>
      </c>
      <c r="C4746" s="6" t="s">
        <v>2306</v>
      </c>
      <c r="D4746" t="s">
        <v>650</v>
      </c>
      <c r="E4746" s="6" t="s">
        <v>648</v>
      </c>
      <c r="F4746" t="s">
        <v>917</v>
      </c>
      <c r="G4746" s="5">
        <v>1.9666666666666699</v>
      </c>
      <c r="H4746">
        <v>3.5</v>
      </c>
      <c r="I4746" s="5">
        <f t="shared" si="74"/>
        <v>3.2777777777777829E-2</v>
      </c>
    </row>
    <row r="4747" spans="1:9" x14ac:dyDescent="0.4">
      <c r="A4747" s="7">
        <v>49</v>
      </c>
      <c r="B4747" s="6" t="s">
        <v>1935</v>
      </c>
      <c r="C4747" s="6" t="s">
        <v>2306</v>
      </c>
      <c r="D4747" t="s">
        <v>650</v>
      </c>
      <c r="E4747" s="6" t="s">
        <v>648</v>
      </c>
      <c r="F4747" t="s">
        <v>917</v>
      </c>
      <c r="G4747" s="5">
        <v>1.7833333333333301</v>
      </c>
      <c r="H4747">
        <v>4</v>
      </c>
      <c r="I4747" s="5">
        <f t="shared" si="74"/>
        <v>2.9722222222222167E-2</v>
      </c>
    </row>
    <row r="4748" spans="1:9" x14ac:dyDescent="0.4">
      <c r="A4748" s="7">
        <v>49</v>
      </c>
      <c r="B4748" s="6" t="s">
        <v>1999</v>
      </c>
      <c r="C4748" s="6" t="s">
        <v>2306</v>
      </c>
      <c r="D4748" t="s">
        <v>650</v>
      </c>
      <c r="E4748" s="6" t="s">
        <v>648</v>
      </c>
      <c r="F4748" t="s">
        <v>661</v>
      </c>
      <c r="G4748" s="5">
        <v>2.5499999999999998</v>
      </c>
      <c r="H4748">
        <v>8</v>
      </c>
      <c r="I4748" s="5">
        <f t="shared" si="74"/>
        <v>4.2499999999999996E-2</v>
      </c>
    </row>
    <row r="4749" spans="1:9" x14ac:dyDescent="0.4">
      <c r="A4749" s="7">
        <v>49</v>
      </c>
      <c r="B4749" s="6" t="s">
        <v>2074</v>
      </c>
      <c r="C4749" s="6" t="s">
        <v>2306</v>
      </c>
      <c r="D4749" t="s">
        <v>650</v>
      </c>
      <c r="E4749" s="6" t="s">
        <v>648</v>
      </c>
      <c r="F4749" t="s">
        <v>855</v>
      </c>
      <c r="G4749" s="5">
        <v>5.5333333333333297</v>
      </c>
      <c r="H4749">
        <v>0</v>
      </c>
      <c r="I4749" s="5">
        <f t="shared" si="74"/>
        <v>9.2222222222222164E-2</v>
      </c>
    </row>
    <row r="4750" spans="1:9" x14ac:dyDescent="0.4">
      <c r="A4750" s="7">
        <v>49</v>
      </c>
      <c r="B4750" s="6" t="s">
        <v>2034</v>
      </c>
      <c r="C4750" s="6" t="s">
        <v>2306</v>
      </c>
      <c r="D4750" t="s">
        <v>650</v>
      </c>
      <c r="E4750" s="6" t="s">
        <v>648</v>
      </c>
      <c r="F4750" t="s">
        <v>855</v>
      </c>
      <c r="G4750" s="5">
        <v>2.1166666666666698</v>
      </c>
      <c r="H4750">
        <v>0</v>
      </c>
      <c r="I4750" s="5">
        <f t="shared" si="74"/>
        <v>3.5277777777777831E-2</v>
      </c>
    </row>
    <row r="4751" spans="1:9" x14ac:dyDescent="0.4">
      <c r="A4751" s="7">
        <v>49</v>
      </c>
      <c r="B4751" s="6" t="s">
        <v>2075</v>
      </c>
      <c r="C4751" s="6" t="s">
        <v>2306</v>
      </c>
      <c r="D4751" t="s">
        <v>650</v>
      </c>
      <c r="E4751" s="6" t="s">
        <v>648</v>
      </c>
      <c r="F4751" t="s">
        <v>855</v>
      </c>
      <c r="G4751" s="5">
        <v>1.61666666666667</v>
      </c>
      <c r="H4751">
        <v>0</v>
      </c>
      <c r="I4751" s="5">
        <f t="shared" si="74"/>
        <v>2.69444444444445E-2</v>
      </c>
    </row>
    <row r="4752" spans="1:9" x14ac:dyDescent="0.4">
      <c r="A4752" s="7">
        <v>49</v>
      </c>
      <c r="B4752" s="6" t="s">
        <v>1635</v>
      </c>
      <c r="C4752" s="6" t="s">
        <v>2306</v>
      </c>
      <c r="D4752" t="s">
        <v>650</v>
      </c>
      <c r="E4752" s="6" t="s">
        <v>648</v>
      </c>
      <c r="F4752" t="s">
        <v>661</v>
      </c>
      <c r="G4752" s="5">
        <v>3.9166666666666701</v>
      </c>
      <c r="H4752">
        <v>10.8</v>
      </c>
      <c r="I4752" s="5">
        <f t="shared" si="74"/>
        <v>6.5277777777777837E-2</v>
      </c>
    </row>
    <row r="4753" spans="1:9" x14ac:dyDescent="0.4">
      <c r="A4753" s="7">
        <v>49</v>
      </c>
      <c r="B4753" s="6" t="s">
        <v>2077</v>
      </c>
      <c r="C4753" s="6" t="s">
        <v>2306</v>
      </c>
      <c r="D4753" t="s">
        <v>650</v>
      </c>
      <c r="E4753" s="6" t="s">
        <v>648</v>
      </c>
      <c r="F4753" t="s">
        <v>661</v>
      </c>
      <c r="G4753" s="5">
        <v>3.75</v>
      </c>
      <c r="H4753">
        <v>9.1</v>
      </c>
      <c r="I4753" s="5">
        <f t="shared" si="74"/>
        <v>6.25E-2</v>
      </c>
    </row>
    <row r="4754" spans="1:9" x14ac:dyDescent="0.4">
      <c r="A4754" s="7">
        <v>49</v>
      </c>
      <c r="B4754" s="6" t="s">
        <v>2076</v>
      </c>
      <c r="C4754" s="6" t="s">
        <v>2306</v>
      </c>
      <c r="D4754" t="s">
        <v>650</v>
      </c>
      <c r="E4754" s="6" t="s">
        <v>648</v>
      </c>
      <c r="F4754" t="s">
        <v>855</v>
      </c>
      <c r="G4754" s="5">
        <v>3.9666666666666699</v>
      </c>
      <c r="H4754">
        <v>0</v>
      </c>
      <c r="I4754" s="5">
        <f t="shared" si="74"/>
        <v>6.6111111111111162E-2</v>
      </c>
    </row>
    <row r="4755" spans="1:9" x14ac:dyDescent="0.4">
      <c r="A4755" s="7">
        <v>49</v>
      </c>
      <c r="B4755" s="6" t="s">
        <v>2035</v>
      </c>
      <c r="C4755" s="6" t="s">
        <v>2306</v>
      </c>
      <c r="D4755" t="s">
        <v>650</v>
      </c>
      <c r="E4755" s="6" t="s">
        <v>648</v>
      </c>
      <c r="F4755" t="s">
        <v>855</v>
      </c>
      <c r="G4755" s="5">
        <v>2.2166666666666699</v>
      </c>
      <c r="H4755">
        <v>0</v>
      </c>
      <c r="I4755" s="5">
        <f t="shared" si="74"/>
        <v>3.6944444444444495E-2</v>
      </c>
    </row>
    <row r="4756" spans="1:9" x14ac:dyDescent="0.4">
      <c r="A4756" s="7">
        <v>49</v>
      </c>
      <c r="B4756" s="6" t="s">
        <v>1498</v>
      </c>
      <c r="C4756" s="6" t="s">
        <v>2306</v>
      </c>
      <c r="D4756" t="s">
        <v>650</v>
      </c>
      <c r="E4756" s="6" t="s">
        <v>648</v>
      </c>
      <c r="F4756" t="s">
        <v>892</v>
      </c>
      <c r="G4756" s="5">
        <v>1.4166666666666701</v>
      </c>
      <c r="H4756">
        <v>5.8</v>
      </c>
      <c r="I4756" s="5">
        <f t="shared" si="74"/>
        <v>2.3611111111111169E-2</v>
      </c>
    </row>
    <row r="4757" spans="1:9" x14ac:dyDescent="0.4">
      <c r="A4757" s="7">
        <v>49</v>
      </c>
      <c r="B4757" s="6" t="s">
        <v>1583</v>
      </c>
      <c r="C4757" s="6" t="s">
        <v>2306</v>
      </c>
      <c r="D4757" t="s">
        <v>650</v>
      </c>
      <c r="E4757" s="6" t="s">
        <v>648</v>
      </c>
      <c r="F4757" t="s">
        <v>661</v>
      </c>
      <c r="G4757" s="5">
        <v>18.566666666666698</v>
      </c>
      <c r="H4757">
        <v>9.4</v>
      </c>
      <c r="I4757" s="5">
        <f t="shared" si="74"/>
        <v>0.30944444444444497</v>
      </c>
    </row>
    <row r="4758" spans="1:9" x14ac:dyDescent="0.4">
      <c r="A4758" s="7">
        <v>49</v>
      </c>
      <c r="B4758" s="6" t="s">
        <v>2078</v>
      </c>
      <c r="C4758" s="6" t="s">
        <v>2306</v>
      </c>
      <c r="D4758" t="s">
        <v>650</v>
      </c>
      <c r="E4758" s="6" t="s">
        <v>648</v>
      </c>
      <c r="F4758" t="s">
        <v>855</v>
      </c>
      <c r="G4758" s="5">
        <v>2.1</v>
      </c>
      <c r="H4758">
        <v>0</v>
      </c>
      <c r="I4758" s="5">
        <f t="shared" si="74"/>
        <v>3.5000000000000003E-2</v>
      </c>
    </row>
    <row r="4759" spans="1:9" x14ac:dyDescent="0.4">
      <c r="A4759" s="7">
        <v>49</v>
      </c>
      <c r="B4759" s="6" t="s">
        <v>1584</v>
      </c>
      <c r="C4759" s="6" t="s">
        <v>2306</v>
      </c>
      <c r="D4759" t="s">
        <v>650</v>
      </c>
      <c r="E4759" s="6" t="s">
        <v>648</v>
      </c>
      <c r="F4759" t="s">
        <v>855</v>
      </c>
      <c r="G4759" s="5">
        <v>2.65</v>
      </c>
      <c r="H4759">
        <v>0</v>
      </c>
      <c r="I4759" s="5">
        <f t="shared" si="74"/>
        <v>4.4166666666666667E-2</v>
      </c>
    </row>
    <row r="4760" spans="1:9" x14ac:dyDescent="0.4">
      <c r="A4760" s="7">
        <v>49</v>
      </c>
      <c r="B4760" s="6" t="s">
        <v>2041</v>
      </c>
      <c r="C4760" s="6" t="s">
        <v>2306</v>
      </c>
      <c r="D4760" t="s">
        <v>650</v>
      </c>
      <c r="E4760" s="6" t="s">
        <v>648</v>
      </c>
      <c r="F4760" t="s">
        <v>855</v>
      </c>
      <c r="G4760" s="5">
        <v>5.7</v>
      </c>
      <c r="H4760">
        <v>0</v>
      </c>
      <c r="I4760" s="5">
        <f t="shared" si="74"/>
        <v>9.5000000000000001E-2</v>
      </c>
    </row>
    <row r="4761" spans="1:9" x14ac:dyDescent="0.4">
      <c r="A4761" s="7">
        <v>49</v>
      </c>
      <c r="B4761" s="6" t="s">
        <v>2037</v>
      </c>
      <c r="C4761" s="6" t="s">
        <v>2306</v>
      </c>
      <c r="D4761" t="s">
        <v>650</v>
      </c>
      <c r="E4761" s="6" t="s">
        <v>648</v>
      </c>
      <c r="F4761" t="s">
        <v>892</v>
      </c>
      <c r="G4761" s="5">
        <v>2.1333333333333302</v>
      </c>
      <c r="H4761">
        <v>6.8</v>
      </c>
      <c r="I4761" s="5">
        <f t="shared" si="74"/>
        <v>3.55555555555555E-2</v>
      </c>
    </row>
    <row r="4762" spans="1:9" x14ac:dyDescent="0.4">
      <c r="A4762" s="7">
        <v>49</v>
      </c>
      <c r="B4762" s="6" t="s">
        <v>1586</v>
      </c>
      <c r="C4762" s="6" t="s">
        <v>2306</v>
      </c>
      <c r="D4762" t="s">
        <v>650</v>
      </c>
      <c r="E4762" s="6" t="s">
        <v>648</v>
      </c>
      <c r="F4762" t="s">
        <v>661</v>
      </c>
      <c r="G4762" s="5">
        <v>12.5</v>
      </c>
      <c r="H4762">
        <v>18</v>
      </c>
      <c r="I4762" s="5">
        <f t="shared" si="74"/>
        <v>0.20833333333333334</v>
      </c>
    </row>
    <row r="4763" spans="1:9" x14ac:dyDescent="0.4">
      <c r="A4763" s="7">
        <v>49</v>
      </c>
      <c r="B4763" s="6" t="s">
        <v>1587</v>
      </c>
      <c r="C4763" s="6" t="s">
        <v>2306</v>
      </c>
      <c r="D4763" t="s">
        <v>650</v>
      </c>
      <c r="E4763" s="6" t="s">
        <v>648</v>
      </c>
      <c r="F4763" t="s">
        <v>661</v>
      </c>
      <c r="G4763" s="5">
        <v>4.81666666666667</v>
      </c>
      <c r="H4763">
        <v>7.8</v>
      </c>
      <c r="I4763" s="5">
        <f t="shared" si="74"/>
        <v>8.0277777777777837E-2</v>
      </c>
    </row>
    <row r="4764" spans="1:9" x14ac:dyDescent="0.4">
      <c r="A4764" s="7">
        <v>49</v>
      </c>
      <c r="B4764" s="6" t="s">
        <v>1585</v>
      </c>
      <c r="C4764" s="6" t="s">
        <v>2306</v>
      </c>
      <c r="D4764" t="s">
        <v>650</v>
      </c>
      <c r="E4764" s="6" t="s">
        <v>648</v>
      </c>
      <c r="F4764" t="s">
        <v>892</v>
      </c>
      <c r="G4764" s="5">
        <v>5.35</v>
      </c>
      <c r="H4764">
        <v>8.6</v>
      </c>
      <c r="I4764" s="5">
        <f t="shared" si="74"/>
        <v>8.9166666666666658E-2</v>
      </c>
    </row>
    <row r="4765" spans="1:9" x14ac:dyDescent="0.4">
      <c r="A4765" s="7">
        <v>49</v>
      </c>
      <c r="B4765" s="6" t="s">
        <v>2036</v>
      </c>
      <c r="C4765" s="6" t="s">
        <v>2306</v>
      </c>
      <c r="D4765" t="s">
        <v>650</v>
      </c>
      <c r="E4765" s="6" t="s">
        <v>648</v>
      </c>
      <c r="F4765" t="s">
        <v>855</v>
      </c>
      <c r="G4765" s="5">
        <v>6.9833333333333298</v>
      </c>
      <c r="H4765">
        <v>0</v>
      </c>
      <c r="I4765" s="5">
        <f t="shared" si="74"/>
        <v>0.11638888888888883</v>
      </c>
    </row>
    <row r="4766" spans="1:9" x14ac:dyDescent="0.4">
      <c r="A4766" s="7">
        <v>49</v>
      </c>
      <c r="B4766" s="6" t="s">
        <v>1634</v>
      </c>
      <c r="C4766" s="6" t="s">
        <v>2306</v>
      </c>
      <c r="D4766" t="s">
        <v>650</v>
      </c>
      <c r="E4766" s="6" t="s">
        <v>648</v>
      </c>
      <c r="F4766" t="s">
        <v>661</v>
      </c>
      <c r="G4766" s="5">
        <v>4.5</v>
      </c>
      <c r="H4766">
        <v>9.8000000000000007</v>
      </c>
      <c r="I4766" s="5">
        <f t="shared" si="74"/>
        <v>7.4999999999999997E-2</v>
      </c>
    </row>
    <row r="4767" spans="1:9" x14ac:dyDescent="0.4">
      <c r="A4767" s="7">
        <v>49</v>
      </c>
      <c r="B4767" s="6" t="s">
        <v>2063</v>
      </c>
      <c r="C4767" s="6" t="s">
        <v>2306</v>
      </c>
      <c r="D4767" t="s">
        <v>650</v>
      </c>
      <c r="E4767" s="6" t="s">
        <v>648</v>
      </c>
      <c r="F4767" t="s">
        <v>855</v>
      </c>
      <c r="G4767" s="5">
        <v>3.06666666666667</v>
      </c>
      <c r="H4767">
        <v>0</v>
      </c>
      <c r="I4767" s="5">
        <f t="shared" si="74"/>
        <v>5.111111111111117E-2</v>
      </c>
    </row>
    <row r="4768" spans="1:9" x14ac:dyDescent="0.4">
      <c r="A4768" s="7">
        <v>49</v>
      </c>
      <c r="B4768" s="6" t="s">
        <v>1588</v>
      </c>
      <c r="C4768" s="6" t="s">
        <v>2306</v>
      </c>
      <c r="D4768" t="s">
        <v>650</v>
      </c>
      <c r="E4768" s="6" t="s">
        <v>648</v>
      </c>
      <c r="F4768" t="s">
        <v>892</v>
      </c>
      <c r="G4768" s="5">
        <v>1.43333333333333</v>
      </c>
      <c r="H4768">
        <v>6.5</v>
      </c>
      <c r="I4768" s="5">
        <f t="shared" si="74"/>
        <v>2.3888888888888835E-2</v>
      </c>
    </row>
    <row r="4769" spans="1:9" x14ac:dyDescent="0.4">
      <c r="A4769" s="7">
        <v>49</v>
      </c>
      <c r="B4769" s="6" t="s">
        <v>2042</v>
      </c>
      <c r="C4769" s="6" t="s">
        <v>2306</v>
      </c>
      <c r="D4769" t="s">
        <v>650</v>
      </c>
      <c r="E4769" s="6" t="s">
        <v>648</v>
      </c>
      <c r="F4769" t="s">
        <v>892</v>
      </c>
      <c r="G4769" s="5">
        <v>0.71666666666666701</v>
      </c>
      <c r="H4769">
        <v>2.9</v>
      </c>
      <c r="I4769" s="5">
        <f t="shared" si="74"/>
        <v>1.194444444444445E-2</v>
      </c>
    </row>
    <row r="4770" spans="1:9" x14ac:dyDescent="0.4">
      <c r="A4770" s="7">
        <v>49</v>
      </c>
      <c r="B4770" s="6" t="s">
        <v>2062</v>
      </c>
      <c r="C4770" s="6" t="s">
        <v>2306</v>
      </c>
      <c r="D4770" t="s">
        <v>650</v>
      </c>
      <c r="E4770" s="6" t="s">
        <v>648</v>
      </c>
      <c r="F4770" t="s">
        <v>892</v>
      </c>
      <c r="G4770" s="5">
        <v>1.61666666666667</v>
      </c>
      <c r="H4770">
        <v>7.6</v>
      </c>
      <c r="I4770" s="5">
        <f t="shared" si="74"/>
        <v>2.69444444444445E-2</v>
      </c>
    </row>
    <row r="4771" spans="1:9" x14ac:dyDescent="0.4">
      <c r="A4771" s="7">
        <v>49</v>
      </c>
      <c r="B4771" s="6" t="s">
        <v>1589</v>
      </c>
      <c r="C4771" s="6" t="s">
        <v>2306</v>
      </c>
      <c r="D4771" t="s">
        <v>650</v>
      </c>
      <c r="E4771" s="6" t="s">
        <v>648</v>
      </c>
      <c r="F4771" t="s">
        <v>855</v>
      </c>
      <c r="G4771" s="5">
        <v>3.5166666666666702</v>
      </c>
      <c r="H4771">
        <v>0</v>
      </c>
      <c r="I4771" s="5">
        <f t="shared" si="74"/>
        <v>5.8611111111111169E-2</v>
      </c>
    </row>
    <row r="4772" spans="1:9" x14ac:dyDescent="0.4">
      <c r="A4772" s="7">
        <v>49</v>
      </c>
      <c r="B4772" s="6" t="s">
        <v>1497</v>
      </c>
      <c r="C4772" s="6" t="s">
        <v>2306</v>
      </c>
      <c r="D4772" t="s">
        <v>650</v>
      </c>
      <c r="E4772" s="6" t="s">
        <v>648</v>
      </c>
      <c r="F4772" t="s">
        <v>892</v>
      </c>
      <c r="G4772" s="5">
        <v>5.0833333333333304</v>
      </c>
      <c r="H4772">
        <v>9.4</v>
      </c>
      <c r="I4772" s="5">
        <f t="shared" si="74"/>
        <v>8.4722222222222171E-2</v>
      </c>
    </row>
    <row r="4773" spans="1:9" x14ac:dyDescent="0.4">
      <c r="A4773" s="7">
        <v>49</v>
      </c>
      <c r="B4773" s="6" t="s">
        <v>1590</v>
      </c>
      <c r="C4773" s="6" t="s">
        <v>2306</v>
      </c>
      <c r="D4773" t="s">
        <v>650</v>
      </c>
      <c r="E4773" s="6" t="s">
        <v>648</v>
      </c>
      <c r="F4773" t="s">
        <v>892</v>
      </c>
      <c r="G4773" s="5">
        <v>4.1666666666666696</v>
      </c>
      <c r="H4773">
        <v>5.4</v>
      </c>
      <c r="I4773" s="5">
        <f t="shared" si="74"/>
        <v>6.9444444444444489E-2</v>
      </c>
    </row>
    <row r="4774" spans="1:9" x14ac:dyDescent="0.4">
      <c r="A4774" s="7">
        <v>49</v>
      </c>
      <c r="B4774" s="6" t="s">
        <v>2039</v>
      </c>
      <c r="C4774" s="6" t="s">
        <v>2306</v>
      </c>
      <c r="D4774" t="s">
        <v>650</v>
      </c>
      <c r="E4774" s="6" t="s">
        <v>648</v>
      </c>
      <c r="F4774" t="s">
        <v>855</v>
      </c>
      <c r="G4774" s="5">
        <v>5.3666666666666698</v>
      </c>
      <c r="H4774">
        <v>0</v>
      </c>
      <c r="I4774" s="5">
        <f t="shared" si="74"/>
        <v>8.9444444444444493E-2</v>
      </c>
    </row>
    <row r="4775" spans="1:9" x14ac:dyDescent="0.4">
      <c r="A4775" s="7">
        <v>49</v>
      </c>
      <c r="B4775" s="6" t="s">
        <v>2045</v>
      </c>
      <c r="C4775" s="6" t="s">
        <v>2306</v>
      </c>
      <c r="D4775" t="s">
        <v>650</v>
      </c>
      <c r="E4775" s="6" t="s">
        <v>648</v>
      </c>
      <c r="F4775" t="s">
        <v>855</v>
      </c>
      <c r="G4775" s="5">
        <v>7.9</v>
      </c>
      <c r="H4775">
        <v>0</v>
      </c>
      <c r="I4775" s="5">
        <f t="shared" si="74"/>
        <v>0.13166666666666668</v>
      </c>
    </row>
    <row r="4776" spans="1:9" x14ac:dyDescent="0.4">
      <c r="A4776" s="7">
        <v>49</v>
      </c>
      <c r="B4776" s="6" t="s">
        <v>2046</v>
      </c>
      <c r="C4776" s="6" t="s">
        <v>2306</v>
      </c>
      <c r="D4776" t="s">
        <v>650</v>
      </c>
      <c r="E4776" s="6" t="s">
        <v>648</v>
      </c>
      <c r="F4776" t="s">
        <v>892</v>
      </c>
      <c r="G4776" s="5">
        <v>2.4666666666666699</v>
      </c>
      <c r="H4776">
        <v>12.1</v>
      </c>
      <c r="I4776" s="5">
        <f t="shared" si="74"/>
        <v>4.1111111111111168E-2</v>
      </c>
    </row>
    <row r="4777" spans="1:9" x14ac:dyDescent="0.4">
      <c r="A4777" s="7">
        <v>49</v>
      </c>
      <c r="B4777" s="6" t="s">
        <v>1660</v>
      </c>
      <c r="C4777" s="6" t="s">
        <v>2306</v>
      </c>
      <c r="D4777" t="s">
        <v>650</v>
      </c>
      <c r="E4777" s="6" t="s">
        <v>648</v>
      </c>
      <c r="F4777" t="s">
        <v>892</v>
      </c>
      <c r="G4777" s="5">
        <v>4.3833333333333302</v>
      </c>
      <c r="H4777">
        <v>10.3</v>
      </c>
      <c r="I4777" s="5">
        <f t="shared" si="74"/>
        <v>7.3055555555555499E-2</v>
      </c>
    </row>
    <row r="4778" spans="1:9" x14ac:dyDescent="0.4">
      <c r="A4778" s="7">
        <v>49</v>
      </c>
      <c r="B4778" s="6" t="s">
        <v>1662</v>
      </c>
      <c r="C4778" s="6" t="s">
        <v>2306</v>
      </c>
      <c r="D4778" t="s">
        <v>650</v>
      </c>
      <c r="E4778" s="6" t="s">
        <v>648</v>
      </c>
      <c r="F4778" t="s">
        <v>892</v>
      </c>
      <c r="G4778" s="5">
        <v>8.75</v>
      </c>
      <c r="H4778">
        <v>4.8</v>
      </c>
      <c r="I4778" s="5">
        <f t="shared" si="74"/>
        <v>0.14583333333333334</v>
      </c>
    </row>
    <row r="4779" spans="1:9" x14ac:dyDescent="0.4">
      <c r="A4779" s="7">
        <v>49</v>
      </c>
      <c r="B4779" s="6" t="s">
        <v>1663</v>
      </c>
      <c r="C4779" s="6" t="s">
        <v>2306</v>
      </c>
      <c r="D4779" t="s">
        <v>650</v>
      </c>
      <c r="E4779" s="6" t="s">
        <v>648</v>
      </c>
      <c r="F4779" t="s">
        <v>892</v>
      </c>
      <c r="G4779" s="5">
        <v>2.75</v>
      </c>
      <c r="H4779">
        <v>8.5</v>
      </c>
      <c r="I4779" s="5">
        <f t="shared" si="74"/>
        <v>4.583333333333333E-2</v>
      </c>
    </row>
    <row r="4780" spans="1:9" x14ac:dyDescent="0.4">
      <c r="A4780" s="7">
        <v>49</v>
      </c>
      <c r="B4780" s="6" t="s">
        <v>1664</v>
      </c>
      <c r="C4780" s="6" t="s">
        <v>2306</v>
      </c>
      <c r="D4780" t="s">
        <v>650</v>
      </c>
      <c r="E4780" s="6" t="s">
        <v>648</v>
      </c>
      <c r="F4780" t="s">
        <v>892</v>
      </c>
      <c r="G4780" s="5">
        <v>2.06666666666667</v>
      </c>
      <c r="H4780">
        <v>4.8</v>
      </c>
      <c r="I4780" s="5">
        <f t="shared" si="74"/>
        <v>3.44444444444445E-2</v>
      </c>
    </row>
    <row r="4781" spans="1:9" x14ac:dyDescent="0.4">
      <c r="A4781" s="7">
        <v>49</v>
      </c>
      <c r="B4781" s="6" t="s">
        <v>1666</v>
      </c>
      <c r="C4781" s="6" t="s">
        <v>2306</v>
      </c>
      <c r="D4781" t="s">
        <v>650</v>
      </c>
      <c r="E4781" s="6" t="s">
        <v>648</v>
      </c>
      <c r="F4781" t="s">
        <v>892</v>
      </c>
      <c r="G4781" s="5">
        <v>6.55</v>
      </c>
      <c r="H4781">
        <v>6.3</v>
      </c>
      <c r="I4781" s="5">
        <f t="shared" si="74"/>
        <v>0.10916666666666666</v>
      </c>
    </row>
    <row r="4782" spans="1:9" x14ac:dyDescent="0.4">
      <c r="A4782" s="7">
        <v>49</v>
      </c>
      <c r="B4782" s="6" t="s">
        <v>1668</v>
      </c>
      <c r="C4782" s="6" t="s">
        <v>2306</v>
      </c>
      <c r="D4782" t="s">
        <v>650</v>
      </c>
      <c r="E4782" s="6" t="s">
        <v>648</v>
      </c>
      <c r="F4782" t="s">
        <v>661</v>
      </c>
      <c r="G4782" s="5">
        <v>15.533333333333299</v>
      </c>
      <c r="H4782">
        <v>11.4</v>
      </c>
      <c r="I4782" s="5">
        <f t="shared" si="74"/>
        <v>0.25888888888888834</v>
      </c>
    </row>
    <row r="4783" spans="1:9" x14ac:dyDescent="0.4">
      <c r="A4783" s="7">
        <v>49</v>
      </c>
      <c r="B4783" s="6" t="s">
        <v>1667</v>
      </c>
      <c r="C4783" s="6" t="s">
        <v>2306</v>
      </c>
      <c r="D4783" t="s">
        <v>650</v>
      </c>
      <c r="E4783" s="6" t="s">
        <v>648</v>
      </c>
      <c r="F4783" t="s">
        <v>892</v>
      </c>
      <c r="G4783" s="5">
        <v>4.7666666666666702</v>
      </c>
      <c r="H4783">
        <v>9</v>
      </c>
      <c r="I4783" s="5">
        <f t="shared" si="74"/>
        <v>7.9444444444444498E-2</v>
      </c>
    </row>
    <row r="4784" spans="1:9" x14ac:dyDescent="0.4">
      <c r="A4784" s="7">
        <v>49</v>
      </c>
      <c r="B4784" s="6" t="s">
        <v>1019</v>
      </c>
      <c r="C4784" s="6" t="s">
        <v>2306</v>
      </c>
      <c r="D4784" t="s">
        <v>650</v>
      </c>
      <c r="E4784" s="6" t="s">
        <v>648</v>
      </c>
      <c r="F4784" t="s">
        <v>892</v>
      </c>
      <c r="G4784" s="5">
        <v>13</v>
      </c>
      <c r="H4784">
        <v>16.5</v>
      </c>
      <c r="I4784" s="5">
        <f t="shared" si="74"/>
        <v>0.21666666666666667</v>
      </c>
    </row>
    <row r="4785" spans="1:9" x14ac:dyDescent="0.4">
      <c r="A4785" s="7">
        <v>49</v>
      </c>
      <c r="B4785" s="6" t="s">
        <v>1633</v>
      </c>
      <c r="C4785" s="6" t="s">
        <v>2306</v>
      </c>
      <c r="D4785" t="s">
        <v>650</v>
      </c>
      <c r="E4785" s="6" t="s">
        <v>648</v>
      </c>
      <c r="F4785" t="s">
        <v>892</v>
      </c>
      <c r="G4785" s="5">
        <v>6.0333333333333297</v>
      </c>
      <c r="H4785">
        <v>11</v>
      </c>
      <c r="I4785" s="5">
        <f t="shared" si="74"/>
        <v>0.1005555555555555</v>
      </c>
    </row>
    <row r="4786" spans="1:9" x14ac:dyDescent="0.4">
      <c r="A4786" s="7">
        <v>49</v>
      </c>
      <c r="B4786" s="6" t="s">
        <v>881</v>
      </c>
      <c r="C4786" s="6" t="s">
        <v>2306</v>
      </c>
      <c r="D4786" t="s">
        <v>650</v>
      </c>
      <c r="E4786" s="6" t="s">
        <v>648</v>
      </c>
      <c r="F4786" t="s">
        <v>892</v>
      </c>
      <c r="G4786" s="5">
        <v>5.6333333333333302</v>
      </c>
      <c r="H4786">
        <v>11.2</v>
      </c>
      <c r="I4786" s="5">
        <f t="shared" si="74"/>
        <v>9.3888888888888841E-2</v>
      </c>
    </row>
    <row r="4787" spans="1:9" x14ac:dyDescent="0.4">
      <c r="A4787" s="7">
        <v>49</v>
      </c>
      <c r="B4787" s="6" t="s">
        <v>1476</v>
      </c>
      <c r="C4787" s="6" t="s">
        <v>2306</v>
      </c>
      <c r="D4787" t="s">
        <v>650</v>
      </c>
      <c r="E4787" s="6" t="s">
        <v>648</v>
      </c>
      <c r="F4787" t="s">
        <v>892</v>
      </c>
      <c r="G4787" s="5">
        <v>3.0333333333333301</v>
      </c>
      <c r="H4787">
        <v>8.1999999999999993</v>
      </c>
      <c r="I4787" s="5">
        <f t="shared" si="74"/>
        <v>5.0555555555555499E-2</v>
      </c>
    </row>
    <row r="4788" spans="1:9" x14ac:dyDescent="0.4">
      <c r="A4788" s="7">
        <v>49</v>
      </c>
      <c r="B4788" s="6" t="s">
        <v>1674</v>
      </c>
      <c r="C4788" s="6" t="s">
        <v>2306</v>
      </c>
      <c r="D4788" t="s">
        <v>650</v>
      </c>
      <c r="E4788" s="6" t="s">
        <v>648</v>
      </c>
      <c r="F4788" t="s">
        <v>661</v>
      </c>
      <c r="G4788" s="5">
        <v>7.45</v>
      </c>
      <c r="H4788">
        <v>19.899999999999999</v>
      </c>
      <c r="I4788" s="5">
        <f t="shared" si="74"/>
        <v>0.12416666666666668</v>
      </c>
    </row>
    <row r="4789" spans="1:9" x14ac:dyDescent="0.4">
      <c r="A4789" s="7">
        <v>49</v>
      </c>
      <c r="B4789" s="6" t="s">
        <v>1675</v>
      </c>
      <c r="C4789" s="6" t="s">
        <v>2306</v>
      </c>
      <c r="D4789" t="s">
        <v>650</v>
      </c>
      <c r="E4789" s="6" t="s">
        <v>648</v>
      </c>
      <c r="F4789" t="s">
        <v>892</v>
      </c>
      <c r="G4789" s="5">
        <v>3.8</v>
      </c>
      <c r="H4789">
        <v>10.3</v>
      </c>
      <c r="I4789" s="5">
        <f t="shared" si="74"/>
        <v>6.3333333333333325E-2</v>
      </c>
    </row>
    <row r="4790" spans="1:9" x14ac:dyDescent="0.4">
      <c r="A4790" s="7">
        <v>49</v>
      </c>
      <c r="B4790" s="6" t="s">
        <v>1677</v>
      </c>
      <c r="C4790" s="6" t="s">
        <v>2306</v>
      </c>
      <c r="D4790" t="s">
        <v>650</v>
      </c>
      <c r="E4790" s="6" t="s">
        <v>648</v>
      </c>
      <c r="F4790" t="s">
        <v>661</v>
      </c>
      <c r="G4790" s="5">
        <v>18.483333333333299</v>
      </c>
      <c r="H4790">
        <v>14.2</v>
      </c>
      <c r="I4790" s="5">
        <f t="shared" si="74"/>
        <v>0.30805555555555497</v>
      </c>
    </row>
    <row r="4791" spans="1:9" x14ac:dyDescent="0.4">
      <c r="A4791" s="7">
        <v>49</v>
      </c>
      <c r="B4791" s="6" t="s">
        <v>786</v>
      </c>
      <c r="C4791" s="6" t="s">
        <v>2306</v>
      </c>
      <c r="D4791" t="s">
        <v>650</v>
      </c>
      <c r="E4791" s="6" t="s">
        <v>648</v>
      </c>
      <c r="F4791" t="s">
        <v>892</v>
      </c>
      <c r="G4791" s="5">
        <v>12</v>
      </c>
      <c r="H4791">
        <v>15.8</v>
      </c>
      <c r="I4791" s="5">
        <f t="shared" si="74"/>
        <v>0.2</v>
      </c>
    </row>
    <row r="4792" spans="1:9" x14ac:dyDescent="0.4">
      <c r="A4792" s="7">
        <v>49</v>
      </c>
      <c r="B4792" s="6" t="s">
        <v>1347</v>
      </c>
      <c r="C4792" s="6" t="s">
        <v>2306</v>
      </c>
      <c r="D4792" t="s">
        <v>650</v>
      </c>
      <c r="E4792" s="6" t="s">
        <v>648</v>
      </c>
      <c r="F4792" t="s">
        <v>892</v>
      </c>
      <c r="G4792" s="5">
        <v>4.4000000000000004</v>
      </c>
      <c r="H4792">
        <v>8</v>
      </c>
      <c r="I4792" s="5">
        <f t="shared" si="74"/>
        <v>7.3333333333333334E-2</v>
      </c>
    </row>
    <row r="4793" spans="1:9" x14ac:dyDescent="0.4">
      <c r="A4793" s="7">
        <v>49</v>
      </c>
      <c r="B4793" s="6" t="s">
        <v>2083</v>
      </c>
      <c r="C4793" s="6" t="s">
        <v>2306</v>
      </c>
      <c r="D4793" t="s">
        <v>650</v>
      </c>
      <c r="E4793" s="6" t="s">
        <v>648</v>
      </c>
      <c r="F4793" t="s">
        <v>892</v>
      </c>
      <c r="G4793" s="5">
        <v>2.7833333333333301</v>
      </c>
      <c r="H4793">
        <v>5</v>
      </c>
      <c r="I4793" s="5">
        <f t="shared" si="74"/>
        <v>4.6388888888888834E-2</v>
      </c>
    </row>
    <row r="4794" spans="1:9" x14ac:dyDescent="0.4">
      <c r="A4794" s="7">
        <v>49</v>
      </c>
      <c r="B4794" s="6" t="s">
        <v>1193</v>
      </c>
      <c r="C4794" s="6" t="s">
        <v>2306</v>
      </c>
      <c r="D4794" t="s">
        <v>650</v>
      </c>
      <c r="E4794" s="6" t="s">
        <v>648</v>
      </c>
      <c r="F4794" t="s">
        <v>892</v>
      </c>
      <c r="G4794" s="5">
        <v>10.3166666666667</v>
      </c>
      <c r="H4794">
        <v>12.8</v>
      </c>
      <c r="I4794" s="5">
        <f t="shared" si="74"/>
        <v>0.17194444444444501</v>
      </c>
    </row>
    <row r="4795" spans="1:9" x14ac:dyDescent="0.4">
      <c r="A4795" s="7">
        <v>49</v>
      </c>
      <c r="B4795" s="6" t="s">
        <v>2084</v>
      </c>
      <c r="C4795" s="6" t="s">
        <v>2306</v>
      </c>
      <c r="D4795" t="s">
        <v>650</v>
      </c>
      <c r="E4795" s="6" t="s">
        <v>648</v>
      </c>
      <c r="F4795" t="s">
        <v>892</v>
      </c>
      <c r="G4795" s="5">
        <v>3.18333333333333</v>
      </c>
      <c r="H4795">
        <v>5.4</v>
      </c>
      <c r="I4795" s="5">
        <f t="shared" si="74"/>
        <v>5.3055555555555502E-2</v>
      </c>
    </row>
    <row r="4796" spans="1:9" x14ac:dyDescent="0.4">
      <c r="A4796" s="7">
        <v>49</v>
      </c>
      <c r="B4796" s="6" t="s">
        <v>1946</v>
      </c>
      <c r="C4796" s="6" t="s">
        <v>2306</v>
      </c>
      <c r="D4796" t="s">
        <v>650</v>
      </c>
      <c r="E4796" s="6" t="s">
        <v>648</v>
      </c>
      <c r="F4796" t="s">
        <v>661</v>
      </c>
      <c r="G4796" s="5">
        <v>7.56666666666667</v>
      </c>
      <c r="H4796">
        <v>10.1</v>
      </c>
      <c r="I4796" s="5">
        <f t="shared" si="74"/>
        <v>0.12611111111111117</v>
      </c>
    </row>
    <row r="4797" spans="1:9" x14ac:dyDescent="0.4">
      <c r="A4797" s="7">
        <v>49</v>
      </c>
      <c r="B4797" s="6" t="s">
        <v>785</v>
      </c>
      <c r="C4797" s="6" t="s">
        <v>2306</v>
      </c>
      <c r="D4797" t="s">
        <v>650</v>
      </c>
      <c r="E4797" s="6" t="s">
        <v>648</v>
      </c>
      <c r="F4797" t="s">
        <v>892</v>
      </c>
      <c r="G4797" s="5">
        <v>11.883333333333301</v>
      </c>
      <c r="H4797">
        <v>7.8</v>
      </c>
      <c r="I4797" s="5">
        <f t="shared" si="74"/>
        <v>0.19805555555555501</v>
      </c>
    </row>
    <row r="4798" spans="1:9" x14ac:dyDescent="0.4">
      <c r="A4798" s="7">
        <v>49</v>
      </c>
      <c r="B4798" s="6" t="s">
        <v>2065</v>
      </c>
      <c r="C4798" s="6" t="s">
        <v>2306</v>
      </c>
      <c r="D4798" t="s">
        <v>650</v>
      </c>
      <c r="E4798" s="6" t="s">
        <v>648</v>
      </c>
      <c r="F4798" t="s">
        <v>892</v>
      </c>
      <c r="G4798" s="5">
        <v>10.5833333333333</v>
      </c>
      <c r="H4798">
        <v>12.7</v>
      </c>
      <c r="I4798" s="5">
        <f t="shared" si="74"/>
        <v>0.17638888888888835</v>
      </c>
    </row>
    <row r="4799" spans="1:9" x14ac:dyDescent="0.4">
      <c r="A4799" s="7">
        <v>49</v>
      </c>
      <c r="B4799" s="6" t="s">
        <v>1948</v>
      </c>
      <c r="C4799" s="6" t="s">
        <v>2306</v>
      </c>
      <c r="D4799" t="s">
        <v>650</v>
      </c>
      <c r="E4799" s="6" t="s">
        <v>648</v>
      </c>
      <c r="F4799" t="s">
        <v>892</v>
      </c>
      <c r="G4799" s="5">
        <v>5.0333333333333297</v>
      </c>
      <c r="H4799">
        <v>6.1</v>
      </c>
      <c r="I4799" s="5">
        <f t="shared" ref="I4799:I4862" si="75">$G4799/60</f>
        <v>8.3888888888888832E-2</v>
      </c>
    </row>
    <row r="4800" spans="1:9" x14ac:dyDescent="0.4">
      <c r="A4800" s="7">
        <v>49</v>
      </c>
      <c r="B4800" s="6" t="s">
        <v>1951</v>
      </c>
      <c r="C4800" s="6" t="s">
        <v>2306</v>
      </c>
      <c r="D4800" t="s">
        <v>650</v>
      </c>
      <c r="E4800" s="6" t="s">
        <v>648</v>
      </c>
      <c r="F4800" t="s">
        <v>892</v>
      </c>
      <c r="G4800" s="5">
        <v>5.0166666666666702</v>
      </c>
      <c r="H4800">
        <v>8.4</v>
      </c>
      <c r="I4800" s="5">
        <f t="shared" si="75"/>
        <v>8.3611111111111164E-2</v>
      </c>
    </row>
    <row r="4801" spans="1:9" x14ac:dyDescent="0.4">
      <c r="A4801" s="7">
        <v>49</v>
      </c>
      <c r="B4801" s="6" t="s">
        <v>2002</v>
      </c>
      <c r="C4801" s="6" t="s">
        <v>2306</v>
      </c>
      <c r="D4801" t="s">
        <v>650</v>
      </c>
      <c r="E4801" s="6" t="s">
        <v>648</v>
      </c>
      <c r="F4801" t="s">
        <v>855</v>
      </c>
      <c r="G4801" s="5">
        <v>2.3833333333333302</v>
      </c>
      <c r="H4801">
        <v>0</v>
      </c>
      <c r="I4801" s="5">
        <f t="shared" si="75"/>
        <v>3.9722222222222173E-2</v>
      </c>
    </row>
    <row r="4802" spans="1:9" x14ac:dyDescent="0.4">
      <c r="A4802" s="7">
        <v>49</v>
      </c>
      <c r="B4802" s="6" t="s">
        <v>2085</v>
      </c>
      <c r="C4802" s="6" t="s">
        <v>2306</v>
      </c>
      <c r="D4802" t="s">
        <v>650</v>
      </c>
      <c r="E4802" s="6" t="s">
        <v>648</v>
      </c>
      <c r="F4802" t="s">
        <v>661</v>
      </c>
      <c r="G4802" s="5">
        <v>27.5833333333333</v>
      </c>
      <c r="H4802">
        <v>16.399999999999999</v>
      </c>
      <c r="I4802" s="5">
        <f t="shared" si="75"/>
        <v>0.45972222222222164</v>
      </c>
    </row>
    <row r="4803" spans="1:9" x14ac:dyDescent="0.4">
      <c r="A4803" s="7">
        <v>49</v>
      </c>
      <c r="B4803" s="6" t="s">
        <v>2086</v>
      </c>
      <c r="C4803" s="6" t="s">
        <v>2306</v>
      </c>
      <c r="D4803" t="s">
        <v>650</v>
      </c>
      <c r="E4803" s="6" t="s">
        <v>648</v>
      </c>
      <c r="F4803" t="s">
        <v>661</v>
      </c>
      <c r="G4803" s="5">
        <v>5.0166666666666702</v>
      </c>
      <c r="H4803">
        <v>9.8000000000000007</v>
      </c>
      <c r="I4803" s="5">
        <f t="shared" si="75"/>
        <v>8.3611111111111164E-2</v>
      </c>
    </row>
    <row r="4804" spans="1:9" x14ac:dyDescent="0.4">
      <c r="A4804" s="7">
        <v>49</v>
      </c>
      <c r="B4804" s="6" t="s">
        <v>2087</v>
      </c>
      <c r="C4804" s="6" t="s">
        <v>2306</v>
      </c>
      <c r="D4804" t="s">
        <v>650</v>
      </c>
      <c r="E4804" s="6" t="s">
        <v>648</v>
      </c>
      <c r="F4804" t="s">
        <v>892</v>
      </c>
      <c r="G4804" s="5">
        <v>2.3666666666666698</v>
      </c>
      <c r="H4804">
        <v>7.5</v>
      </c>
      <c r="I4804" s="5">
        <f t="shared" si="75"/>
        <v>3.9444444444444497E-2</v>
      </c>
    </row>
    <row r="4805" spans="1:9" x14ac:dyDescent="0.4">
      <c r="A4805" s="7">
        <v>49</v>
      </c>
      <c r="B4805" s="6" t="s">
        <v>2088</v>
      </c>
      <c r="C4805" s="6" t="s">
        <v>2306</v>
      </c>
      <c r="D4805" t="s">
        <v>650</v>
      </c>
      <c r="E4805" s="6" t="s">
        <v>648</v>
      </c>
      <c r="F4805" t="s">
        <v>892</v>
      </c>
      <c r="G4805" s="5">
        <v>2.18333333333333</v>
      </c>
      <c r="H4805">
        <v>10.3</v>
      </c>
      <c r="I4805" s="5">
        <f t="shared" si="75"/>
        <v>3.6388888888888832E-2</v>
      </c>
    </row>
    <row r="4806" spans="1:9" x14ac:dyDescent="0.4">
      <c r="A4806" s="7">
        <v>49</v>
      </c>
      <c r="B4806" s="6" t="s">
        <v>677</v>
      </c>
      <c r="C4806" s="6" t="s">
        <v>2306</v>
      </c>
      <c r="D4806" t="s">
        <v>650</v>
      </c>
      <c r="E4806" s="6" t="s">
        <v>648</v>
      </c>
      <c r="F4806" t="s">
        <v>892</v>
      </c>
      <c r="G4806" s="5">
        <v>4.7</v>
      </c>
      <c r="H4806">
        <v>8.9</v>
      </c>
      <c r="I4806" s="5">
        <f t="shared" si="75"/>
        <v>7.8333333333333338E-2</v>
      </c>
    </row>
    <row r="4807" spans="1:9" x14ac:dyDescent="0.4">
      <c r="A4807" s="7">
        <v>49</v>
      </c>
      <c r="B4807" s="6" t="s">
        <v>2089</v>
      </c>
      <c r="C4807" s="6" t="s">
        <v>2306</v>
      </c>
      <c r="D4807" t="s">
        <v>650</v>
      </c>
      <c r="E4807" s="6" t="s">
        <v>648</v>
      </c>
      <c r="F4807" t="s">
        <v>661</v>
      </c>
      <c r="G4807" s="5">
        <v>2.9833333333333298</v>
      </c>
      <c r="H4807">
        <v>7.7</v>
      </c>
      <c r="I4807" s="5">
        <f t="shared" si="75"/>
        <v>4.9722222222222161E-2</v>
      </c>
    </row>
    <row r="4808" spans="1:9" x14ac:dyDescent="0.4">
      <c r="A4808" s="7">
        <v>49</v>
      </c>
      <c r="B4808" s="6" t="s">
        <v>768</v>
      </c>
      <c r="C4808" s="6" t="s">
        <v>2306</v>
      </c>
      <c r="D4808" t="s">
        <v>650</v>
      </c>
      <c r="E4808" s="6" t="s">
        <v>648</v>
      </c>
      <c r="F4808" t="s">
        <v>892</v>
      </c>
      <c r="G4808" s="5">
        <v>5.6</v>
      </c>
      <c r="H4808">
        <v>11.3</v>
      </c>
      <c r="I4808" s="5">
        <f t="shared" si="75"/>
        <v>9.3333333333333324E-2</v>
      </c>
    </row>
    <row r="4809" spans="1:9" x14ac:dyDescent="0.4">
      <c r="A4809" s="7">
        <v>49</v>
      </c>
      <c r="B4809" s="6" t="s">
        <v>1019</v>
      </c>
      <c r="C4809" s="6" t="s">
        <v>2306</v>
      </c>
      <c r="D4809" t="s">
        <v>650</v>
      </c>
      <c r="E4809" s="6" t="s">
        <v>648</v>
      </c>
      <c r="F4809" t="s">
        <v>892</v>
      </c>
      <c r="G4809" s="5">
        <v>6.43333333333333</v>
      </c>
      <c r="H4809">
        <v>16.5</v>
      </c>
      <c r="I4809" s="5">
        <f t="shared" si="75"/>
        <v>0.10722222222222216</v>
      </c>
    </row>
    <row r="4810" spans="1:9" x14ac:dyDescent="0.4">
      <c r="A4810" s="7">
        <v>49</v>
      </c>
      <c r="B4810" s="6" t="s">
        <v>2090</v>
      </c>
      <c r="C4810" s="6" t="s">
        <v>2306</v>
      </c>
      <c r="D4810" t="s">
        <v>650</v>
      </c>
      <c r="E4810" s="6" t="s">
        <v>648</v>
      </c>
      <c r="F4810" t="s">
        <v>892</v>
      </c>
      <c r="G4810" s="5">
        <v>3.55</v>
      </c>
      <c r="H4810">
        <v>4.8</v>
      </c>
      <c r="I4810" s="5">
        <f t="shared" si="75"/>
        <v>5.9166666666666666E-2</v>
      </c>
    </row>
    <row r="4811" spans="1:9" x14ac:dyDescent="0.4">
      <c r="A4811" s="7">
        <v>49</v>
      </c>
      <c r="B4811" s="6" t="s">
        <v>1780</v>
      </c>
      <c r="C4811" s="6" t="s">
        <v>2306</v>
      </c>
      <c r="D4811" t="s">
        <v>650</v>
      </c>
      <c r="E4811" s="6" t="s">
        <v>648</v>
      </c>
      <c r="F4811" t="s">
        <v>661</v>
      </c>
      <c r="G4811" s="5">
        <v>6.3833333333333302</v>
      </c>
      <c r="H4811">
        <v>15.4</v>
      </c>
      <c r="I4811" s="5">
        <f t="shared" si="75"/>
        <v>0.10638888888888884</v>
      </c>
    </row>
    <row r="4812" spans="1:9" x14ac:dyDescent="0.4">
      <c r="A4812" s="7">
        <v>49</v>
      </c>
      <c r="B4812" s="6" t="s">
        <v>2047</v>
      </c>
      <c r="C4812" s="6" t="s">
        <v>2306</v>
      </c>
      <c r="D4812" t="s">
        <v>650</v>
      </c>
      <c r="E4812" s="6" t="s">
        <v>648</v>
      </c>
      <c r="F4812" t="s">
        <v>652</v>
      </c>
      <c r="G4812" s="5">
        <v>7.2833333333333297</v>
      </c>
      <c r="H4812">
        <v>18.899999999999999</v>
      </c>
      <c r="I4812" s="5">
        <f t="shared" si="75"/>
        <v>0.12138888888888882</v>
      </c>
    </row>
    <row r="4813" spans="1:9" x14ac:dyDescent="0.4">
      <c r="A4813" s="7">
        <v>49</v>
      </c>
      <c r="B4813" s="6" t="s">
        <v>2048</v>
      </c>
      <c r="C4813" s="6" t="s">
        <v>2306</v>
      </c>
      <c r="D4813" t="s">
        <v>650</v>
      </c>
      <c r="E4813" s="6" t="s">
        <v>648</v>
      </c>
      <c r="F4813" t="s">
        <v>652</v>
      </c>
      <c r="G4813" s="5">
        <v>3.0166666666666702</v>
      </c>
      <c r="H4813">
        <v>22.3</v>
      </c>
      <c r="I4813" s="5">
        <f t="shared" si="75"/>
        <v>5.0277777777777838E-2</v>
      </c>
    </row>
    <row r="4814" spans="1:9" x14ac:dyDescent="0.4">
      <c r="A4814" s="7">
        <v>49</v>
      </c>
      <c r="B4814" s="6" t="s">
        <v>1608</v>
      </c>
      <c r="C4814" s="6" t="s">
        <v>2306</v>
      </c>
      <c r="D4814" t="s">
        <v>650</v>
      </c>
      <c r="E4814" s="6" t="s">
        <v>648</v>
      </c>
      <c r="F4814" t="s">
        <v>892</v>
      </c>
      <c r="G4814" s="5">
        <v>17.9166666666667</v>
      </c>
      <c r="H4814">
        <v>10.5</v>
      </c>
      <c r="I4814" s="5">
        <f t="shared" si="75"/>
        <v>0.29861111111111166</v>
      </c>
    </row>
    <row r="4815" spans="1:9" x14ac:dyDescent="0.4">
      <c r="A4815" s="7">
        <v>49</v>
      </c>
      <c r="B4815" s="6" t="s">
        <v>1666</v>
      </c>
      <c r="C4815" s="6" t="s">
        <v>2306</v>
      </c>
      <c r="D4815" t="s">
        <v>650</v>
      </c>
      <c r="E4815" s="6" t="s">
        <v>648</v>
      </c>
      <c r="F4815" t="s">
        <v>892</v>
      </c>
      <c r="G4815" s="5">
        <v>22.05</v>
      </c>
      <c r="H4815">
        <v>6.3</v>
      </c>
      <c r="I4815" s="5">
        <f t="shared" si="75"/>
        <v>0.36749999999999999</v>
      </c>
    </row>
    <row r="4816" spans="1:9" x14ac:dyDescent="0.4">
      <c r="A4816" s="7">
        <v>49</v>
      </c>
      <c r="B4816" s="6" t="s">
        <v>1676</v>
      </c>
      <c r="C4816" s="6" t="s">
        <v>2306</v>
      </c>
      <c r="D4816" t="s">
        <v>650</v>
      </c>
      <c r="E4816" s="6" t="s">
        <v>648</v>
      </c>
      <c r="F4816" t="s">
        <v>892</v>
      </c>
      <c r="G4816" s="5">
        <v>6.56666666666667</v>
      </c>
      <c r="H4816">
        <v>4.7</v>
      </c>
      <c r="I4816" s="5">
        <f t="shared" si="75"/>
        <v>0.1094444444444445</v>
      </c>
    </row>
    <row r="4817" spans="1:9" x14ac:dyDescent="0.4">
      <c r="A4817" s="7">
        <v>49</v>
      </c>
      <c r="B4817" s="6" t="s">
        <v>2091</v>
      </c>
      <c r="C4817" s="6" t="s">
        <v>2306</v>
      </c>
      <c r="D4817" t="s">
        <v>650</v>
      </c>
      <c r="E4817" s="6" t="s">
        <v>648</v>
      </c>
      <c r="F4817" t="s">
        <v>652</v>
      </c>
      <c r="G4817" s="5">
        <v>5.1666666666666696</v>
      </c>
      <c r="H4817">
        <v>13.2</v>
      </c>
      <c r="I4817" s="5">
        <f t="shared" si="75"/>
        <v>8.6111111111111166E-2</v>
      </c>
    </row>
    <row r="4818" spans="1:9" x14ac:dyDescent="0.4">
      <c r="A4818" s="7">
        <v>49</v>
      </c>
      <c r="B4818" s="6" t="s">
        <v>2092</v>
      </c>
      <c r="C4818" s="6" t="s">
        <v>2306</v>
      </c>
      <c r="D4818" t="s">
        <v>650</v>
      </c>
      <c r="E4818" s="6" t="s">
        <v>648</v>
      </c>
      <c r="F4818" t="s">
        <v>892</v>
      </c>
      <c r="G4818" s="5">
        <v>22.766666666666701</v>
      </c>
      <c r="H4818">
        <v>10.4</v>
      </c>
      <c r="I4818" s="5">
        <f t="shared" si="75"/>
        <v>0.37944444444444503</v>
      </c>
    </row>
    <row r="4819" spans="1:9" x14ac:dyDescent="0.4">
      <c r="A4819" s="7">
        <v>49</v>
      </c>
      <c r="B4819" s="6" t="s">
        <v>2073</v>
      </c>
      <c r="C4819" s="6" t="s">
        <v>2306</v>
      </c>
      <c r="D4819" t="s">
        <v>650</v>
      </c>
      <c r="E4819" s="6" t="s">
        <v>648</v>
      </c>
      <c r="F4819" t="s">
        <v>892</v>
      </c>
      <c r="G4819" s="5">
        <v>8.68333333333333</v>
      </c>
      <c r="H4819">
        <v>6.2</v>
      </c>
      <c r="I4819" s="5">
        <f t="shared" si="75"/>
        <v>0.14472222222222217</v>
      </c>
    </row>
    <row r="4820" spans="1:9" x14ac:dyDescent="0.4">
      <c r="A4820" s="7">
        <v>49</v>
      </c>
      <c r="B4820" s="6" t="s">
        <v>2050</v>
      </c>
      <c r="C4820" s="6" t="s">
        <v>2306</v>
      </c>
      <c r="D4820" t="s">
        <v>650</v>
      </c>
      <c r="E4820" s="6" t="s">
        <v>648</v>
      </c>
      <c r="F4820" t="s">
        <v>661</v>
      </c>
      <c r="G4820" s="5">
        <v>15.866666666666699</v>
      </c>
      <c r="H4820">
        <v>7.3</v>
      </c>
      <c r="I4820" s="5">
        <f t="shared" si="75"/>
        <v>0.26444444444444498</v>
      </c>
    </row>
    <row r="4821" spans="1:9" x14ac:dyDescent="0.4">
      <c r="A4821" s="7">
        <v>49</v>
      </c>
      <c r="B4821" s="6" t="s">
        <v>2093</v>
      </c>
      <c r="C4821" s="6" t="s">
        <v>2306</v>
      </c>
      <c r="D4821" t="s">
        <v>650</v>
      </c>
      <c r="E4821" s="6" t="s">
        <v>648</v>
      </c>
      <c r="F4821" t="s">
        <v>652</v>
      </c>
      <c r="G4821" s="5">
        <v>16.1666666666667</v>
      </c>
      <c r="H4821">
        <v>13.2</v>
      </c>
      <c r="I4821" s="5">
        <f t="shared" si="75"/>
        <v>0.26944444444444499</v>
      </c>
    </row>
    <row r="4822" spans="1:9" x14ac:dyDescent="0.4">
      <c r="A4822" s="7">
        <v>49</v>
      </c>
      <c r="B4822" s="6" t="s">
        <v>1786</v>
      </c>
      <c r="C4822" s="6" t="s">
        <v>2306</v>
      </c>
      <c r="D4822" t="s">
        <v>650</v>
      </c>
      <c r="E4822" s="6" t="s">
        <v>648</v>
      </c>
      <c r="F4822" t="s">
        <v>652</v>
      </c>
      <c r="G4822" s="5">
        <v>18.95</v>
      </c>
      <c r="H4822">
        <v>18.7</v>
      </c>
      <c r="I4822" s="5">
        <f t="shared" si="75"/>
        <v>0.3158333333333333</v>
      </c>
    </row>
    <row r="4823" spans="1:9" x14ac:dyDescent="0.4">
      <c r="A4823" s="7">
        <v>49</v>
      </c>
      <c r="B4823" s="6" t="s">
        <v>1785</v>
      </c>
      <c r="C4823" s="6" t="s">
        <v>2306</v>
      </c>
      <c r="D4823" t="s">
        <v>650</v>
      </c>
      <c r="E4823" s="6" t="s">
        <v>648</v>
      </c>
      <c r="F4823" t="s">
        <v>661</v>
      </c>
      <c r="G4823" s="5">
        <v>9.1666666666666696</v>
      </c>
      <c r="H4823">
        <v>10.3</v>
      </c>
      <c r="I4823" s="5">
        <f t="shared" si="75"/>
        <v>0.15277777777777782</v>
      </c>
    </row>
    <row r="4824" spans="1:9" x14ac:dyDescent="0.4">
      <c r="A4824" s="7">
        <v>49</v>
      </c>
      <c r="B4824" s="6" t="s">
        <v>2070</v>
      </c>
      <c r="C4824" s="6" t="s">
        <v>2306</v>
      </c>
      <c r="D4824" t="s">
        <v>650</v>
      </c>
      <c r="E4824" s="6" t="s">
        <v>648</v>
      </c>
      <c r="F4824" t="s">
        <v>892</v>
      </c>
      <c r="G4824" s="5">
        <v>6.05</v>
      </c>
      <c r="H4824">
        <v>13.8</v>
      </c>
      <c r="I4824" s="5">
        <f t="shared" si="75"/>
        <v>0.10083333333333333</v>
      </c>
    </row>
    <row r="4825" spans="1:9" x14ac:dyDescent="0.4">
      <c r="A4825" s="7">
        <v>49</v>
      </c>
      <c r="B4825" s="6" t="s">
        <v>1345</v>
      </c>
      <c r="C4825" s="6" t="s">
        <v>2306</v>
      </c>
      <c r="D4825" t="s">
        <v>650</v>
      </c>
      <c r="E4825" s="6" t="s">
        <v>648</v>
      </c>
      <c r="F4825" t="s">
        <v>652</v>
      </c>
      <c r="G4825" s="5">
        <v>15.033333333333299</v>
      </c>
      <c r="H4825">
        <v>18.2</v>
      </c>
      <c r="I4825" s="5">
        <f t="shared" si="75"/>
        <v>0.25055555555555498</v>
      </c>
    </row>
    <row r="4826" spans="1:9" x14ac:dyDescent="0.4">
      <c r="A4826" s="7">
        <v>49</v>
      </c>
      <c r="B4826" s="6" t="s">
        <v>1352</v>
      </c>
      <c r="C4826" s="6" t="s">
        <v>2306</v>
      </c>
      <c r="D4826" t="s">
        <v>650</v>
      </c>
      <c r="E4826" s="6" t="s">
        <v>648</v>
      </c>
      <c r="F4826" t="s">
        <v>892</v>
      </c>
      <c r="G4826" s="5">
        <v>8.6</v>
      </c>
      <c r="H4826">
        <v>5.9</v>
      </c>
      <c r="I4826" s="5">
        <f t="shared" si="75"/>
        <v>0.14333333333333334</v>
      </c>
    </row>
    <row r="4827" spans="1:9" x14ac:dyDescent="0.4">
      <c r="A4827" s="7">
        <v>49</v>
      </c>
      <c r="B4827" s="6" t="s">
        <v>1348</v>
      </c>
      <c r="C4827" s="6" t="s">
        <v>2306</v>
      </c>
      <c r="D4827" t="s">
        <v>650</v>
      </c>
      <c r="E4827" s="6" t="s">
        <v>648</v>
      </c>
      <c r="F4827" t="s">
        <v>661</v>
      </c>
      <c r="G4827" s="5">
        <v>13.266666666666699</v>
      </c>
      <c r="H4827">
        <v>6.7</v>
      </c>
      <c r="I4827" s="5">
        <f t="shared" si="75"/>
        <v>0.22111111111111165</v>
      </c>
    </row>
    <row r="4828" spans="1:9" x14ac:dyDescent="0.4">
      <c r="A4828" s="7">
        <v>49</v>
      </c>
      <c r="B4828" s="6" t="s">
        <v>1487</v>
      </c>
      <c r="C4828" s="6" t="s">
        <v>2306</v>
      </c>
      <c r="D4828" t="s">
        <v>650</v>
      </c>
      <c r="E4828" s="6" t="s">
        <v>648</v>
      </c>
      <c r="F4828" t="s">
        <v>855</v>
      </c>
      <c r="G4828" s="5">
        <v>0.76666666666666705</v>
      </c>
      <c r="H4828">
        <v>0</v>
      </c>
      <c r="I4828" s="5">
        <f t="shared" si="75"/>
        <v>1.2777777777777784E-2</v>
      </c>
    </row>
    <row r="4829" spans="1:9" x14ac:dyDescent="0.4">
      <c r="A4829" s="7">
        <v>49</v>
      </c>
      <c r="B4829" s="6" t="s">
        <v>1300</v>
      </c>
      <c r="C4829" s="6" t="s">
        <v>2306</v>
      </c>
      <c r="D4829" t="s">
        <v>650</v>
      </c>
      <c r="E4829" s="6" t="s">
        <v>648</v>
      </c>
      <c r="F4829" t="s">
        <v>652</v>
      </c>
      <c r="G4829" s="5">
        <v>16.233333333333299</v>
      </c>
      <c r="H4829">
        <v>20.100000000000001</v>
      </c>
      <c r="I4829" s="5">
        <f t="shared" si="75"/>
        <v>0.27055555555555499</v>
      </c>
    </row>
    <row r="4830" spans="1:9" x14ac:dyDescent="0.4">
      <c r="A4830" s="7">
        <v>49</v>
      </c>
      <c r="B4830" s="6" t="s">
        <v>1488</v>
      </c>
      <c r="C4830" s="6" t="s">
        <v>2306</v>
      </c>
      <c r="D4830" t="s">
        <v>650</v>
      </c>
      <c r="E4830" s="6" t="s">
        <v>648</v>
      </c>
      <c r="F4830" t="s">
        <v>855</v>
      </c>
      <c r="G4830" s="5">
        <v>12.3333333333333</v>
      </c>
      <c r="H4830">
        <v>0</v>
      </c>
      <c r="I4830" s="5">
        <f t="shared" si="75"/>
        <v>0.20555555555555499</v>
      </c>
    </row>
    <row r="4831" spans="1:9" x14ac:dyDescent="0.4">
      <c r="A4831" s="7">
        <v>49</v>
      </c>
      <c r="B4831" s="6" t="s">
        <v>1838</v>
      </c>
      <c r="C4831" s="6" t="s">
        <v>2306</v>
      </c>
      <c r="D4831" t="s">
        <v>650</v>
      </c>
      <c r="E4831" s="6" t="s">
        <v>648</v>
      </c>
      <c r="F4831" t="s">
        <v>855</v>
      </c>
      <c r="G4831" s="5">
        <v>7.8666666666666698</v>
      </c>
      <c r="H4831">
        <v>0</v>
      </c>
      <c r="I4831" s="5">
        <f t="shared" si="75"/>
        <v>0.13111111111111115</v>
      </c>
    </row>
    <row r="4832" spans="1:9" x14ac:dyDescent="0.4">
      <c r="A4832" s="7">
        <v>49</v>
      </c>
      <c r="B4832" s="6" t="s">
        <v>1300</v>
      </c>
      <c r="C4832" s="6" t="s">
        <v>2306</v>
      </c>
      <c r="D4832" t="s">
        <v>650</v>
      </c>
      <c r="E4832" s="6" t="s">
        <v>648</v>
      </c>
      <c r="F4832" t="s">
        <v>855</v>
      </c>
      <c r="G4832" s="5">
        <v>4.1166666666666698</v>
      </c>
      <c r="H4832">
        <v>0</v>
      </c>
      <c r="I4832" s="5">
        <f t="shared" si="75"/>
        <v>6.8611111111111164E-2</v>
      </c>
    </row>
    <row r="4833" spans="1:9" x14ac:dyDescent="0.4">
      <c r="A4833" s="7">
        <v>49</v>
      </c>
      <c r="B4833" s="6" t="s">
        <v>1019</v>
      </c>
      <c r="C4833" s="6" t="s">
        <v>2306</v>
      </c>
      <c r="D4833" t="s">
        <v>650</v>
      </c>
      <c r="E4833" s="6" t="s">
        <v>648</v>
      </c>
      <c r="F4833" t="s">
        <v>655</v>
      </c>
      <c r="G4833" s="5">
        <v>20.933333333333302</v>
      </c>
      <c r="H4833">
        <v>0</v>
      </c>
      <c r="I4833" s="5">
        <f t="shared" si="75"/>
        <v>0.34888888888888836</v>
      </c>
    </row>
    <row r="4834" spans="1:9" x14ac:dyDescent="0.4">
      <c r="A4834" s="7">
        <v>49</v>
      </c>
      <c r="B4834" s="6" t="s">
        <v>1489</v>
      </c>
      <c r="C4834" s="6" t="s">
        <v>2306</v>
      </c>
      <c r="D4834" t="s">
        <v>650</v>
      </c>
      <c r="E4834" s="6" t="s">
        <v>648</v>
      </c>
      <c r="F4834" t="s">
        <v>855</v>
      </c>
      <c r="G4834" s="5">
        <v>0.81666666666666698</v>
      </c>
      <c r="H4834">
        <v>0</v>
      </c>
      <c r="I4834" s="5">
        <f t="shared" si="75"/>
        <v>1.3611111111111117E-2</v>
      </c>
    </row>
    <row r="4835" spans="1:9" x14ac:dyDescent="0.4">
      <c r="A4835" s="7">
        <v>49</v>
      </c>
      <c r="B4835" s="6" t="s">
        <v>1505</v>
      </c>
      <c r="C4835" s="6" t="s">
        <v>2306</v>
      </c>
      <c r="D4835" t="s">
        <v>650</v>
      </c>
      <c r="E4835" s="6" t="s">
        <v>648</v>
      </c>
      <c r="F4835" t="s">
        <v>855</v>
      </c>
      <c r="G4835" s="5">
        <v>0.86666666666666703</v>
      </c>
      <c r="H4835">
        <v>0</v>
      </c>
      <c r="I4835" s="5">
        <f t="shared" si="75"/>
        <v>1.4444444444444451E-2</v>
      </c>
    </row>
    <row r="4836" spans="1:9" x14ac:dyDescent="0.4">
      <c r="A4836" s="7">
        <v>49</v>
      </c>
      <c r="B4836" s="6" t="s">
        <v>1485</v>
      </c>
      <c r="C4836" s="6" t="s">
        <v>2306</v>
      </c>
      <c r="D4836" t="s">
        <v>650</v>
      </c>
      <c r="E4836" s="6" t="s">
        <v>648</v>
      </c>
      <c r="F4836" t="s">
        <v>892</v>
      </c>
      <c r="G4836" s="5">
        <v>20.4166666666667</v>
      </c>
      <c r="H4836">
        <v>13.1</v>
      </c>
      <c r="I4836" s="5">
        <f t="shared" si="75"/>
        <v>0.34027777777777835</v>
      </c>
    </row>
    <row r="4837" spans="1:9" x14ac:dyDescent="0.4">
      <c r="A4837" s="7">
        <v>49</v>
      </c>
      <c r="B4837" s="6" t="s">
        <v>1786</v>
      </c>
      <c r="C4837" s="6" t="s">
        <v>2306</v>
      </c>
      <c r="D4837" t="s">
        <v>650</v>
      </c>
      <c r="E4837" s="6" t="s">
        <v>648</v>
      </c>
      <c r="F4837" t="s">
        <v>892</v>
      </c>
      <c r="G4837" s="5">
        <v>4.0333333333333297</v>
      </c>
      <c r="H4837">
        <v>6.3</v>
      </c>
      <c r="I4837" s="5">
        <f t="shared" si="75"/>
        <v>6.7222222222222155E-2</v>
      </c>
    </row>
    <row r="4838" spans="1:9" x14ac:dyDescent="0.4">
      <c r="A4838" s="7">
        <v>49</v>
      </c>
      <c r="B4838" s="6" t="s">
        <v>1506</v>
      </c>
      <c r="C4838" s="6" t="s">
        <v>2306</v>
      </c>
      <c r="D4838" t="s">
        <v>650</v>
      </c>
      <c r="E4838" s="6" t="s">
        <v>648</v>
      </c>
      <c r="F4838" t="s">
        <v>855</v>
      </c>
      <c r="G4838" s="5">
        <v>5</v>
      </c>
      <c r="H4838">
        <v>0</v>
      </c>
      <c r="I4838" s="5">
        <f t="shared" si="75"/>
        <v>8.3333333333333329E-2</v>
      </c>
    </row>
    <row r="4839" spans="1:9" x14ac:dyDescent="0.4">
      <c r="A4839" s="7">
        <v>49</v>
      </c>
      <c r="B4839" s="6" t="s">
        <v>1501</v>
      </c>
      <c r="C4839" s="6" t="s">
        <v>2306</v>
      </c>
      <c r="D4839" t="s">
        <v>650</v>
      </c>
      <c r="E4839" s="6" t="s">
        <v>648</v>
      </c>
      <c r="F4839" t="s">
        <v>892</v>
      </c>
      <c r="G4839" s="5">
        <v>4.9666666666666703</v>
      </c>
      <c r="H4839">
        <v>7</v>
      </c>
      <c r="I4839" s="5">
        <f t="shared" si="75"/>
        <v>8.2777777777777839E-2</v>
      </c>
    </row>
    <row r="4840" spans="1:9" x14ac:dyDescent="0.4">
      <c r="A4840" s="7">
        <v>49</v>
      </c>
      <c r="B4840" s="6" t="s">
        <v>1788</v>
      </c>
      <c r="C4840" s="6" t="s">
        <v>2306</v>
      </c>
      <c r="D4840" t="s">
        <v>650</v>
      </c>
      <c r="E4840" s="6" t="s">
        <v>648</v>
      </c>
      <c r="F4840" t="s">
        <v>892</v>
      </c>
      <c r="G4840" s="5">
        <v>1.9833333333333301</v>
      </c>
      <c r="H4840">
        <v>5.5</v>
      </c>
      <c r="I4840" s="5">
        <f t="shared" si="75"/>
        <v>3.3055555555555498E-2</v>
      </c>
    </row>
    <row r="4841" spans="1:9" x14ac:dyDescent="0.4">
      <c r="A4841" s="7">
        <v>49</v>
      </c>
      <c r="B4841" s="6" t="s">
        <v>1512</v>
      </c>
      <c r="C4841" s="6" t="s">
        <v>2306</v>
      </c>
      <c r="D4841" t="s">
        <v>650</v>
      </c>
      <c r="E4841" s="6" t="s">
        <v>648</v>
      </c>
      <c r="F4841" t="s">
        <v>855</v>
      </c>
      <c r="G4841" s="5">
        <v>2.2833333333333301</v>
      </c>
      <c r="H4841">
        <v>0</v>
      </c>
      <c r="I4841" s="5">
        <f t="shared" si="75"/>
        <v>3.8055555555555502E-2</v>
      </c>
    </row>
    <row r="4842" spans="1:9" x14ac:dyDescent="0.4">
      <c r="A4842" s="7">
        <v>49</v>
      </c>
      <c r="B4842" s="6" t="s">
        <v>1503</v>
      </c>
      <c r="C4842" s="6" t="s">
        <v>2306</v>
      </c>
      <c r="D4842" t="s">
        <v>650</v>
      </c>
      <c r="E4842" s="6" t="s">
        <v>648</v>
      </c>
      <c r="F4842" t="s">
        <v>892</v>
      </c>
      <c r="G4842" s="5">
        <v>8.15</v>
      </c>
      <c r="H4842">
        <v>5.3</v>
      </c>
      <c r="I4842" s="5">
        <f t="shared" si="75"/>
        <v>0.13583333333333333</v>
      </c>
    </row>
    <row r="4843" spans="1:9" x14ac:dyDescent="0.4">
      <c r="A4843" s="7">
        <v>49</v>
      </c>
      <c r="B4843" s="6" t="s">
        <v>1504</v>
      </c>
      <c r="C4843" s="6" t="s">
        <v>2306</v>
      </c>
      <c r="D4843" t="s">
        <v>650</v>
      </c>
      <c r="E4843" s="6" t="s">
        <v>648</v>
      </c>
      <c r="F4843" t="s">
        <v>892</v>
      </c>
      <c r="G4843" s="5">
        <v>1.56666666666667</v>
      </c>
      <c r="H4843">
        <v>7.1</v>
      </c>
      <c r="I4843" s="5">
        <f t="shared" si="75"/>
        <v>2.6111111111111165E-2</v>
      </c>
    </row>
    <row r="4844" spans="1:9" x14ac:dyDescent="0.4">
      <c r="A4844" s="7">
        <v>49</v>
      </c>
      <c r="B4844" s="6" t="s">
        <v>1507</v>
      </c>
      <c r="C4844" s="6" t="s">
        <v>2306</v>
      </c>
      <c r="D4844" t="s">
        <v>650</v>
      </c>
      <c r="E4844" s="6" t="s">
        <v>648</v>
      </c>
      <c r="F4844" t="s">
        <v>892</v>
      </c>
      <c r="G4844" s="5">
        <v>6.2666666666666702</v>
      </c>
      <c r="H4844">
        <v>5</v>
      </c>
      <c r="I4844" s="5">
        <f t="shared" si="75"/>
        <v>0.10444444444444451</v>
      </c>
    </row>
    <row r="4845" spans="1:9" x14ac:dyDescent="0.4">
      <c r="A4845" s="7">
        <v>49</v>
      </c>
      <c r="B4845" s="6" t="s">
        <v>1841</v>
      </c>
      <c r="C4845" s="6" t="s">
        <v>2306</v>
      </c>
      <c r="D4845" t="s">
        <v>650</v>
      </c>
      <c r="E4845" s="6" t="s">
        <v>648</v>
      </c>
      <c r="F4845" t="s">
        <v>855</v>
      </c>
      <c r="G4845" s="5">
        <v>4.3</v>
      </c>
      <c r="H4845">
        <v>0</v>
      </c>
      <c r="I4845" s="5">
        <f t="shared" si="75"/>
        <v>7.166666666666667E-2</v>
      </c>
    </row>
    <row r="4846" spans="1:9" x14ac:dyDescent="0.4">
      <c r="A4846" s="7">
        <v>49</v>
      </c>
      <c r="B4846" s="6" t="s">
        <v>1514</v>
      </c>
      <c r="C4846" s="6" t="s">
        <v>2306</v>
      </c>
      <c r="D4846" t="s">
        <v>650</v>
      </c>
      <c r="E4846" s="6" t="s">
        <v>648</v>
      </c>
      <c r="F4846" t="s">
        <v>855</v>
      </c>
      <c r="G4846" s="5">
        <v>1.5333333333333301</v>
      </c>
      <c r="H4846">
        <v>0</v>
      </c>
      <c r="I4846" s="5">
        <f t="shared" si="75"/>
        <v>2.5555555555555502E-2</v>
      </c>
    </row>
    <row r="4847" spans="1:9" x14ac:dyDescent="0.4">
      <c r="A4847" s="7">
        <v>49</v>
      </c>
      <c r="B4847" s="6" t="s">
        <v>1508</v>
      </c>
      <c r="C4847" s="6" t="s">
        <v>2306</v>
      </c>
      <c r="D4847" t="s">
        <v>650</v>
      </c>
      <c r="E4847" s="6" t="s">
        <v>648</v>
      </c>
      <c r="F4847" t="s">
        <v>892</v>
      </c>
      <c r="G4847" s="5">
        <v>9.6666666666666696</v>
      </c>
      <c r="H4847">
        <v>10.1</v>
      </c>
      <c r="I4847" s="5">
        <f t="shared" si="75"/>
        <v>0.16111111111111115</v>
      </c>
    </row>
    <row r="4848" spans="1:9" x14ac:dyDescent="0.4">
      <c r="A4848" s="7">
        <v>49</v>
      </c>
      <c r="B4848" s="6" t="s">
        <v>1840</v>
      </c>
      <c r="C4848" s="6" t="s">
        <v>2306</v>
      </c>
      <c r="D4848" t="s">
        <v>650</v>
      </c>
      <c r="E4848" s="6" t="s">
        <v>648</v>
      </c>
      <c r="F4848" t="s">
        <v>892</v>
      </c>
      <c r="G4848" s="5">
        <v>4.1166666666666698</v>
      </c>
      <c r="H4848">
        <v>5.6</v>
      </c>
      <c r="I4848" s="5">
        <f t="shared" si="75"/>
        <v>6.8611111111111164E-2</v>
      </c>
    </row>
    <row r="4849" spans="1:9" x14ac:dyDescent="0.4">
      <c r="A4849" s="7">
        <v>49</v>
      </c>
      <c r="B4849" s="6" t="s">
        <v>2080</v>
      </c>
      <c r="C4849" s="6" t="s">
        <v>2306</v>
      </c>
      <c r="D4849" t="s">
        <v>650</v>
      </c>
      <c r="E4849" s="6" t="s">
        <v>648</v>
      </c>
      <c r="F4849" t="s">
        <v>892</v>
      </c>
      <c r="G4849" s="5">
        <v>5.4666666666666703</v>
      </c>
      <c r="H4849">
        <v>5.4</v>
      </c>
      <c r="I4849" s="5">
        <f t="shared" si="75"/>
        <v>9.111111111111117E-2</v>
      </c>
    </row>
    <row r="4850" spans="1:9" x14ac:dyDescent="0.4">
      <c r="A4850" s="7">
        <v>49</v>
      </c>
      <c r="B4850" s="6" t="s">
        <v>1513</v>
      </c>
      <c r="C4850" s="6" t="s">
        <v>2306</v>
      </c>
      <c r="D4850" t="s">
        <v>650</v>
      </c>
      <c r="E4850" s="6" t="s">
        <v>648</v>
      </c>
      <c r="F4850" t="s">
        <v>892</v>
      </c>
      <c r="G4850" s="5">
        <v>0.96666666666666701</v>
      </c>
      <c r="H4850">
        <v>3.2</v>
      </c>
      <c r="I4850" s="5">
        <f t="shared" si="75"/>
        <v>1.6111111111111118E-2</v>
      </c>
    </row>
    <row r="4851" spans="1:9" x14ac:dyDescent="0.4">
      <c r="A4851" s="7">
        <v>49</v>
      </c>
      <c r="B4851" s="6" t="s">
        <v>1516</v>
      </c>
      <c r="C4851" s="6" t="s">
        <v>2306</v>
      </c>
      <c r="D4851" t="s">
        <v>650</v>
      </c>
      <c r="E4851" s="6" t="s">
        <v>648</v>
      </c>
      <c r="F4851" t="s">
        <v>892</v>
      </c>
      <c r="G4851" s="5">
        <v>3.0333333333333301</v>
      </c>
      <c r="H4851">
        <v>6.7</v>
      </c>
      <c r="I4851" s="5">
        <f t="shared" si="75"/>
        <v>5.0555555555555499E-2</v>
      </c>
    </row>
    <row r="4852" spans="1:9" x14ac:dyDescent="0.4">
      <c r="A4852" s="7">
        <v>49</v>
      </c>
      <c r="B4852" s="6" t="s">
        <v>1688</v>
      </c>
      <c r="C4852" s="6" t="s">
        <v>2306</v>
      </c>
      <c r="D4852" t="s">
        <v>650</v>
      </c>
      <c r="E4852" s="6" t="s">
        <v>648</v>
      </c>
      <c r="F4852" t="s">
        <v>661</v>
      </c>
      <c r="G4852" s="5">
        <v>10.3</v>
      </c>
      <c r="H4852">
        <v>20.2</v>
      </c>
      <c r="I4852" s="5">
        <f t="shared" si="75"/>
        <v>0.17166666666666669</v>
      </c>
    </row>
    <row r="4853" spans="1:9" x14ac:dyDescent="0.4">
      <c r="A4853" s="7">
        <v>49</v>
      </c>
      <c r="B4853" s="6" t="s">
        <v>1515</v>
      </c>
      <c r="C4853" s="6" t="s">
        <v>2306</v>
      </c>
      <c r="D4853" t="s">
        <v>650</v>
      </c>
      <c r="E4853" s="6" t="s">
        <v>648</v>
      </c>
      <c r="F4853" t="s">
        <v>892</v>
      </c>
      <c r="G4853" s="5">
        <v>10.3333333333333</v>
      </c>
      <c r="H4853">
        <v>9</v>
      </c>
      <c r="I4853" s="5">
        <f t="shared" si="75"/>
        <v>0.17222222222222167</v>
      </c>
    </row>
    <row r="4854" spans="1:9" x14ac:dyDescent="0.4">
      <c r="A4854" s="7">
        <v>49</v>
      </c>
      <c r="B4854" s="6" t="s">
        <v>1518</v>
      </c>
      <c r="C4854" s="6" t="s">
        <v>2306</v>
      </c>
      <c r="D4854" t="s">
        <v>650</v>
      </c>
      <c r="E4854" s="6" t="s">
        <v>648</v>
      </c>
      <c r="F4854" t="s">
        <v>855</v>
      </c>
      <c r="G4854" s="5">
        <v>1.61666666666667</v>
      </c>
      <c r="H4854">
        <v>0</v>
      </c>
      <c r="I4854" s="5">
        <f t="shared" si="75"/>
        <v>2.69444444444445E-2</v>
      </c>
    </row>
    <row r="4855" spans="1:9" x14ac:dyDescent="0.4">
      <c r="A4855" s="7">
        <v>49</v>
      </c>
      <c r="B4855" s="6" t="s">
        <v>2094</v>
      </c>
      <c r="C4855" s="6" t="s">
        <v>2306</v>
      </c>
      <c r="D4855" t="s">
        <v>650</v>
      </c>
      <c r="E4855" s="6" t="s">
        <v>648</v>
      </c>
      <c r="F4855" t="s">
        <v>652</v>
      </c>
      <c r="G4855" s="5">
        <v>4.06666666666667</v>
      </c>
      <c r="H4855">
        <v>13.2</v>
      </c>
      <c r="I4855" s="5">
        <f t="shared" si="75"/>
        <v>6.777777777777784E-2</v>
      </c>
    </row>
    <row r="4856" spans="1:9" x14ac:dyDescent="0.4">
      <c r="A4856" s="7">
        <v>49</v>
      </c>
      <c r="B4856" s="6" t="s">
        <v>1784</v>
      </c>
      <c r="C4856" s="6" t="s">
        <v>2306</v>
      </c>
      <c r="D4856" t="s">
        <v>650</v>
      </c>
      <c r="E4856" s="6" t="s">
        <v>648</v>
      </c>
      <c r="F4856" t="s">
        <v>661</v>
      </c>
      <c r="G4856" s="5">
        <v>3.25</v>
      </c>
      <c r="H4856">
        <v>15.7</v>
      </c>
      <c r="I4856" s="5">
        <f t="shared" si="75"/>
        <v>5.4166666666666669E-2</v>
      </c>
    </row>
    <row r="4857" spans="1:9" x14ac:dyDescent="0.4">
      <c r="A4857" s="7">
        <v>49</v>
      </c>
      <c r="B4857" s="6" t="s">
        <v>2095</v>
      </c>
      <c r="C4857" s="6" t="s">
        <v>2306</v>
      </c>
      <c r="D4857" t="s">
        <v>650</v>
      </c>
      <c r="E4857" s="6" t="s">
        <v>648</v>
      </c>
      <c r="F4857" t="s">
        <v>661</v>
      </c>
      <c r="G4857" s="5">
        <v>2.2666666666666702</v>
      </c>
      <c r="H4857">
        <v>8.3000000000000007</v>
      </c>
      <c r="I4857" s="5">
        <f t="shared" si="75"/>
        <v>3.7777777777777834E-2</v>
      </c>
    </row>
    <row r="4858" spans="1:9" x14ac:dyDescent="0.4">
      <c r="A4858" s="7">
        <v>49</v>
      </c>
      <c r="B4858" s="6" t="s">
        <v>1631</v>
      </c>
      <c r="C4858" s="6" t="s">
        <v>2306</v>
      </c>
      <c r="D4858" t="s">
        <v>650</v>
      </c>
      <c r="E4858" s="6" t="s">
        <v>648</v>
      </c>
      <c r="F4858" t="s">
        <v>661</v>
      </c>
      <c r="G4858" s="5">
        <v>18.883333333333301</v>
      </c>
      <c r="H4858">
        <v>17.3</v>
      </c>
      <c r="I4858" s="5">
        <f t="shared" si="75"/>
        <v>0.31472222222222168</v>
      </c>
    </row>
    <row r="4859" spans="1:9" x14ac:dyDescent="0.4">
      <c r="A4859" s="7">
        <v>49</v>
      </c>
      <c r="B4859" s="6" t="s">
        <v>1521</v>
      </c>
      <c r="C4859" s="6" t="s">
        <v>2306</v>
      </c>
      <c r="D4859" t="s">
        <v>650</v>
      </c>
      <c r="E4859" s="6" t="s">
        <v>648</v>
      </c>
      <c r="F4859" t="s">
        <v>661</v>
      </c>
      <c r="G4859" s="5">
        <v>4.2</v>
      </c>
      <c r="H4859">
        <v>6.4</v>
      </c>
      <c r="I4859" s="5">
        <f t="shared" si="75"/>
        <v>7.0000000000000007E-2</v>
      </c>
    </row>
    <row r="4860" spans="1:9" x14ac:dyDescent="0.4">
      <c r="A4860" s="7">
        <v>49</v>
      </c>
      <c r="B4860" s="6" t="s">
        <v>1577</v>
      </c>
      <c r="C4860" s="6" t="s">
        <v>2306</v>
      </c>
      <c r="D4860" t="s">
        <v>650</v>
      </c>
      <c r="E4860" s="6" t="s">
        <v>648</v>
      </c>
      <c r="F4860" t="s">
        <v>855</v>
      </c>
      <c r="G4860" s="5">
        <v>1.2</v>
      </c>
      <c r="H4860">
        <v>0</v>
      </c>
      <c r="I4860" s="5">
        <f t="shared" si="75"/>
        <v>0.02</v>
      </c>
    </row>
    <row r="4861" spans="1:9" x14ac:dyDescent="0.4">
      <c r="A4861" s="7">
        <v>49</v>
      </c>
      <c r="B4861" s="6" t="s">
        <v>1328</v>
      </c>
      <c r="C4861" s="6" t="s">
        <v>2306</v>
      </c>
      <c r="D4861" t="s">
        <v>650</v>
      </c>
      <c r="E4861" s="6" t="s">
        <v>648</v>
      </c>
      <c r="F4861" t="s">
        <v>855</v>
      </c>
      <c r="G4861" s="5">
        <v>1.55</v>
      </c>
      <c r="H4861">
        <v>0</v>
      </c>
      <c r="I4861" s="5">
        <f t="shared" si="75"/>
        <v>2.5833333333333333E-2</v>
      </c>
    </row>
    <row r="4862" spans="1:9" x14ac:dyDescent="0.4">
      <c r="A4862" s="7">
        <v>49</v>
      </c>
      <c r="B4862" s="6" t="s">
        <v>1523</v>
      </c>
      <c r="C4862" s="6" t="s">
        <v>2306</v>
      </c>
      <c r="D4862" t="s">
        <v>650</v>
      </c>
      <c r="E4862" s="6" t="s">
        <v>648</v>
      </c>
      <c r="F4862" t="s">
        <v>855</v>
      </c>
      <c r="G4862" s="5">
        <v>1.63333333333333</v>
      </c>
      <c r="H4862">
        <v>0</v>
      </c>
      <c r="I4862" s="5">
        <f t="shared" si="75"/>
        <v>2.7222222222222165E-2</v>
      </c>
    </row>
    <row r="4863" spans="1:9" x14ac:dyDescent="0.4">
      <c r="A4863" s="7">
        <v>49</v>
      </c>
      <c r="B4863" s="6" t="s">
        <v>1524</v>
      </c>
      <c r="C4863" s="6" t="s">
        <v>2306</v>
      </c>
      <c r="D4863" t="s">
        <v>650</v>
      </c>
      <c r="E4863" s="6" t="s">
        <v>648</v>
      </c>
      <c r="F4863" t="s">
        <v>855</v>
      </c>
      <c r="G4863" s="5">
        <v>1</v>
      </c>
      <c r="H4863">
        <v>0</v>
      </c>
      <c r="I4863" s="5">
        <f t="shared" ref="I4863:I4926" si="76">$G4863/60</f>
        <v>1.6666666666666666E-2</v>
      </c>
    </row>
    <row r="4864" spans="1:9" x14ac:dyDescent="0.4">
      <c r="A4864" s="7">
        <v>49</v>
      </c>
      <c r="B4864" s="6" t="s">
        <v>1843</v>
      </c>
      <c r="C4864" s="6" t="s">
        <v>2306</v>
      </c>
      <c r="D4864" t="s">
        <v>650</v>
      </c>
      <c r="E4864" s="6" t="s">
        <v>648</v>
      </c>
      <c r="F4864" t="s">
        <v>661</v>
      </c>
      <c r="G4864" s="5">
        <v>3.68333333333333</v>
      </c>
      <c r="H4864">
        <v>11.1</v>
      </c>
      <c r="I4864" s="5">
        <f t="shared" si="76"/>
        <v>6.1388888888888833E-2</v>
      </c>
    </row>
    <row r="4865" spans="1:9" x14ac:dyDescent="0.4">
      <c r="A4865" s="7">
        <v>49</v>
      </c>
      <c r="B4865" s="6" t="s">
        <v>1790</v>
      </c>
      <c r="C4865" s="6" t="s">
        <v>2306</v>
      </c>
      <c r="D4865" t="s">
        <v>650</v>
      </c>
      <c r="E4865" s="6" t="s">
        <v>648</v>
      </c>
      <c r="F4865" t="s">
        <v>661</v>
      </c>
      <c r="G4865" s="5">
        <v>5.1333333333333302</v>
      </c>
      <c r="H4865">
        <v>11.6</v>
      </c>
      <c r="I4865" s="5">
        <f t="shared" si="76"/>
        <v>8.555555555555551E-2</v>
      </c>
    </row>
    <row r="4866" spans="1:9" x14ac:dyDescent="0.4">
      <c r="A4866" s="7">
        <v>49</v>
      </c>
      <c r="B4866" s="6" t="s">
        <v>1578</v>
      </c>
      <c r="C4866" s="6" t="s">
        <v>2306</v>
      </c>
      <c r="D4866" t="s">
        <v>650</v>
      </c>
      <c r="E4866" s="6" t="s">
        <v>648</v>
      </c>
      <c r="F4866" t="s">
        <v>855</v>
      </c>
      <c r="G4866" s="5">
        <v>7.3333333333333304</v>
      </c>
      <c r="H4866">
        <v>0</v>
      </c>
      <c r="I4866" s="5">
        <f t="shared" si="76"/>
        <v>0.12222222222222218</v>
      </c>
    </row>
    <row r="4867" spans="1:9" x14ac:dyDescent="0.4">
      <c r="A4867" s="7">
        <v>49</v>
      </c>
      <c r="B4867" s="6" t="s">
        <v>1327</v>
      </c>
      <c r="C4867" s="6" t="s">
        <v>2306</v>
      </c>
      <c r="D4867" t="s">
        <v>650</v>
      </c>
      <c r="E4867" s="6" t="s">
        <v>648</v>
      </c>
      <c r="F4867" t="s">
        <v>855</v>
      </c>
      <c r="G4867" s="5">
        <v>6.9833333333333298</v>
      </c>
      <c r="H4867">
        <v>0</v>
      </c>
      <c r="I4867" s="5">
        <f t="shared" si="76"/>
        <v>0.11638888888888883</v>
      </c>
    </row>
    <row r="4868" spans="1:9" x14ac:dyDescent="0.4">
      <c r="A4868" s="7">
        <v>49</v>
      </c>
      <c r="B4868" s="6" t="s">
        <v>1678</v>
      </c>
      <c r="C4868" s="6" t="s">
        <v>2306</v>
      </c>
      <c r="D4868" t="s">
        <v>650</v>
      </c>
      <c r="E4868" s="6" t="s">
        <v>648</v>
      </c>
      <c r="F4868" t="s">
        <v>855</v>
      </c>
      <c r="G4868" s="5">
        <v>19.966666666666701</v>
      </c>
      <c r="H4868">
        <v>0</v>
      </c>
      <c r="I4868" s="5">
        <f t="shared" si="76"/>
        <v>0.33277777777777834</v>
      </c>
    </row>
    <row r="4869" spans="1:9" x14ac:dyDescent="0.4">
      <c r="A4869" s="7">
        <v>49</v>
      </c>
      <c r="B4869" s="6" t="s">
        <v>1529</v>
      </c>
      <c r="C4869" s="6" t="s">
        <v>2306</v>
      </c>
      <c r="D4869" t="s">
        <v>650</v>
      </c>
      <c r="E4869" s="6" t="s">
        <v>648</v>
      </c>
      <c r="F4869" t="s">
        <v>855</v>
      </c>
      <c r="G4869" s="5">
        <v>2.1666666666666701</v>
      </c>
      <c r="H4869">
        <v>0</v>
      </c>
      <c r="I4869" s="5">
        <f t="shared" si="76"/>
        <v>3.611111111111117E-2</v>
      </c>
    </row>
    <row r="4870" spans="1:9" x14ac:dyDescent="0.4">
      <c r="A4870" s="7">
        <v>49</v>
      </c>
      <c r="B4870" s="6" t="s">
        <v>1481</v>
      </c>
      <c r="C4870" s="6" t="s">
        <v>2306</v>
      </c>
      <c r="D4870" t="s">
        <v>650</v>
      </c>
      <c r="E4870" s="6" t="s">
        <v>648</v>
      </c>
      <c r="F4870" t="s">
        <v>652</v>
      </c>
      <c r="G4870" s="5">
        <v>48.9166666666667</v>
      </c>
      <c r="H4870">
        <v>20.2</v>
      </c>
      <c r="I4870" s="5">
        <f t="shared" si="76"/>
        <v>0.81527777777777832</v>
      </c>
    </row>
    <row r="4871" spans="1:9" x14ac:dyDescent="0.4">
      <c r="A4871" s="7">
        <v>49</v>
      </c>
      <c r="B4871" s="6" t="s">
        <v>1019</v>
      </c>
      <c r="C4871" s="6" t="s">
        <v>2306</v>
      </c>
      <c r="D4871" t="s">
        <v>650</v>
      </c>
      <c r="E4871" s="6" t="s">
        <v>648</v>
      </c>
      <c r="F4871" t="s">
        <v>655</v>
      </c>
      <c r="G4871" s="5">
        <v>13.3333333333333</v>
      </c>
      <c r="H4871">
        <v>0</v>
      </c>
      <c r="I4871" s="5">
        <f t="shared" si="76"/>
        <v>0.22222222222222168</v>
      </c>
    </row>
    <row r="4872" spans="1:9" x14ac:dyDescent="0.4">
      <c r="A4872" s="7">
        <v>49</v>
      </c>
      <c r="B4872" s="6" t="s">
        <v>1528</v>
      </c>
      <c r="C4872" s="6" t="s">
        <v>2306</v>
      </c>
      <c r="D4872" t="s">
        <v>650</v>
      </c>
      <c r="E4872" s="6" t="s">
        <v>648</v>
      </c>
      <c r="F4872" t="s">
        <v>855</v>
      </c>
      <c r="G4872" s="5">
        <v>26.066666666666698</v>
      </c>
      <c r="H4872">
        <v>0</v>
      </c>
      <c r="I4872" s="5">
        <f t="shared" si="76"/>
        <v>0.43444444444444497</v>
      </c>
    </row>
    <row r="4873" spans="1:9" x14ac:dyDescent="0.4">
      <c r="A4873" s="7">
        <v>49</v>
      </c>
      <c r="B4873" s="6" t="s">
        <v>1035</v>
      </c>
      <c r="C4873" s="6" t="s">
        <v>2306</v>
      </c>
      <c r="D4873" t="s">
        <v>649</v>
      </c>
      <c r="E4873" s="6" t="s">
        <v>645</v>
      </c>
      <c r="F4873" t="s">
        <v>879</v>
      </c>
      <c r="G4873" s="5">
        <v>18.05</v>
      </c>
      <c r="H4873">
        <v>21.9</v>
      </c>
      <c r="I4873" s="5">
        <f t="shared" si="76"/>
        <v>0.30083333333333334</v>
      </c>
    </row>
    <row r="4874" spans="1:9" x14ac:dyDescent="0.4">
      <c r="A4874" s="7">
        <v>49</v>
      </c>
      <c r="B4874" s="6" t="s">
        <v>1031</v>
      </c>
      <c r="C4874" s="6" t="s">
        <v>2306</v>
      </c>
      <c r="D4874" t="s">
        <v>649</v>
      </c>
      <c r="E4874" s="6" t="s">
        <v>645</v>
      </c>
      <c r="F4874" t="s">
        <v>879</v>
      </c>
      <c r="G4874" s="5">
        <v>128.933333333333</v>
      </c>
      <c r="H4874">
        <v>7.3</v>
      </c>
      <c r="I4874" s="5">
        <f t="shared" si="76"/>
        <v>2.1488888888888833</v>
      </c>
    </row>
    <row r="4875" spans="1:9" x14ac:dyDescent="0.4">
      <c r="A4875" s="7">
        <v>49</v>
      </c>
      <c r="B4875" s="6" t="s">
        <v>1014</v>
      </c>
      <c r="C4875" s="6" t="s">
        <v>2306</v>
      </c>
      <c r="D4875" t="s">
        <v>649</v>
      </c>
      <c r="E4875" s="6" t="s">
        <v>645</v>
      </c>
      <c r="F4875" t="s">
        <v>655</v>
      </c>
      <c r="G4875" s="5">
        <v>2.7333333333333298</v>
      </c>
      <c r="H4875">
        <v>0</v>
      </c>
      <c r="I4875" s="5">
        <f t="shared" si="76"/>
        <v>4.5555555555555495E-2</v>
      </c>
    </row>
    <row r="4876" spans="1:9" x14ac:dyDescent="0.4">
      <c r="A4876" s="7">
        <v>49</v>
      </c>
      <c r="B4876" s="6" t="s">
        <v>654</v>
      </c>
      <c r="C4876" s="6" t="s">
        <v>2306</v>
      </c>
      <c r="D4876" t="s">
        <v>649</v>
      </c>
      <c r="E4876" s="6" t="s">
        <v>645</v>
      </c>
      <c r="F4876" t="s">
        <v>879</v>
      </c>
      <c r="G4876" s="5">
        <v>6.93333333333333</v>
      </c>
      <c r="H4876">
        <v>12.1</v>
      </c>
      <c r="I4876" s="5">
        <f t="shared" si="76"/>
        <v>0.11555555555555549</v>
      </c>
    </row>
    <row r="4877" spans="1:9" x14ac:dyDescent="0.4">
      <c r="A4877" s="7">
        <v>49</v>
      </c>
      <c r="B4877" s="6" t="s">
        <v>1031</v>
      </c>
      <c r="C4877" s="6" t="s">
        <v>2306</v>
      </c>
      <c r="D4877" t="s">
        <v>649</v>
      </c>
      <c r="E4877" s="6" t="s">
        <v>645</v>
      </c>
      <c r="F4877" t="s">
        <v>879</v>
      </c>
      <c r="G4877" s="5">
        <v>21.5</v>
      </c>
      <c r="H4877">
        <v>7.3</v>
      </c>
      <c r="I4877" s="5">
        <f t="shared" si="76"/>
        <v>0.35833333333333334</v>
      </c>
    </row>
    <row r="4878" spans="1:9" x14ac:dyDescent="0.4">
      <c r="A4878" s="7">
        <v>49</v>
      </c>
      <c r="B4878" s="6" t="s">
        <v>998</v>
      </c>
      <c r="C4878" s="6" t="s">
        <v>2306</v>
      </c>
      <c r="D4878" t="s">
        <v>649</v>
      </c>
      <c r="E4878" s="6" t="s">
        <v>645</v>
      </c>
      <c r="F4878" t="s">
        <v>879</v>
      </c>
      <c r="G4878" s="5">
        <v>1.7</v>
      </c>
      <c r="H4878">
        <v>9.9</v>
      </c>
      <c r="I4878" s="5">
        <f t="shared" si="76"/>
        <v>2.8333333333333332E-2</v>
      </c>
    </row>
    <row r="4879" spans="1:9" x14ac:dyDescent="0.4">
      <c r="A4879" s="7">
        <v>49</v>
      </c>
      <c r="B4879" s="6" t="s">
        <v>2096</v>
      </c>
      <c r="C4879" s="6" t="s">
        <v>2306</v>
      </c>
      <c r="D4879" t="s">
        <v>649</v>
      </c>
      <c r="E4879" s="6" t="s">
        <v>645</v>
      </c>
      <c r="F4879" t="s">
        <v>879</v>
      </c>
      <c r="G4879" s="5">
        <v>2.0166666666666702</v>
      </c>
      <c r="H4879">
        <v>14.5</v>
      </c>
      <c r="I4879" s="5">
        <f t="shared" si="76"/>
        <v>3.3611111111111168E-2</v>
      </c>
    </row>
    <row r="4880" spans="1:9" x14ac:dyDescent="0.4">
      <c r="A4880" s="7">
        <v>49</v>
      </c>
      <c r="B4880" s="6" t="s">
        <v>900</v>
      </c>
      <c r="C4880" s="6" t="s">
        <v>2306</v>
      </c>
      <c r="D4880" t="s">
        <v>649</v>
      </c>
      <c r="E4880" s="6" t="s">
        <v>645</v>
      </c>
      <c r="F4880" t="s">
        <v>879</v>
      </c>
      <c r="G4880" s="5">
        <v>21.033333333333299</v>
      </c>
      <c r="H4880">
        <v>8.4</v>
      </c>
      <c r="I4880" s="5">
        <f t="shared" si="76"/>
        <v>0.35055555555555501</v>
      </c>
    </row>
    <row r="4881" spans="1:9" x14ac:dyDescent="0.4">
      <c r="A4881" s="7">
        <v>49</v>
      </c>
      <c r="B4881" s="6" t="s">
        <v>670</v>
      </c>
      <c r="C4881" s="6" t="s">
        <v>2306</v>
      </c>
      <c r="D4881" t="s">
        <v>649</v>
      </c>
      <c r="E4881" s="6" t="s">
        <v>645</v>
      </c>
      <c r="F4881" t="s">
        <v>879</v>
      </c>
      <c r="G4881" s="5">
        <v>9.8333333333333304</v>
      </c>
      <c r="H4881">
        <v>17</v>
      </c>
      <c r="I4881" s="5">
        <f t="shared" si="76"/>
        <v>0.16388888888888883</v>
      </c>
    </row>
    <row r="4882" spans="1:9" x14ac:dyDescent="0.4">
      <c r="A4882" s="7">
        <v>49</v>
      </c>
      <c r="B4882" s="6" t="s">
        <v>788</v>
      </c>
      <c r="C4882" s="6" t="s">
        <v>2306</v>
      </c>
      <c r="D4882" t="s">
        <v>649</v>
      </c>
      <c r="E4882" s="6" t="s">
        <v>645</v>
      </c>
      <c r="F4882" t="s">
        <v>879</v>
      </c>
      <c r="G4882" s="5">
        <v>6.4666666666666703</v>
      </c>
      <c r="H4882">
        <v>8.1999999999999993</v>
      </c>
      <c r="I4882" s="5">
        <f t="shared" si="76"/>
        <v>0.10777777777777783</v>
      </c>
    </row>
    <row r="4883" spans="1:9" x14ac:dyDescent="0.4">
      <c r="A4883" s="7">
        <v>49</v>
      </c>
      <c r="B4883" s="6" t="s">
        <v>735</v>
      </c>
      <c r="C4883" s="6" t="s">
        <v>2306</v>
      </c>
      <c r="D4883" t="s">
        <v>649</v>
      </c>
      <c r="E4883" s="6" t="s">
        <v>645</v>
      </c>
      <c r="F4883" t="s">
        <v>879</v>
      </c>
      <c r="G4883" s="5">
        <v>2.2333333333333298</v>
      </c>
      <c r="H4883">
        <v>8</v>
      </c>
      <c r="I4883" s="5">
        <f t="shared" si="76"/>
        <v>3.7222222222222164E-2</v>
      </c>
    </row>
    <row r="4884" spans="1:9" x14ac:dyDescent="0.4">
      <c r="A4884" s="7">
        <v>49</v>
      </c>
      <c r="B4884" s="6" t="s">
        <v>683</v>
      </c>
      <c r="C4884" s="6" t="s">
        <v>2306</v>
      </c>
      <c r="D4884" t="s">
        <v>649</v>
      </c>
      <c r="E4884" s="6" t="s">
        <v>645</v>
      </c>
      <c r="F4884" t="s">
        <v>879</v>
      </c>
      <c r="G4884" s="5">
        <v>14.133333333333301</v>
      </c>
      <c r="H4884">
        <v>14.9</v>
      </c>
      <c r="I4884" s="5">
        <f t="shared" si="76"/>
        <v>0.23555555555555502</v>
      </c>
    </row>
    <row r="4885" spans="1:9" x14ac:dyDescent="0.4">
      <c r="A4885" s="7">
        <v>49</v>
      </c>
      <c r="B4885" s="6" t="s">
        <v>841</v>
      </c>
      <c r="C4885" s="6" t="s">
        <v>2306</v>
      </c>
      <c r="D4885" t="s">
        <v>649</v>
      </c>
      <c r="E4885" s="6" t="s">
        <v>645</v>
      </c>
      <c r="F4885" t="s">
        <v>879</v>
      </c>
      <c r="G4885" s="5">
        <v>13.216666666666701</v>
      </c>
      <c r="H4885">
        <v>15.9</v>
      </c>
      <c r="I4885" s="5">
        <f t="shared" si="76"/>
        <v>0.22027777777777835</v>
      </c>
    </row>
    <row r="4886" spans="1:9" x14ac:dyDescent="0.4">
      <c r="A4886" s="7">
        <v>49</v>
      </c>
      <c r="B4886" s="6" t="s">
        <v>835</v>
      </c>
      <c r="C4886" s="6" t="s">
        <v>2306</v>
      </c>
      <c r="D4886" t="s">
        <v>649</v>
      </c>
      <c r="E4886" s="6" t="s">
        <v>645</v>
      </c>
      <c r="F4886" t="s">
        <v>879</v>
      </c>
      <c r="G4886" s="5">
        <v>3.0166666666666702</v>
      </c>
      <c r="H4886">
        <v>17</v>
      </c>
      <c r="I4886" s="5">
        <f t="shared" si="76"/>
        <v>5.0277777777777838E-2</v>
      </c>
    </row>
    <row r="4887" spans="1:9" x14ac:dyDescent="0.4">
      <c r="A4887" s="7">
        <v>49</v>
      </c>
      <c r="B4887" s="6" t="s">
        <v>1201</v>
      </c>
      <c r="C4887" s="6" t="s">
        <v>2306</v>
      </c>
      <c r="D4887" t="s">
        <v>649</v>
      </c>
      <c r="E4887" s="6" t="s">
        <v>645</v>
      </c>
      <c r="F4887" t="s">
        <v>879</v>
      </c>
      <c r="G4887" s="5">
        <v>5.1333333333333302</v>
      </c>
      <c r="H4887">
        <v>6.5</v>
      </c>
      <c r="I4887" s="5">
        <f t="shared" si="76"/>
        <v>8.555555555555551E-2</v>
      </c>
    </row>
    <row r="4888" spans="1:9" x14ac:dyDescent="0.4">
      <c r="A4888" s="7">
        <v>49</v>
      </c>
      <c r="B4888" s="6" t="s">
        <v>1200</v>
      </c>
      <c r="C4888" s="6" t="s">
        <v>2306</v>
      </c>
      <c r="D4888" t="s">
        <v>649</v>
      </c>
      <c r="E4888" s="6" t="s">
        <v>645</v>
      </c>
      <c r="F4888" t="s">
        <v>879</v>
      </c>
      <c r="G4888" s="5">
        <v>3.7666666666666702</v>
      </c>
      <c r="H4888">
        <v>7.9</v>
      </c>
      <c r="I4888" s="5">
        <f t="shared" si="76"/>
        <v>6.2777777777777835E-2</v>
      </c>
    </row>
    <row r="4889" spans="1:9" x14ac:dyDescent="0.4">
      <c r="A4889" s="7">
        <v>49</v>
      </c>
      <c r="B4889" s="6" t="s">
        <v>1199</v>
      </c>
      <c r="C4889" s="6" t="s">
        <v>2306</v>
      </c>
      <c r="D4889" t="s">
        <v>649</v>
      </c>
      <c r="E4889" s="6" t="s">
        <v>645</v>
      </c>
      <c r="F4889" t="s">
        <v>879</v>
      </c>
      <c r="G4889" s="5">
        <v>5.0166666666666702</v>
      </c>
      <c r="H4889">
        <v>7</v>
      </c>
      <c r="I4889" s="5">
        <f t="shared" si="76"/>
        <v>8.3611111111111164E-2</v>
      </c>
    </row>
    <row r="4890" spans="1:9" x14ac:dyDescent="0.4">
      <c r="A4890" s="7">
        <v>49</v>
      </c>
      <c r="B4890" s="6" t="s">
        <v>1027</v>
      </c>
      <c r="C4890" s="6" t="s">
        <v>2306</v>
      </c>
      <c r="D4890" t="s">
        <v>649</v>
      </c>
      <c r="E4890" s="6" t="s">
        <v>645</v>
      </c>
      <c r="F4890" t="s">
        <v>879</v>
      </c>
      <c r="G4890" s="5">
        <v>0.88333333333333297</v>
      </c>
      <c r="H4890">
        <v>14.7</v>
      </c>
      <c r="I4890" s="5">
        <f t="shared" si="76"/>
        <v>1.4722222222222216E-2</v>
      </c>
    </row>
    <row r="4891" spans="1:9" x14ac:dyDescent="0.4">
      <c r="A4891" s="7">
        <v>49</v>
      </c>
      <c r="B4891" s="6" t="s">
        <v>1026</v>
      </c>
      <c r="C4891" s="6" t="s">
        <v>2306</v>
      </c>
      <c r="D4891" t="s">
        <v>649</v>
      </c>
      <c r="E4891" s="6" t="s">
        <v>645</v>
      </c>
      <c r="F4891" t="s">
        <v>879</v>
      </c>
      <c r="G4891" s="5">
        <v>0.66666666666666696</v>
      </c>
      <c r="H4891">
        <v>10</v>
      </c>
      <c r="I4891" s="5">
        <f t="shared" si="76"/>
        <v>1.1111111111111117E-2</v>
      </c>
    </row>
    <row r="4892" spans="1:9" x14ac:dyDescent="0.4">
      <c r="A4892" s="7">
        <v>49</v>
      </c>
      <c r="B4892" s="6" t="s">
        <v>1025</v>
      </c>
      <c r="C4892" s="6" t="s">
        <v>2306</v>
      </c>
      <c r="D4892" t="s">
        <v>649</v>
      </c>
      <c r="E4892" s="6" t="s">
        <v>645</v>
      </c>
      <c r="F4892" t="s">
        <v>879</v>
      </c>
      <c r="G4892" s="5">
        <v>0.8</v>
      </c>
      <c r="H4892">
        <v>13.6</v>
      </c>
      <c r="I4892" s="5">
        <f t="shared" si="76"/>
        <v>1.3333333333333334E-2</v>
      </c>
    </row>
    <row r="4893" spans="1:9" x14ac:dyDescent="0.4">
      <c r="A4893" s="7">
        <v>49</v>
      </c>
      <c r="B4893" s="6" t="s">
        <v>1024</v>
      </c>
      <c r="C4893" s="6" t="s">
        <v>2306</v>
      </c>
      <c r="D4893" t="s">
        <v>649</v>
      </c>
      <c r="E4893" s="6" t="s">
        <v>645</v>
      </c>
      <c r="F4893" t="s">
        <v>879</v>
      </c>
      <c r="G4893" s="5">
        <v>4.05</v>
      </c>
      <c r="H4893">
        <v>16.2</v>
      </c>
      <c r="I4893" s="5">
        <f t="shared" si="76"/>
        <v>6.7499999999999991E-2</v>
      </c>
    </row>
    <row r="4894" spans="1:9" x14ac:dyDescent="0.4">
      <c r="A4894" s="7">
        <v>49</v>
      </c>
      <c r="B4894" s="6" t="s">
        <v>1073</v>
      </c>
      <c r="C4894" s="6" t="s">
        <v>2306</v>
      </c>
      <c r="D4894" t="s">
        <v>649</v>
      </c>
      <c r="E4894" s="6" t="s">
        <v>645</v>
      </c>
      <c r="F4894" t="s">
        <v>879</v>
      </c>
      <c r="G4894" s="5">
        <v>6.4</v>
      </c>
      <c r="H4894">
        <v>7.5</v>
      </c>
      <c r="I4894" s="5">
        <f t="shared" si="76"/>
        <v>0.10666666666666667</v>
      </c>
    </row>
    <row r="4895" spans="1:9" x14ac:dyDescent="0.4">
      <c r="A4895" s="7">
        <v>49</v>
      </c>
      <c r="B4895" s="6" t="s">
        <v>1000</v>
      </c>
      <c r="C4895" s="6" t="s">
        <v>2306</v>
      </c>
      <c r="D4895" t="s">
        <v>649</v>
      </c>
      <c r="E4895" s="6" t="s">
        <v>645</v>
      </c>
      <c r="F4895" t="s">
        <v>879</v>
      </c>
      <c r="G4895" s="5">
        <v>17.133333333333301</v>
      </c>
      <c r="H4895">
        <v>16.100000000000001</v>
      </c>
      <c r="I4895" s="5">
        <f t="shared" si="76"/>
        <v>0.28555555555555501</v>
      </c>
    </row>
    <row r="4896" spans="1:9" x14ac:dyDescent="0.4">
      <c r="A4896" s="7">
        <v>49</v>
      </c>
      <c r="B4896" s="6" t="s">
        <v>807</v>
      </c>
      <c r="C4896" s="6" t="s">
        <v>2306</v>
      </c>
      <c r="D4896" t="s">
        <v>649</v>
      </c>
      <c r="E4896" s="6" t="s">
        <v>645</v>
      </c>
      <c r="F4896" t="s">
        <v>879</v>
      </c>
      <c r="G4896" s="5">
        <v>0.76666666666666705</v>
      </c>
      <c r="H4896">
        <v>10.8</v>
      </c>
      <c r="I4896" s="5">
        <f t="shared" si="76"/>
        <v>1.2777777777777784E-2</v>
      </c>
    </row>
    <row r="4897" spans="1:9" x14ac:dyDescent="0.4">
      <c r="A4897" s="7">
        <v>49</v>
      </c>
      <c r="B4897" s="6" t="s">
        <v>806</v>
      </c>
      <c r="C4897" s="6" t="s">
        <v>2306</v>
      </c>
      <c r="D4897" t="s">
        <v>649</v>
      </c>
      <c r="E4897" s="6" t="s">
        <v>645</v>
      </c>
      <c r="F4897" t="s">
        <v>879</v>
      </c>
      <c r="G4897" s="5">
        <v>1.0833333333333299</v>
      </c>
      <c r="H4897">
        <v>13</v>
      </c>
      <c r="I4897" s="5">
        <f t="shared" si="76"/>
        <v>1.8055555555555498E-2</v>
      </c>
    </row>
    <row r="4898" spans="1:9" x14ac:dyDescent="0.4">
      <c r="A4898" s="7">
        <v>49</v>
      </c>
      <c r="B4898" s="6" t="s">
        <v>804</v>
      </c>
      <c r="C4898" s="6" t="s">
        <v>2306</v>
      </c>
      <c r="D4898" t="s">
        <v>649</v>
      </c>
      <c r="E4898" s="6" t="s">
        <v>645</v>
      </c>
      <c r="F4898" t="s">
        <v>879</v>
      </c>
      <c r="G4898" s="5">
        <v>1.8</v>
      </c>
      <c r="H4898">
        <v>19.100000000000001</v>
      </c>
      <c r="I4898" s="5">
        <f t="shared" si="76"/>
        <v>3.0000000000000002E-2</v>
      </c>
    </row>
    <row r="4899" spans="1:9" x14ac:dyDescent="0.4">
      <c r="A4899" s="7">
        <v>49</v>
      </c>
      <c r="B4899" s="6" t="s">
        <v>1071</v>
      </c>
      <c r="C4899" s="6" t="s">
        <v>2306</v>
      </c>
      <c r="D4899" t="s">
        <v>649</v>
      </c>
      <c r="E4899" s="6" t="s">
        <v>645</v>
      </c>
      <c r="F4899" t="s">
        <v>879</v>
      </c>
      <c r="G4899" s="5">
        <v>1</v>
      </c>
      <c r="H4899">
        <v>11.1</v>
      </c>
      <c r="I4899" s="5">
        <f t="shared" si="76"/>
        <v>1.6666666666666666E-2</v>
      </c>
    </row>
    <row r="4900" spans="1:9" x14ac:dyDescent="0.4">
      <c r="A4900" s="7">
        <v>49</v>
      </c>
      <c r="B4900" s="6" t="s">
        <v>1256</v>
      </c>
      <c r="C4900" s="6" t="s">
        <v>2306</v>
      </c>
      <c r="D4900" t="s">
        <v>649</v>
      </c>
      <c r="E4900" s="6" t="s">
        <v>645</v>
      </c>
      <c r="F4900" t="s">
        <v>879</v>
      </c>
      <c r="G4900" s="5">
        <v>7.7333333333333298</v>
      </c>
      <c r="H4900">
        <v>17.3</v>
      </c>
      <c r="I4900" s="5">
        <f t="shared" si="76"/>
        <v>0.12888888888888883</v>
      </c>
    </row>
    <row r="4901" spans="1:9" x14ac:dyDescent="0.4">
      <c r="A4901" s="7">
        <v>49</v>
      </c>
      <c r="B4901" s="6" t="s">
        <v>1068</v>
      </c>
      <c r="C4901" s="6" t="s">
        <v>2306</v>
      </c>
      <c r="D4901" t="s">
        <v>649</v>
      </c>
      <c r="E4901" s="6" t="s">
        <v>645</v>
      </c>
      <c r="F4901" t="s">
        <v>879</v>
      </c>
      <c r="G4901" s="5">
        <v>2.0333333333333301</v>
      </c>
      <c r="H4901">
        <v>16.2</v>
      </c>
      <c r="I4901" s="5">
        <f t="shared" si="76"/>
        <v>3.3888888888888836E-2</v>
      </c>
    </row>
    <row r="4902" spans="1:9" x14ac:dyDescent="0.4">
      <c r="A4902" s="7">
        <v>49</v>
      </c>
      <c r="B4902" s="6" t="s">
        <v>1067</v>
      </c>
      <c r="C4902" s="6" t="s">
        <v>2306</v>
      </c>
      <c r="D4902" t="s">
        <v>649</v>
      </c>
      <c r="E4902" s="6" t="s">
        <v>645</v>
      </c>
      <c r="F4902" t="s">
        <v>879</v>
      </c>
      <c r="G4902" s="5">
        <v>4.2666666666666702</v>
      </c>
      <c r="H4902">
        <v>12.3</v>
      </c>
      <c r="I4902" s="5">
        <f t="shared" si="76"/>
        <v>7.1111111111111167E-2</v>
      </c>
    </row>
    <row r="4903" spans="1:9" x14ac:dyDescent="0.4">
      <c r="A4903" s="7">
        <v>49</v>
      </c>
      <c r="B4903" s="6" t="s">
        <v>1190</v>
      </c>
      <c r="C4903" s="6" t="s">
        <v>2306</v>
      </c>
      <c r="D4903" t="s">
        <v>649</v>
      </c>
      <c r="E4903" s="6" t="s">
        <v>645</v>
      </c>
      <c r="F4903" t="s">
        <v>879</v>
      </c>
      <c r="G4903" s="5">
        <v>10.1666666666667</v>
      </c>
      <c r="H4903">
        <v>11.2</v>
      </c>
      <c r="I4903" s="5">
        <f t="shared" si="76"/>
        <v>0.16944444444444501</v>
      </c>
    </row>
    <row r="4904" spans="1:9" x14ac:dyDescent="0.4">
      <c r="A4904" s="7">
        <v>49</v>
      </c>
      <c r="B4904" s="6" t="s">
        <v>1257</v>
      </c>
      <c r="C4904" s="6" t="s">
        <v>2306</v>
      </c>
      <c r="D4904" t="s">
        <v>649</v>
      </c>
      <c r="E4904" s="6" t="s">
        <v>645</v>
      </c>
      <c r="F4904" t="s">
        <v>879</v>
      </c>
      <c r="G4904" s="5">
        <v>9.6</v>
      </c>
      <c r="H4904">
        <v>8</v>
      </c>
      <c r="I4904" s="5">
        <f t="shared" si="76"/>
        <v>0.16</v>
      </c>
    </row>
    <row r="4905" spans="1:9" x14ac:dyDescent="0.4">
      <c r="A4905" s="7">
        <v>49</v>
      </c>
      <c r="B4905" s="6" t="s">
        <v>1469</v>
      </c>
      <c r="C4905" s="6" t="s">
        <v>2306</v>
      </c>
      <c r="D4905" t="s">
        <v>649</v>
      </c>
      <c r="E4905" s="6" t="s">
        <v>645</v>
      </c>
      <c r="F4905" t="s">
        <v>879</v>
      </c>
      <c r="G4905" s="5">
        <v>28.983333333333299</v>
      </c>
      <c r="H4905">
        <v>12</v>
      </c>
      <c r="I4905" s="5">
        <f t="shared" si="76"/>
        <v>0.48305555555555496</v>
      </c>
    </row>
    <row r="4906" spans="1:9" x14ac:dyDescent="0.4">
      <c r="A4906" s="7">
        <v>49</v>
      </c>
      <c r="B4906" s="6" t="s">
        <v>1470</v>
      </c>
      <c r="C4906" s="6" t="s">
        <v>2306</v>
      </c>
      <c r="D4906" t="s">
        <v>649</v>
      </c>
      <c r="E4906" s="6" t="s">
        <v>645</v>
      </c>
      <c r="F4906" t="s">
        <v>879</v>
      </c>
      <c r="G4906" s="5">
        <v>12.05</v>
      </c>
      <c r="H4906">
        <v>17.100000000000001</v>
      </c>
      <c r="I4906" s="5">
        <f t="shared" si="76"/>
        <v>0.20083333333333334</v>
      </c>
    </row>
    <row r="4907" spans="1:9" x14ac:dyDescent="0.4">
      <c r="A4907" s="7">
        <v>49</v>
      </c>
      <c r="B4907" s="6" t="s">
        <v>1256</v>
      </c>
      <c r="C4907" s="6" t="s">
        <v>2306</v>
      </c>
      <c r="D4907" t="s">
        <v>649</v>
      </c>
      <c r="E4907" s="6" t="s">
        <v>645</v>
      </c>
      <c r="F4907" t="s">
        <v>879</v>
      </c>
      <c r="G4907" s="5">
        <v>16.033333333333299</v>
      </c>
      <c r="H4907">
        <v>17.3</v>
      </c>
      <c r="I4907" s="5">
        <f t="shared" si="76"/>
        <v>0.26722222222222164</v>
      </c>
    </row>
    <row r="4908" spans="1:9" x14ac:dyDescent="0.4">
      <c r="A4908" s="7">
        <v>49</v>
      </c>
      <c r="B4908" s="6" t="s">
        <v>1961</v>
      </c>
      <c r="C4908" s="6" t="s">
        <v>2306</v>
      </c>
      <c r="D4908" t="s">
        <v>649</v>
      </c>
      <c r="E4908" s="6" t="s">
        <v>645</v>
      </c>
      <c r="F4908" t="s">
        <v>879</v>
      </c>
      <c r="G4908" s="5">
        <v>4.6500000000000004</v>
      </c>
      <c r="H4908">
        <v>14</v>
      </c>
      <c r="I4908" s="5">
        <f t="shared" si="76"/>
        <v>7.7499999999999999E-2</v>
      </c>
    </row>
    <row r="4909" spans="1:9" x14ac:dyDescent="0.4">
      <c r="A4909" s="7">
        <v>49</v>
      </c>
      <c r="B4909" s="6" t="s">
        <v>1964</v>
      </c>
      <c r="C4909" s="6" t="s">
        <v>2306</v>
      </c>
      <c r="D4909" t="s">
        <v>649</v>
      </c>
      <c r="E4909" s="6" t="s">
        <v>645</v>
      </c>
      <c r="F4909" t="s">
        <v>879</v>
      </c>
      <c r="G4909" s="5">
        <v>27.616666666666699</v>
      </c>
      <c r="H4909">
        <v>17.100000000000001</v>
      </c>
      <c r="I4909" s="5">
        <f t="shared" si="76"/>
        <v>0.46027777777777834</v>
      </c>
    </row>
    <row r="4910" spans="1:9" x14ac:dyDescent="0.4">
      <c r="A4910" s="7">
        <v>49</v>
      </c>
      <c r="B4910" s="6" t="s">
        <v>2056</v>
      </c>
      <c r="C4910" s="6" t="s">
        <v>2306</v>
      </c>
      <c r="D4910" t="s">
        <v>649</v>
      </c>
      <c r="E4910" s="6" t="s">
        <v>645</v>
      </c>
      <c r="F4910" t="s">
        <v>879</v>
      </c>
      <c r="G4910" s="5">
        <v>3.4</v>
      </c>
      <c r="H4910">
        <v>18.399999999999999</v>
      </c>
      <c r="I4910" s="5">
        <f t="shared" si="76"/>
        <v>5.6666666666666664E-2</v>
      </c>
    </row>
    <row r="4911" spans="1:9" x14ac:dyDescent="0.4">
      <c r="A4911" s="7">
        <v>49</v>
      </c>
      <c r="B4911" s="6" t="s">
        <v>683</v>
      </c>
      <c r="C4911" s="6" t="s">
        <v>2306</v>
      </c>
      <c r="D4911" t="s">
        <v>649</v>
      </c>
      <c r="E4911" s="6" t="s">
        <v>645</v>
      </c>
      <c r="F4911" t="s">
        <v>879</v>
      </c>
      <c r="G4911" s="5">
        <v>3.4666666666666699</v>
      </c>
      <c r="H4911">
        <v>14.9</v>
      </c>
      <c r="I4911" s="5">
        <f t="shared" si="76"/>
        <v>5.7777777777777831E-2</v>
      </c>
    </row>
    <row r="4912" spans="1:9" x14ac:dyDescent="0.4">
      <c r="A4912" s="7">
        <v>49</v>
      </c>
      <c r="B4912" s="6" t="s">
        <v>668</v>
      </c>
      <c r="C4912" s="6" t="s">
        <v>2306</v>
      </c>
      <c r="D4912" t="s">
        <v>649</v>
      </c>
      <c r="E4912" s="6" t="s">
        <v>645</v>
      </c>
      <c r="F4912" t="s">
        <v>879</v>
      </c>
      <c r="G4912" s="5">
        <v>1.7</v>
      </c>
      <c r="H4912">
        <v>5.5</v>
      </c>
      <c r="I4912" s="5">
        <f t="shared" si="76"/>
        <v>2.8333333333333332E-2</v>
      </c>
    </row>
    <row r="4913" spans="1:9" x14ac:dyDescent="0.4">
      <c r="A4913" s="7">
        <v>49</v>
      </c>
      <c r="B4913" s="6" t="s">
        <v>1965</v>
      </c>
      <c r="C4913" s="6" t="s">
        <v>2306</v>
      </c>
      <c r="D4913" t="s">
        <v>649</v>
      </c>
      <c r="E4913" s="6" t="s">
        <v>645</v>
      </c>
      <c r="F4913" t="s">
        <v>879</v>
      </c>
      <c r="G4913" s="5">
        <v>22.566666666666698</v>
      </c>
      <c r="H4913">
        <v>15.6</v>
      </c>
      <c r="I4913" s="5">
        <f t="shared" si="76"/>
        <v>0.37611111111111162</v>
      </c>
    </row>
    <row r="4914" spans="1:9" x14ac:dyDescent="0.4">
      <c r="A4914" s="7">
        <v>49</v>
      </c>
      <c r="B4914" s="6" t="s">
        <v>787</v>
      </c>
      <c r="C4914" s="6" t="s">
        <v>2306</v>
      </c>
      <c r="D4914" t="s">
        <v>649</v>
      </c>
      <c r="E4914" s="6" t="s">
        <v>645</v>
      </c>
      <c r="F4914" t="s">
        <v>879</v>
      </c>
      <c r="G4914" s="5">
        <v>19.95</v>
      </c>
      <c r="H4914">
        <v>18.2</v>
      </c>
      <c r="I4914" s="5">
        <f t="shared" si="76"/>
        <v>0.33249999999999996</v>
      </c>
    </row>
    <row r="4915" spans="1:9" x14ac:dyDescent="0.4">
      <c r="A4915" s="7">
        <v>49</v>
      </c>
      <c r="B4915" s="6" t="s">
        <v>2097</v>
      </c>
      <c r="C4915" s="6" t="s">
        <v>2306</v>
      </c>
      <c r="D4915" t="s">
        <v>649</v>
      </c>
      <c r="E4915" s="6" t="s">
        <v>645</v>
      </c>
      <c r="F4915" t="s">
        <v>879</v>
      </c>
      <c r="G4915" s="5">
        <v>11.883333333333301</v>
      </c>
      <c r="H4915">
        <v>15.2</v>
      </c>
      <c r="I4915" s="5">
        <f t="shared" si="76"/>
        <v>0.19805555555555501</v>
      </c>
    </row>
    <row r="4916" spans="1:9" x14ac:dyDescent="0.4">
      <c r="A4916" s="7">
        <v>49</v>
      </c>
      <c r="B4916" s="6" t="s">
        <v>2098</v>
      </c>
      <c r="C4916" s="6" t="s">
        <v>2306</v>
      </c>
      <c r="D4916" t="s">
        <v>649</v>
      </c>
      <c r="E4916" s="6" t="s">
        <v>645</v>
      </c>
      <c r="F4916" t="s">
        <v>879</v>
      </c>
      <c r="G4916" s="5">
        <v>6.45</v>
      </c>
      <c r="H4916">
        <v>27.1</v>
      </c>
      <c r="I4916" s="5">
        <f t="shared" si="76"/>
        <v>0.1075</v>
      </c>
    </row>
    <row r="4917" spans="1:9" x14ac:dyDescent="0.4">
      <c r="A4917" s="7">
        <v>49</v>
      </c>
      <c r="B4917" s="6" t="s">
        <v>2099</v>
      </c>
      <c r="C4917" s="6" t="s">
        <v>2306</v>
      </c>
      <c r="D4917" t="s">
        <v>649</v>
      </c>
      <c r="E4917" s="6" t="s">
        <v>645</v>
      </c>
      <c r="F4917" t="s">
        <v>879</v>
      </c>
      <c r="G4917" s="5">
        <v>1.5833333333333299</v>
      </c>
      <c r="H4917">
        <v>9.1</v>
      </c>
      <c r="I4917" s="5">
        <f t="shared" si="76"/>
        <v>2.6388888888888833E-2</v>
      </c>
    </row>
    <row r="4918" spans="1:9" x14ac:dyDescent="0.4">
      <c r="A4918" s="7">
        <v>49</v>
      </c>
      <c r="B4918" s="6" t="s">
        <v>2061</v>
      </c>
      <c r="C4918" s="6" t="s">
        <v>2306</v>
      </c>
      <c r="D4918" t="s">
        <v>649</v>
      </c>
      <c r="E4918" s="6" t="s">
        <v>645</v>
      </c>
      <c r="F4918" t="s">
        <v>879</v>
      </c>
      <c r="G4918" s="5">
        <v>1.7333333333333301</v>
      </c>
      <c r="H4918">
        <v>12.8</v>
      </c>
      <c r="I4918" s="5">
        <f t="shared" si="76"/>
        <v>2.8888888888888836E-2</v>
      </c>
    </row>
    <row r="4919" spans="1:9" x14ac:dyDescent="0.4">
      <c r="A4919" s="7">
        <v>49</v>
      </c>
      <c r="B4919" s="6" t="s">
        <v>1059</v>
      </c>
      <c r="C4919" s="6" t="s">
        <v>2306</v>
      </c>
      <c r="D4919" t="s">
        <v>649</v>
      </c>
      <c r="E4919" s="6" t="s">
        <v>645</v>
      </c>
      <c r="F4919" t="s">
        <v>879</v>
      </c>
      <c r="G4919" s="5">
        <v>0.88333333333333297</v>
      </c>
      <c r="H4919">
        <v>18.899999999999999</v>
      </c>
      <c r="I4919" s="5">
        <f t="shared" si="76"/>
        <v>1.4722222222222216E-2</v>
      </c>
    </row>
    <row r="4920" spans="1:9" x14ac:dyDescent="0.4">
      <c r="A4920" s="7">
        <v>49</v>
      </c>
      <c r="B4920" s="6" t="s">
        <v>1351</v>
      </c>
      <c r="C4920" s="6" t="s">
        <v>2306</v>
      </c>
      <c r="D4920" t="s">
        <v>649</v>
      </c>
      <c r="E4920" s="6" t="s">
        <v>645</v>
      </c>
      <c r="F4920" t="s">
        <v>879</v>
      </c>
      <c r="G4920" s="5">
        <v>1.2166666666666699</v>
      </c>
      <c r="H4920">
        <v>11.2</v>
      </c>
      <c r="I4920" s="5">
        <f t="shared" si="76"/>
        <v>2.0277777777777832E-2</v>
      </c>
    </row>
    <row r="4921" spans="1:9" x14ac:dyDescent="0.4">
      <c r="A4921" s="7">
        <v>49</v>
      </c>
      <c r="B4921" s="6" t="s">
        <v>1365</v>
      </c>
      <c r="C4921" s="6" t="s">
        <v>2306</v>
      </c>
      <c r="D4921" t="s">
        <v>649</v>
      </c>
      <c r="E4921" s="6" t="s">
        <v>645</v>
      </c>
      <c r="F4921" t="s">
        <v>879</v>
      </c>
      <c r="G4921" s="5">
        <v>1</v>
      </c>
      <c r="H4921">
        <v>7</v>
      </c>
      <c r="I4921" s="5">
        <f t="shared" si="76"/>
        <v>1.6666666666666666E-2</v>
      </c>
    </row>
    <row r="4922" spans="1:9" x14ac:dyDescent="0.4">
      <c r="A4922" s="7">
        <v>49</v>
      </c>
      <c r="B4922" s="6" t="s">
        <v>1364</v>
      </c>
      <c r="C4922" s="6" t="s">
        <v>2306</v>
      </c>
      <c r="D4922" t="s">
        <v>649</v>
      </c>
      <c r="E4922" s="6" t="s">
        <v>645</v>
      </c>
      <c r="F4922" t="s">
        <v>879</v>
      </c>
      <c r="G4922" s="5">
        <v>1.4666666666666699</v>
      </c>
      <c r="H4922">
        <v>9.6</v>
      </c>
      <c r="I4922" s="5">
        <f t="shared" si="76"/>
        <v>2.4444444444444498E-2</v>
      </c>
    </row>
    <row r="4923" spans="1:9" x14ac:dyDescent="0.4">
      <c r="A4923" s="7">
        <v>49</v>
      </c>
      <c r="B4923" s="6" t="s">
        <v>1361</v>
      </c>
      <c r="C4923" s="6" t="s">
        <v>2306</v>
      </c>
      <c r="D4923" t="s">
        <v>649</v>
      </c>
      <c r="E4923" s="6" t="s">
        <v>645</v>
      </c>
      <c r="F4923" t="s">
        <v>879</v>
      </c>
      <c r="G4923" s="5">
        <v>1.81666666666667</v>
      </c>
      <c r="H4923">
        <v>10.4</v>
      </c>
      <c r="I4923" s="5">
        <f t="shared" si="76"/>
        <v>3.0277777777777834E-2</v>
      </c>
    </row>
    <row r="4924" spans="1:9" x14ac:dyDescent="0.4">
      <c r="A4924" s="7">
        <v>49</v>
      </c>
      <c r="B4924" s="6" t="s">
        <v>1363</v>
      </c>
      <c r="C4924" s="6" t="s">
        <v>2306</v>
      </c>
      <c r="D4924" t="s">
        <v>649</v>
      </c>
      <c r="E4924" s="6" t="s">
        <v>645</v>
      </c>
      <c r="F4924" t="s">
        <v>879</v>
      </c>
      <c r="G4924" s="5">
        <v>1.6</v>
      </c>
      <c r="H4924">
        <v>6.7</v>
      </c>
      <c r="I4924" s="5">
        <f t="shared" si="76"/>
        <v>2.6666666666666668E-2</v>
      </c>
    </row>
    <row r="4925" spans="1:9" x14ac:dyDescent="0.4">
      <c r="A4925" s="7">
        <v>49</v>
      </c>
      <c r="B4925" s="6" t="s">
        <v>1360</v>
      </c>
      <c r="C4925" s="6" t="s">
        <v>2306</v>
      </c>
      <c r="D4925" t="s">
        <v>649</v>
      </c>
      <c r="E4925" s="6" t="s">
        <v>645</v>
      </c>
      <c r="F4925" t="s">
        <v>879</v>
      </c>
      <c r="G4925" s="5">
        <v>1.5166666666666699</v>
      </c>
      <c r="H4925">
        <v>12.7</v>
      </c>
      <c r="I4925" s="5">
        <f t="shared" si="76"/>
        <v>2.5277777777777833E-2</v>
      </c>
    </row>
    <row r="4926" spans="1:9" x14ac:dyDescent="0.4">
      <c r="A4926" s="7">
        <v>49</v>
      </c>
      <c r="B4926" s="6" t="s">
        <v>1362</v>
      </c>
      <c r="C4926" s="6" t="s">
        <v>2306</v>
      </c>
      <c r="D4926" t="s">
        <v>649</v>
      </c>
      <c r="E4926" s="6" t="s">
        <v>645</v>
      </c>
      <c r="F4926" t="s">
        <v>879</v>
      </c>
      <c r="G4926" s="5">
        <v>1.0833333333333299</v>
      </c>
      <c r="H4926">
        <v>6.3</v>
      </c>
      <c r="I4926" s="5">
        <f t="shared" si="76"/>
        <v>1.8055555555555498E-2</v>
      </c>
    </row>
    <row r="4927" spans="1:9" x14ac:dyDescent="0.4">
      <c r="A4927" s="7">
        <v>49</v>
      </c>
      <c r="B4927" s="6" t="s">
        <v>722</v>
      </c>
      <c r="C4927" s="6" t="s">
        <v>2306</v>
      </c>
      <c r="D4927" t="s">
        <v>649</v>
      </c>
      <c r="E4927" s="6" t="s">
        <v>645</v>
      </c>
      <c r="F4927" t="s">
        <v>879</v>
      </c>
      <c r="G4927" s="5">
        <v>4.5</v>
      </c>
      <c r="H4927">
        <v>6.3</v>
      </c>
      <c r="I4927" s="5">
        <f t="shared" ref="I4927:I4990" si="77">$G4927/60</f>
        <v>7.4999999999999997E-2</v>
      </c>
    </row>
    <row r="4928" spans="1:9" x14ac:dyDescent="0.4">
      <c r="A4928" s="7">
        <v>49</v>
      </c>
      <c r="B4928" s="6" t="s">
        <v>702</v>
      </c>
      <c r="C4928" s="6" t="s">
        <v>2306</v>
      </c>
      <c r="D4928" t="s">
        <v>649</v>
      </c>
      <c r="E4928" s="6" t="s">
        <v>645</v>
      </c>
      <c r="F4928" t="s">
        <v>879</v>
      </c>
      <c r="G4928" s="5">
        <v>179.78333333333299</v>
      </c>
      <c r="H4928">
        <v>12.8</v>
      </c>
      <c r="I4928" s="5">
        <f t="shared" si="77"/>
        <v>2.996388888888883</v>
      </c>
    </row>
    <row r="4929" spans="1:9" x14ac:dyDescent="0.4">
      <c r="A4929" s="7">
        <v>49</v>
      </c>
      <c r="B4929" s="6" t="s">
        <v>1350</v>
      </c>
      <c r="C4929" s="6" t="s">
        <v>2306</v>
      </c>
      <c r="D4929" t="s">
        <v>649</v>
      </c>
      <c r="E4929" s="6" t="s">
        <v>645</v>
      </c>
      <c r="F4929" t="s">
        <v>879</v>
      </c>
      <c r="G4929" s="5">
        <v>0.81666666666666698</v>
      </c>
      <c r="H4929">
        <v>8.5</v>
      </c>
      <c r="I4929" s="5">
        <f t="shared" si="77"/>
        <v>1.3611111111111117E-2</v>
      </c>
    </row>
    <row r="4930" spans="1:9" x14ac:dyDescent="0.4">
      <c r="A4930" s="7">
        <v>49</v>
      </c>
      <c r="B4930" s="6" t="s">
        <v>1359</v>
      </c>
      <c r="C4930" s="6" t="s">
        <v>2306</v>
      </c>
      <c r="D4930" t="s">
        <v>649</v>
      </c>
      <c r="E4930" s="6" t="s">
        <v>645</v>
      </c>
      <c r="F4930" t="s">
        <v>879</v>
      </c>
      <c r="G4930" s="5">
        <v>5.95</v>
      </c>
      <c r="H4930">
        <v>15.6</v>
      </c>
      <c r="I4930" s="5">
        <f t="shared" si="77"/>
        <v>9.9166666666666667E-2</v>
      </c>
    </row>
    <row r="4931" spans="1:9" x14ac:dyDescent="0.4">
      <c r="A4931" s="7">
        <v>49</v>
      </c>
      <c r="B4931" s="6" t="s">
        <v>1943</v>
      </c>
      <c r="C4931" s="6" t="s">
        <v>2306</v>
      </c>
      <c r="D4931" t="s">
        <v>649</v>
      </c>
      <c r="E4931" s="6" t="s">
        <v>645</v>
      </c>
      <c r="F4931" t="s">
        <v>879</v>
      </c>
      <c r="G4931" s="5">
        <v>12.15</v>
      </c>
      <c r="H4931">
        <v>7.9</v>
      </c>
      <c r="I4931" s="5">
        <f t="shared" si="77"/>
        <v>0.20250000000000001</v>
      </c>
    </row>
    <row r="4932" spans="1:9" x14ac:dyDescent="0.4">
      <c r="A4932" s="7">
        <v>49</v>
      </c>
      <c r="B4932" s="6" t="s">
        <v>2062</v>
      </c>
      <c r="C4932" s="6" t="s">
        <v>2306</v>
      </c>
      <c r="D4932" t="s">
        <v>649</v>
      </c>
      <c r="E4932" s="6" t="s">
        <v>645</v>
      </c>
      <c r="F4932" t="s">
        <v>879</v>
      </c>
      <c r="G4932" s="5">
        <v>2.0333333333333301</v>
      </c>
      <c r="H4932">
        <v>11</v>
      </c>
      <c r="I4932" s="5">
        <f t="shared" si="77"/>
        <v>3.3888888888888836E-2</v>
      </c>
    </row>
    <row r="4933" spans="1:9" x14ac:dyDescent="0.4">
      <c r="A4933" s="7">
        <v>49</v>
      </c>
      <c r="B4933" s="6" t="s">
        <v>2036</v>
      </c>
      <c r="C4933" s="6" t="s">
        <v>2306</v>
      </c>
      <c r="D4933" t="s">
        <v>649</v>
      </c>
      <c r="E4933" s="6" t="s">
        <v>645</v>
      </c>
      <c r="F4933" t="s">
        <v>879</v>
      </c>
      <c r="G4933" s="5">
        <v>6.95</v>
      </c>
      <c r="H4933">
        <v>25.1</v>
      </c>
      <c r="I4933" s="5">
        <f t="shared" si="77"/>
        <v>0.11583333333333333</v>
      </c>
    </row>
    <row r="4934" spans="1:9" x14ac:dyDescent="0.4">
      <c r="A4934" s="7">
        <v>49</v>
      </c>
      <c r="B4934" s="6" t="s">
        <v>722</v>
      </c>
      <c r="C4934" s="6" t="s">
        <v>2306</v>
      </c>
      <c r="D4934" t="s">
        <v>649</v>
      </c>
      <c r="E4934" s="6" t="s">
        <v>645</v>
      </c>
      <c r="F4934" t="s">
        <v>879</v>
      </c>
      <c r="G4934" s="5">
        <v>2.2833333333333301</v>
      </c>
      <c r="H4934">
        <v>6.3</v>
      </c>
      <c r="I4934" s="5">
        <f t="shared" si="77"/>
        <v>3.8055555555555502E-2</v>
      </c>
    </row>
    <row r="4935" spans="1:9" x14ac:dyDescent="0.4">
      <c r="A4935" s="7">
        <v>49</v>
      </c>
      <c r="B4935" s="6" t="s">
        <v>683</v>
      </c>
      <c r="C4935" s="6" t="s">
        <v>2306</v>
      </c>
      <c r="D4935" t="s">
        <v>649</v>
      </c>
      <c r="E4935" s="6" t="s">
        <v>645</v>
      </c>
      <c r="F4935" t="s">
        <v>879</v>
      </c>
      <c r="G4935" s="5">
        <v>17.366666666666699</v>
      </c>
      <c r="H4935">
        <v>14.9</v>
      </c>
      <c r="I4935" s="5">
        <f t="shared" si="77"/>
        <v>0.289444444444445</v>
      </c>
    </row>
    <row r="4936" spans="1:9" x14ac:dyDescent="0.4">
      <c r="A4936" s="7">
        <v>49</v>
      </c>
      <c r="B4936" s="6" t="s">
        <v>1962</v>
      </c>
      <c r="C4936" s="6" t="s">
        <v>2306</v>
      </c>
      <c r="D4936" t="s">
        <v>649</v>
      </c>
      <c r="E4936" s="6" t="s">
        <v>645</v>
      </c>
      <c r="F4936" t="s">
        <v>879</v>
      </c>
      <c r="G4936" s="5">
        <v>26.266666666666701</v>
      </c>
      <c r="H4936">
        <v>15</v>
      </c>
      <c r="I4936" s="5">
        <f t="shared" si="77"/>
        <v>0.43777777777777838</v>
      </c>
    </row>
    <row r="4937" spans="1:9" x14ac:dyDescent="0.4">
      <c r="A4937" s="7">
        <v>49</v>
      </c>
      <c r="B4937" s="6" t="s">
        <v>2014</v>
      </c>
      <c r="C4937" s="6" t="s">
        <v>2306</v>
      </c>
      <c r="D4937" t="s">
        <v>649</v>
      </c>
      <c r="E4937" s="6" t="s">
        <v>645</v>
      </c>
      <c r="F4937" t="s">
        <v>879</v>
      </c>
      <c r="G4937" s="5">
        <v>1.5333333333333301</v>
      </c>
      <c r="H4937">
        <v>10.9</v>
      </c>
      <c r="I4937" s="5">
        <f t="shared" si="77"/>
        <v>2.5555555555555502E-2</v>
      </c>
    </row>
    <row r="4938" spans="1:9" x14ac:dyDescent="0.4">
      <c r="A4938" s="7">
        <v>49</v>
      </c>
      <c r="B4938" s="6" t="s">
        <v>1954</v>
      </c>
      <c r="C4938" s="6" t="s">
        <v>2306</v>
      </c>
      <c r="D4938" t="s">
        <v>649</v>
      </c>
      <c r="E4938" s="6" t="s">
        <v>645</v>
      </c>
      <c r="F4938" t="s">
        <v>879</v>
      </c>
      <c r="G4938" s="5">
        <v>1.88333333333333</v>
      </c>
      <c r="H4938">
        <v>6.5</v>
      </c>
      <c r="I4938" s="5">
        <f t="shared" si="77"/>
        <v>3.1388888888888834E-2</v>
      </c>
    </row>
    <row r="4939" spans="1:9" x14ac:dyDescent="0.4">
      <c r="A4939" s="7">
        <v>49</v>
      </c>
      <c r="B4939" s="6" t="s">
        <v>1968</v>
      </c>
      <c r="C4939" s="6" t="s">
        <v>2306</v>
      </c>
      <c r="D4939" t="s">
        <v>649</v>
      </c>
      <c r="E4939" s="6" t="s">
        <v>645</v>
      </c>
      <c r="F4939" t="s">
        <v>879</v>
      </c>
      <c r="G4939" s="5">
        <v>4.1666666666666696</v>
      </c>
      <c r="H4939">
        <v>14</v>
      </c>
      <c r="I4939" s="5">
        <f t="shared" si="77"/>
        <v>6.9444444444444489E-2</v>
      </c>
    </row>
    <row r="4940" spans="1:9" x14ac:dyDescent="0.4">
      <c r="A4940" s="7">
        <v>49</v>
      </c>
      <c r="B4940" s="6" t="s">
        <v>1345</v>
      </c>
      <c r="C4940" s="6" t="s">
        <v>2306</v>
      </c>
      <c r="D4940" t="s">
        <v>649</v>
      </c>
      <c r="E4940" s="6" t="s">
        <v>645</v>
      </c>
      <c r="F4940" t="s">
        <v>879</v>
      </c>
      <c r="G4940" s="5">
        <v>1.7833333333333301</v>
      </c>
      <c r="H4940">
        <v>7.9</v>
      </c>
      <c r="I4940" s="5">
        <f t="shared" si="77"/>
        <v>2.9722222222222167E-2</v>
      </c>
    </row>
    <row r="4941" spans="1:9" x14ac:dyDescent="0.4">
      <c r="A4941" s="7">
        <v>49</v>
      </c>
      <c r="B4941" s="6" t="s">
        <v>1346</v>
      </c>
      <c r="C4941" s="6" t="s">
        <v>2306</v>
      </c>
      <c r="D4941" t="s">
        <v>649</v>
      </c>
      <c r="E4941" s="6" t="s">
        <v>645</v>
      </c>
      <c r="F4941" t="s">
        <v>879</v>
      </c>
      <c r="G4941" s="5">
        <v>3.4166666666666701</v>
      </c>
      <c r="H4941">
        <v>8.4</v>
      </c>
      <c r="I4941" s="5">
        <f t="shared" si="77"/>
        <v>5.6944444444444499E-2</v>
      </c>
    </row>
    <row r="4942" spans="1:9" x14ac:dyDescent="0.4">
      <c r="A4942" s="7">
        <v>49</v>
      </c>
      <c r="B4942" s="6" t="s">
        <v>1912</v>
      </c>
      <c r="C4942" s="6" t="s">
        <v>2306</v>
      </c>
      <c r="D4942" t="s">
        <v>649</v>
      </c>
      <c r="E4942" s="6" t="s">
        <v>645</v>
      </c>
      <c r="F4942" t="s">
        <v>879</v>
      </c>
      <c r="G4942" s="5">
        <v>4.3666666666666698</v>
      </c>
      <c r="H4942">
        <v>22.4</v>
      </c>
      <c r="I4942" s="5">
        <f t="shared" si="77"/>
        <v>7.277777777777783E-2</v>
      </c>
    </row>
    <row r="4943" spans="1:9" x14ac:dyDescent="0.4">
      <c r="A4943" s="7">
        <v>49</v>
      </c>
      <c r="B4943" s="6" t="s">
        <v>1347</v>
      </c>
      <c r="C4943" s="6" t="s">
        <v>2306</v>
      </c>
      <c r="D4943" t="s">
        <v>649</v>
      </c>
      <c r="E4943" s="6" t="s">
        <v>645</v>
      </c>
      <c r="F4943" t="s">
        <v>879</v>
      </c>
      <c r="G4943" s="5">
        <v>30.2</v>
      </c>
      <c r="H4943">
        <v>11.6</v>
      </c>
      <c r="I4943" s="5">
        <f t="shared" si="77"/>
        <v>0.5033333333333333</v>
      </c>
    </row>
    <row r="4944" spans="1:9" x14ac:dyDescent="0.4">
      <c r="A4944" s="7">
        <v>49</v>
      </c>
      <c r="B4944" s="6" t="s">
        <v>1970</v>
      </c>
      <c r="C4944" s="6" t="s">
        <v>2306</v>
      </c>
      <c r="D4944" t="s">
        <v>649</v>
      </c>
      <c r="E4944" s="6" t="s">
        <v>645</v>
      </c>
      <c r="F4944" t="s">
        <v>879</v>
      </c>
      <c r="G4944" s="5">
        <v>27.183333333333302</v>
      </c>
      <c r="H4944">
        <v>12.8</v>
      </c>
      <c r="I4944" s="5">
        <f t="shared" si="77"/>
        <v>0.45305555555555505</v>
      </c>
    </row>
    <row r="4945" spans="1:9" x14ac:dyDescent="0.4">
      <c r="A4945" s="7">
        <v>49</v>
      </c>
      <c r="B4945" s="6" t="s">
        <v>1962</v>
      </c>
      <c r="C4945" s="6" t="s">
        <v>2306</v>
      </c>
      <c r="D4945" t="s">
        <v>649</v>
      </c>
      <c r="E4945" s="6" t="s">
        <v>645</v>
      </c>
      <c r="F4945" t="s">
        <v>879</v>
      </c>
      <c r="G4945" s="5">
        <v>1.61666666666667</v>
      </c>
      <c r="H4945">
        <v>15</v>
      </c>
      <c r="I4945" s="5">
        <f t="shared" si="77"/>
        <v>2.69444444444445E-2</v>
      </c>
    </row>
    <row r="4946" spans="1:9" x14ac:dyDescent="0.4">
      <c r="A4946" s="7">
        <v>49</v>
      </c>
      <c r="B4946" s="6" t="s">
        <v>1348</v>
      </c>
      <c r="C4946" s="6" t="s">
        <v>2306</v>
      </c>
      <c r="D4946" t="s">
        <v>649</v>
      </c>
      <c r="E4946" s="6" t="s">
        <v>645</v>
      </c>
      <c r="F4946" t="s">
        <v>879</v>
      </c>
      <c r="G4946" s="5">
        <v>6.7833333333333297</v>
      </c>
      <c r="H4946">
        <v>6.1</v>
      </c>
      <c r="I4946" s="5">
        <f t="shared" si="77"/>
        <v>0.11305555555555549</v>
      </c>
    </row>
    <row r="4947" spans="1:9" x14ac:dyDescent="0.4">
      <c r="A4947" s="7">
        <v>49</v>
      </c>
      <c r="B4947" s="6" t="s">
        <v>1349</v>
      </c>
      <c r="C4947" s="6" t="s">
        <v>2306</v>
      </c>
      <c r="D4947" t="s">
        <v>649</v>
      </c>
      <c r="E4947" s="6" t="s">
        <v>645</v>
      </c>
      <c r="F4947" t="s">
        <v>879</v>
      </c>
      <c r="G4947" s="5">
        <v>4.9833333333333298</v>
      </c>
      <c r="H4947">
        <v>29.3</v>
      </c>
      <c r="I4947" s="5">
        <f t="shared" si="77"/>
        <v>8.3055555555555494E-2</v>
      </c>
    </row>
    <row r="4948" spans="1:9" x14ac:dyDescent="0.4">
      <c r="A4948" s="7">
        <v>49</v>
      </c>
      <c r="B4948" s="6" t="s">
        <v>1352</v>
      </c>
      <c r="C4948" s="6" t="s">
        <v>2306</v>
      </c>
      <c r="D4948" t="s">
        <v>649</v>
      </c>
      <c r="E4948" s="6" t="s">
        <v>645</v>
      </c>
      <c r="F4948" t="s">
        <v>879</v>
      </c>
      <c r="G4948" s="5">
        <v>2.4500000000000002</v>
      </c>
      <c r="H4948">
        <v>7.9</v>
      </c>
      <c r="I4948" s="5">
        <f t="shared" si="77"/>
        <v>4.083333333333334E-2</v>
      </c>
    </row>
    <row r="4949" spans="1:9" x14ac:dyDescent="0.4">
      <c r="A4949" s="7">
        <v>49</v>
      </c>
      <c r="B4949" s="6" t="s">
        <v>1874</v>
      </c>
      <c r="C4949" s="6" t="s">
        <v>2306</v>
      </c>
      <c r="D4949" t="s">
        <v>649</v>
      </c>
      <c r="E4949" s="6" t="s">
        <v>645</v>
      </c>
      <c r="F4949" t="s">
        <v>879</v>
      </c>
      <c r="G4949" s="5">
        <v>2.1166666666666698</v>
      </c>
      <c r="H4949">
        <v>6.7</v>
      </c>
      <c r="I4949" s="5">
        <f t="shared" si="77"/>
        <v>3.5277777777777831E-2</v>
      </c>
    </row>
    <row r="4950" spans="1:9" x14ac:dyDescent="0.4">
      <c r="A4950" s="7">
        <v>49</v>
      </c>
      <c r="B4950" s="6" t="s">
        <v>1656</v>
      </c>
      <c r="C4950" s="6" t="s">
        <v>2306</v>
      </c>
      <c r="D4950" t="s">
        <v>649</v>
      </c>
      <c r="E4950" s="6" t="s">
        <v>645</v>
      </c>
      <c r="F4950" t="s">
        <v>879</v>
      </c>
      <c r="G4950" s="5">
        <v>4.2666666666666702</v>
      </c>
      <c r="H4950">
        <v>10.9</v>
      </c>
      <c r="I4950" s="5">
        <f t="shared" si="77"/>
        <v>7.1111111111111167E-2</v>
      </c>
    </row>
    <row r="4951" spans="1:9" x14ac:dyDescent="0.4">
      <c r="A4951" s="7">
        <v>49</v>
      </c>
      <c r="B4951" s="6" t="s">
        <v>1492</v>
      </c>
      <c r="C4951" s="6" t="s">
        <v>2306</v>
      </c>
      <c r="D4951" t="s">
        <v>649</v>
      </c>
      <c r="E4951" s="6" t="s">
        <v>645</v>
      </c>
      <c r="F4951" t="s">
        <v>879</v>
      </c>
      <c r="G4951" s="5">
        <v>1.8333333333333299</v>
      </c>
      <c r="H4951">
        <v>6.7</v>
      </c>
      <c r="I4951" s="5">
        <f t="shared" si="77"/>
        <v>3.0555555555555499E-2</v>
      </c>
    </row>
    <row r="4952" spans="1:9" x14ac:dyDescent="0.4">
      <c r="A4952" s="7">
        <v>49</v>
      </c>
      <c r="B4952" s="6" t="s">
        <v>1676</v>
      </c>
      <c r="C4952" s="6" t="s">
        <v>2306</v>
      </c>
      <c r="D4952" t="s">
        <v>649</v>
      </c>
      <c r="E4952" s="6" t="s">
        <v>645</v>
      </c>
      <c r="F4952" t="s">
        <v>879</v>
      </c>
      <c r="G4952" s="5">
        <v>1.5</v>
      </c>
      <c r="H4952">
        <v>6.1</v>
      </c>
      <c r="I4952" s="5">
        <f t="shared" si="77"/>
        <v>2.5000000000000001E-2</v>
      </c>
    </row>
    <row r="4953" spans="1:9" x14ac:dyDescent="0.4">
      <c r="A4953" s="7">
        <v>49</v>
      </c>
      <c r="B4953" s="6" t="s">
        <v>1659</v>
      </c>
      <c r="C4953" s="6" t="s">
        <v>2306</v>
      </c>
      <c r="D4953" t="s">
        <v>649</v>
      </c>
      <c r="E4953" s="6" t="s">
        <v>645</v>
      </c>
      <c r="F4953" t="s">
        <v>879</v>
      </c>
      <c r="G4953" s="5">
        <v>1.9833333333333301</v>
      </c>
      <c r="H4953">
        <v>13.8</v>
      </c>
      <c r="I4953" s="5">
        <f t="shared" si="77"/>
        <v>3.3055555555555498E-2</v>
      </c>
    </row>
    <row r="4954" spans="1:9" x14ac:dyDescent="0.4">
      <c r="A4954" s="7">
        <v>49</v>
      </c>
      <c r="B4954" s="6" t="s">
        <v>1876</v>
      </c>
      <c r="C4954" s="6" t="s">
        <v>2306</v>
      </c>
      <c r="D4954" t="s">
        <v>649</v>
      </c>
      <c r="E4954" s="6" t="s">
        <v>645</v>
      </c>
      <c r="F4954" t="s">
        <v>879</v>
      </c>
      <c r="G4954" s="5">
        <v>3.8</v>
      </c>
      <c r="H4954">
        <v>7.7</v>
      </c>
      <c r="I4954" s="5">
        <f t="shared" si="77"/>
        <v>6.3333333333333325E-2</v>
      </c>
    </row>
    <row r="4955" spans="1:9" x14ac:dyDescent="0.4">
      <c r="A4955" s="7">
        <v>49</v>
      </c>
      <c r="B4955" s="6" t="s">
        <v>1353</v>
      </c>
      <c r="C4955" s="6" t="s">
        <v>2306</v>
      </c>
      <c r="D4955" t="s">
        <v>649</v>
      </c>
      <c r="E4955" s="6" t="s">
        <v>645</v>
      </c>
      <c r="F4955" t="s">
        <v>879</v>
      </c>
      <c r="G4955" s="5">
        <v>62.566666666666698</v>
      </c>
      <c r="H4955">
        <v>15.7</v>
      </c>
      <c r="I4955" s="5">
        <f t="shared" si="77"/>
        <v>1.0427777777777782</v>
      </c>
    </row>
    <row r="4956" spans="1:9" x14ac:dyDescent="0.4">
      <c r="A4956" s="7">
        <v>49</v>
      </c>
      <c r="B4956" s="6" t="s">
        <v>1477</v>
      </c>
      <c r="C4956" s="6" t="s">
        <v>2306</v>
      </c>
      <c r="D4956" t="s">
        <v>649</v>
      </c>
      <c r="E4956" s="6" t="s">
        <v>645</v>
      </c>
      <c r="F4956" t="s">
        <v>655</v>
      </c>
      <c r="G4956" s="5">
        <v>48.316666666666698</v>
      </c>
      <c r="H4956">
        <v>0</v>
      </c>
      <c r="I4956" s="5">
        <f t="shared" si="77"/>
        <v>0.80527777777777831</v>
      </c>
    </row>
    <row r="4957" spans="1:9" x14ac:dyDescent="0.4">
      <c r="A4957" s="7">
        <v>49</v>
      </c>
      <c r="B4957" s="6" t="s">
        <v>1250</v>
      </c>
      <c r="C4957" s="6" t="s">
        <v>2306</v>
      </c>
      <c r="D4957" t="s">
        <v>649</v>
      </c>
      <c r="E4957" s="6" t="s">
        <v>645</v>
      </c>
      <c r="F4957" t="s">
        <v>655</v>
      </c>
      <c r="G4957" s="5">
        <v>9.3666666666666707</v>
      </c>
      <c r="H4957">
        <v>0</v>
      </c>
      <c r="I4957" s="5">
        <f t="shared" si="77"/>
        <v>0.15611111111111117</v>
      </c>
    </row>
    <row r="4958" spans="1:9" x14ac:dyDescent="0.4">
      <c r="A4958" s="7">
        <v>49</v>
      </c>
      <c r="B4958" s="6" t="s">
        <v>881</v>
      </c>
      <c r="C4958" s="6" t="s">
        <v>2306</v>
      </c>
      <c r="D4958" t="s">
        <v>649</v>
      </c>
      <c r="E4958" s="6" t="s">
        <v>645</v>
      </c>
      <c r="F4958" t="s">
        <v>879</v>
      </c>
      <c r="G4958" s="5">
        <v>13.3166666666667</v>
      </c>
      <c r="H4958">
        <v>17.8</v>
      </c>
      <c r="I4958" s="5">
        <f t="shared" si="77"/>
        <v>0.221944444444445</v>
      </c>
    </row>
    <row r="4959" spans="1:9" x14ac:dyDescent="0.4">
      <c r="A4959" s="7">
        <v>49</v>
      </c>
      <c r="B4959" s="6" t="s">
        <v>1476</v>
      </c>
      <c r="C4959" s="6" t="s">
        <v>2306</v>
      </c>
      <c r="D4959" t="s">
        <v>649</v>
      </c>
      <c r="E4959" s="6" t="s">
        <v>645</v>
      </c>
      <c r="F4959" t="s">
        <v>879</v>
      </c>
      <c r="G4959" s="5">
        <v>6.25</v>
      </c>
      <c r="H4959">
        <v>12.2</v>
      </c>
      <c r="I4959" s="5">
        <f t="shared" si="77"/>
        <v>0.10416666666666667</v>
      </c>
    </row>
    <row r="4960" spans="1:9" x14ac:dyDescent="0.4">
      <c r="A4960" s="7">
        <v>49</v>
      </c>
      <c r="B4960" s="6" t="s">
        <v>786</v>
      </c>
      <c r="C4960" s="6" t="s">
        <v>2306</v>
      </c>
      <c r="D4960" t="s">
        <v>649</v>
      </c>
      <c r="E4960" s="6" t="s">
        <v>645</v>
      </c>
      <c r="F4960" t="s">
        <v>879</v>
      </c>
      <c r="G4960" s="5">
        <v>32.766666666666701</v>
      </c>
      <c r="H4960">
        <v>28.9</v>
      </c>
      <c r="I4960" s="5">
        <f t="shared" si="77"/>
        <v>0.54611111111111166</v>
      </c>
    </row>
    <row r="4961" spans="1:9" x14ac:dyDescent="0.4">
      <c r="A4961" s="7">
        <v>49</v>
      </c>
      <c r="B4961" s="6" t="s">
        <v>784</v>
      </c>
      <c r="C4961" s="6" t="s">
        <v>2306</v>
      </c>
      <c r="D4961" t="s">
        <v>649</v>
      </c>
      <c r="E4961" s="6" t="s">
        <v>645</v>
      </c>
      <c r="F4961" t="s">
        <v>879</v>
      </c>
      <c r="G4961" s="5">
        <v>17.866666666666699</v>
      </c>
      <c r="H4961">
        <v>17.399999999999999</v>
      </c>
      <c r="I4961" s="5">
        <f t="shared" si="77"/>
        <v>0.29777777777777831</v>
      </c>
    </row>
    <row r="4962" spans="1:9" x14ac:dyDescent="0.4">
      <c r="A4962" s="7">
        <v>49</v>
      </c>
      <c r="B4962" s="6" t="s">
        <v>785</v>
      </c>
      <c r="C4962" s="6" t="s">
        <v>2306</v>
      </c>
      <c r="D4962" t="s">
        <v>649</v>
      </c>
      <c r="E4962" s="6" t="s">
        <v>645</v>
      </c>
      <c r="F4962" t="s">
        <v>879</v>
      </c>
      <c r="G4962" s="5">
        <v>16.9166666666667</v>
      </c>
      <c r="H4962">
        <v>11.3</v>
      </c>
      <c r="I4962" s="5">
        <f t="shared" si="77"/>
        <v>0.281944444444445</v>
      </c>
    </row>
    <row r="4963" spans="1:9" x14ac:dyDescent="0.4">
      <c r="A4963" s="7">
        <v>49</v>
      </c>
      <c r="B4963" s="6" t="s">
        <v>1031</v>
      </c>
      <c r="C4963" s="6" t="s">
        <v>2306</v>
      </c>
      <c r="D4963" t="s">
        <v>649</v>
      </c>
      <c r="E4963" s="6" t="s">
        <v>645</v>
      </c>
      <c r="F4963" t="s">
        <v>655</v>
      </c>
      <c r="G4963" s="5">
        <v>70.533333333333303</v>
      </c>
      <c r="H4963">
        <v>0</v>
      </c>
      <c r="I4963" s="5">
        <f t="shared" si="77"/>
        <v>1.175555555555555</v>
      </c>
    </row>
    <row r="4964" spans="1:9" x14ac:dyDescent="0.4">
      <c r="A4964" s="7">
        <v>49</v>
      </c>
      <c r="B4964" s="6" t="s">
        <v>768</v>
      </c>
      <c r="C4964" s="6" t="s">
        <v>2306</v>
      </c>
      <c r="D4964" t="s">
        <v>649</v>
      </c>
      <c r="E4964" s="6" t="s">
        <v>645</v>
      </c>
      <c r="F4964" t="s">
        <v>879</v>
      </c>
      <c r="G4964" s="5">
        <v>2.6333333333333302</v>
      </c>
      <c r="H4964">
        <v>18.100000000000001</v>
      </c>
      <c r="I4964" s="5">
        <f t="shared" si="77"/>
        <v>4.3888888888888838E-2</v>
      </c>
    </row>
    <row r="4965" spans="1:9" x14ac:dyDescent="0.4">
      <c r="A4965" s="7">
        <v>49</v>
      </c>
      <c r="B4965" s="6" t="s">
        <v>1954</v>
      </c>
      <c r="C4965" s="6" t="s">
        <v>2306</v>
      </c>
      <c r="D4965" t="s">
        <v>649</v>
      </c>
      <c r="E4965" s="6" t="s">
        <v>645</v>
      </c>
      <c r="F4965" t="s">
        <v>879</v>
      </c>
      <c r="G4965" s="5">
        <v>2.4</v>
      </c>
      <c r="H4965">
        <v>6.5</v>
      </c>
      <c r="I4965" s="5">
        <f t="shared" si="77"/>
        <v>0.04</v>
      </c>
    </row>
    <row r="4966" spans="1:9" x14ac:dyDescent="0.4">
      <c r="A4966" s="7">
        <v>49</v>
      </c>
      <c r="B4966" s="6" t="s">
        <v>1347</v>
      </c>
      <c r="C4966" s="6" t="s">
        <v>2306</v>
      </c>
      <c r="D4966" t="s">
        <v>649</v>
      </c>
      <c r="E4966" s="6" t="s">
        <v>645</v>
      </c>
      <c r="F4966" t="s">
        <v>879</v>
      </c>
      <c r="G4966" s="5">
        <v>2.81666666666667</v>
      </c>
      <c r="H4966">
        <v>11.6</v>
      </c>
      <c r="I4966" s="5">
        <f t="shared" si="77"/>
        <v>4.6944444444444497E-2</v>
      </c>
    </row>
    <row r="4967" spans="1:9" x14ac:dyDescent="0.4">
      <c r="A4967" s="7">
        <v>49</v>
      </c>
      <c r="B4967" s="6" t="s">
        <v>1676</v>
      </c>
      <c r="C4967" s="6" t="s">
        <v>2306</v>
      </c>
      <c r="D4967" t="s">
        <v>649</v>
      </c>
      <c r="E4967" s="6" t="s">
        <v>645</v>
      </c>
      <c r="F4967" t="s">
        <v>879</v>
      </c>
      <c r="G4967" s="5">
        <v>0.95</v>
      </c>
      <c r="H4967">
        <v>6.1</v>
      </c>
      <c r="I4967" s="5">
        <f t="shared" si="77"/>
        <v>1.5833333333333331E-2</v>
      </c>
    </row>
    <row r="4968" spans="1:9" x14ac:dyDescent="0.4">
      <c r="A4968" s="7">
        <v>49</v>
      </c>
      <c r="B4968" s="6" t="s">
        <v>1497</v>
      </c>
      <c r="C4968" s="6" t="s">
        <v>2306</v>
      </c>
      <c r="D4968" t="s">
        <v>649</v>
      </c>
      <c r="E4968" s="6" t="s">
        <v>645</v>
      </c>
      <c r="F4968" t="s">
        <v>879</v>
      </c>
      <c r="G4968" s="5">
        <v>5.31666666666667</v>
      </c>
      <c r="H4968">
        <v>14.3</v>
      </c>
      <c r="I4968" s="5">
        <f t="shared" si="77"/>
        <v>8.8611111111111168E-2</v>
      </c>
    </row>
    <row r="4969" spans="1:9" x14ac:dyDescent="0.4">
      <c r="A4969" s="7">
        <v>49</v>
      </c>
      <c r="B4969" s="6" t="s">
        <v>1354</v>
      </c>
      <c r="C4969" s="6" t="s">
        <v>2306</v>
      </c>
      <c r="D4969" t="s">
        <v>649</v>
      </c>
      <c r="E4969" s="6" t="s">
        <v>645</v>
      </c>
      <c r="F4969" t="s">
        <v>879</v>
      </c>
      <c r="G4969" s="5">
        <v>3.5833333333333299</v>
      </c>
      <c r="H4969">
        <v>8.8000000000000007</v>
      </c>
      <c r="I4969" s="5">
        <f t="shared" si="77"/>
        <v>5.9722222222222163E-2</v>
      </c>
    </row>
    <row r="4970" spans="1:9" x14ac:dyDescent="0.4">
      <c r="A4970" s="7">
        <v>49</v>
      </c>
      <c r="B4970" s="6" t="s">
        <v>1355</v>
      </c>
      <c r="C4970" s="6" t="s">
        <v>2306</v>
      </c>
      <c r="D4970" t="s">
        <v>649</v>
      </c>
      <c r="E4970" s="6" t="s">
        <v>645</v>
      </c>
      <c r="F4970" t="s">
        <v>879</v>
      </c>
      <c r="G4970" s="5">
        <v>5.4</v>
      </c>
      <c r="H4970">
        <v>12.2</v>
      </c>
      <c r="I4970" s="5">
        <f t="shared" si="77"/>
        <v>9.0000000000000011E-2</v>
      </c>
    </row>
    <row r="4971" spans="1:9" x14ac:dyDescent="0.4">
      <c r="A4971" s="7">
        <v>49</v>
      </c>
      <c r="B4971" s="6" t="s">
        <v>1345</v>
      </c>
      <c r="C4971" s="6" t="s">
        <v>2306</v>
      </c>
      <c r="D4971" t="s">
        <v>649</v>
      </c>
      <c r="E4971" s="6" t="s">
        <v>645</v>
      </c>
      <c r="F4971" t="s">
        <v>879</v>
      </c>
      <c r="G4971" s="5">
        <v>5.18333333333333</v>
      </c>
      <c r="H4971">
        <v>8</v>
      </c>
      <c r="I4971" s="5">
        <f t="shared" si="77"/>
        <v>8.6388888888888835E-2</v>
      </c>
    </row>
    <row r="4972" spans="1:9" x14ac:dyDescent="0.4">
      <c r="A4972" s="7">
        <v>49</v>
      </c>
      <c r="B4972" s="6" t="s">
        <v>1352</v>
      </c>
      <c r="C4972" s="6" t="s">
        <v>2306</v>
      </c>
      <c r="D4972" t="s">
        <v>649</v>
      </c>
      <c r="E4972" s="6" t="s">
        <v>645</v>
      </c>
      <c r="F4972" t="s">
        <v>879</v>
      </c>
      <c r="G4972" s="5">
        <v>30.016666666666701</v>
      </c>
      <c r="H4972">
        <v>8</v>
      </c>
      <c r="I4972" s="5">
        <f t="shared" si="77"/>
        <v>0.50027777777777838</v>
      </c>
    </row>
    <row r="4973" spans="1:9" x14ac:dyDescent="0.4">
      <c r="A4973" s="7">
        <v>49</v>
      </c>
      <c r="B4973" s="6" t="s">
        <v>1498</v>
      </c>
      <c r="C4973" s="6" t="s">
        <v>2306</v>
      </c>
      <c r="D4973" t="s">
        <v>649</v>
      </c>
      <c r="E4973" s="6" t="s">
        <v>645</v>
      </c>
      <c r="F4973" t="s">
        <v>879</v>
      </c>
      <c r="G4973" s="5">
        <v>18.649999999999999</v>
      </c>
      <c r="H4973">
        <v>7.9</v>
      </c>
      <c r="I4973" s="5">
        <f t="shared" si="77"/>
        <v>0.31083333333333329</v>
      </c>
    </row>
    <row r="4974" spans="1:9" x14ac:dyDescent="0.4">
      <c r="A4974" s="7">
        <v>49</v>
      </c>
      <c r="B4974" s="6" t="s">
        <v>2074</v>
      </c>
      <c r="C4974" s="6" t="s">
        <v>2306</v>
      </c>
      <c r="D4974" t="s">
        <v>649</v>
      </c>
      <c r="E4974" s="6" t="s">
        <v>645</v>
      </c>
      <c r="F4974" t="s">
        <v>879</v>
      </c>
      <c r="G4974" s="5">
        <v>3.6333333333333302</v>
      </c>
      <c r="H4974">
        <v>15.4</v>
      </c>
      <c r="I4974" s="5">
        <f t="shared" si="77"/>
        <v>6.0555555555555501E-2</v>
      </c>
    </row>
    <row r="4975" spans="1:9" x14ac:dyDescent="0.4">
      <c r="A4975" s="7">
        <v>49</v>
      </c>
      <c r="B4975" s="6" t="s">
        <v>1635</v>
      </c>
      <c r="C4975" s="6" t="s">
        <v>2306</v>
      </c>
      <c r="D4975" t="s">
        <v>649</v>
      </c>
      <c r="E4975" s="6" t="s">
        <v>645</v>
      </c>
      <c r="F4975" t="s">
        <v>879</v>
      </c>
      <c r="G4975" s="5">
        <v>6.56666666666667</v>
      </c>
      <c r="H4975">
        <v>9.8000000000000007</v>
      </c>
      <c r="I4975" s="5">
        <f t="shared" si="77"/>
        <v>0.1094444444444445</v>
      </c>
    </row>
    <row r="4976" spans="1:9" x14ac:dyDescent="0.4">
      <c r="A4976" s="7">
        <v>49</v>
      </c>
      <c r="B4976" s="6" t="s">
        <v>2075</v>
      </c>
      <c r="C4976" s="6" t="s">
        <v>2306</v>
      </c>
      <c r="D4976" t="s">
        <v>649</v>
      </c>
      <c r="E4976" s="6" t="s">
        <v>645</v>
      </c>
      <c r="F4976" t="s">
        <v>879</v>
      </c>
      <c r="G4976" s="5">
        <v>1.4666666666666699</v>
      </c>
      <c r="H4976">
        <v>10.1</v>
      </c>
      <c r="I4976" s="5">
        <f t="shared" si="77"/>
        <v>2.4444444444444498E-2</v>
      </c>
    </row>
    <row r="4977" spans="1:9" x14ac:dyDescent="0.4">
      <c r="A4977" s="7">
        <v>49</v>
      </c>
      <c r="B4977" s="6" t="s">
        <v>2076</v>
      </c>
      <c r="C4977" s="6" t="s">
        <v>2306</v>
      </c>
      <c r="D4977" t="s">
        <v>649</v>
      </c>
      <c r="E4977" s="6" t="s">
        <v>645</v>
      </c>
      <c r="F4977" t="s">
        <v>879</v>
      </c>
      <c r="G4977" s="5">
        <v>13.116666666666699</v>
      </c>
      <c r="H4977">
        <v>17</v>
      </c>
      <c r="I4977" s="5">
        <f t="shared" si="77"/>
        <v>0.21861111111111164</v>
      </c>
    </row>
    <row r="4978" spans="1:9" x14ac:dyDescent="0.4">
      <c r="A4978" s="7">
        <v>49</v>
      </c>
      <c r="B4978" s="6" t="s">
        <v>2077</v>
      </c>
      <c r="C4978" s="6" t="s">
        <v>2306</v>
      </c>
      <c r="D4978" t="s">
        <v>649</v>
      </c>
      <c r="E4978" s="6" t="s">
        <v>645</v>
      </c>
      <c r="F4978" t="s">
        <v>879</v>
      </c>
      <c r="G4978" s="5">
        <v>22.95</v>
      </c>
      <c r="H4978">
        <v>8.3000000000000007</v>
      </c>
      <c r="I4978" s="5">
        <f t="shared" si="77"/>
        <v>0.38250000000000001</v>
      </c>
    </row>
    <row r="4979" spans="1:9" x14ac:dyDescent="0.4">
      <c r="A4979" s="7">
        <v>49</v>
      </c>
      <c r="B4979" s="6" t="s">
        <v>1300</v>
      </c>
      <c r="C4979" s="6" t="s">
        <v>2306</v>
      </c>
      <c r="D4979" t="s">
        <v>649</v>
      </c>
      <c r="E4979" s="6" t="s">
        <v>645</v>
      </c>
      <c r="F4979" t="s">
        <v>879</v>
      </c>
      <c r="G4979" s="5">
        <v>2.5</v>
      </c>
      <c r="H4979">
        <v>11.6</v>
      </c>
      <c r="I4979" s="5">
        <f t="shared" si="77"/>
        <v>4.1666666666666664E-2</v>
      </c>
    </row>
    <row r="4980" spans="1:9" x14ac:dyDescent="0.4">
      <c r="A4980" s="7">
        <v>49</v>
      </c>
      <c r="B4980" s="6" t="s">
        <v>2078</v>
      </c>
      <c r="C4980" s="6" t="s">
        <v>2306</v>
      </c>
      <c r="D4980" t="s">
        <v>649</v>
      </c>
      <c r="E4980" s="6" t="s">
        <v>645</v>
      </c>
      <c r="F4980" t="s">
        <v>879</v>
      </c>
      <c r="G4980" s="5">
        <v>13.966666666666701</v>
      </c>
      <c r="H4980">
        <v>13.6</v>
      </c>
      <c r="I4980" s="5">
        <f t="shared" si="77"/>
        <v>0.23277777777777833</v>
      </c>
    </row>
    <row r="4981" spans="1:9" x14ac:dyDescent="0.4">
      <c r="A4981" s="7">
        <v>49</v>
      </c>
      <c r="B4981" s="6" t="s">
        <v>1348</v>
      </c>
      <c r="C4981" s="6" t="s">
        <v>2306</v>
      </c>
      <c r="D4981" t="s">
        <v>649</v>
      </c>
      <c r="E4981" s="6" t="s">
        <v>645</v>
      </c>
      <c r="F4981" t="s">
        <v>879</v>
      </c>
      <c r="G4981" s="5">
        <v>1.9166666666666701</v>
      </c>
      <c r="H4981">
        <v>6.1</v>
      </c>
      <c r="I4981" s="5">
        <f t="shared" si="77"/>
        <v>3.1944444444444504E-2</v>
      </c>
    </row>
    <row r="4982" spans="1:9" x14ac:dyDescent="0.4">
      <c r="A4982" s="7">
        <v>49</v>
      </c>
      <c r="B4982" s="6" t="s">
        <v>1346</v>
      </c>
      <c r="C4982" s="6" t="s">
        <v>2306</v>
      </c>
      <c r="D4982" t="s">
        <v>649</v>
      </c>
      <c r="E4982" s="6" t="s">
        <v>645</v>
      </c>
      <c r="F4982" t="s">
        <v>879</v>
      </c>
      <c r="G4982" s="5">
        <v>9.43333333333333</v>
      </c>
      <c r="H4982">
        <v>8.6999999999999993</v>
      </c>
      <c r="I4982" s="5">
        <f t="shared" si="77"/>
        <v>0.15722222222222218</v>
      </c>
    </row>
    <row r="4983" spans="1:9" x14ac:dyDescent="0.4">
      <c r="A4983" s="7">
        <v>49</v>
      </c>
      <c r="B4983" s="6" t="s">
        <v>1201</v>
      </c>
      <c r="C4983" s="6" t="s">
        <v>2306</v>
      </c>
      <c r="D4983" t="s">
        <v>650</v>
      </c>
      <c r="E4983" s="6" t="s">
        <v>648</v>
      </c>
      <c r="F4983" t="s">
        <v>652</v>
      </c>
      <c r="G4983" s="5">
        <v>2.8833333333333302</v>
      </c>
      <c r="H4983">
        <v>17.7</v>
      </c>
      <c r="I4983" s="5">
        <f t="shared" si="77"/>
        <v>4.8055555555555504E-2</v>
      </c>
    </row>
    <row r="4984" spans="1:9" x14ac:dyDescent="0.4">
      <c r="A4984" s="7">
        <v>49</v>
      </c>
      <c r="B4984" s="6" t="s">
        <v>808</v>
      </c>
      <c r="C4984" s="6" t="s">
        <v>2306</v>
      </c>
      <c r="D4984" t="s">
        <v>650</v>
      </c>
      <c r="E4984" s="6" t="s">
        <v>648</v>
      </c>
      <c r="F4984" t="s">
        <v>652</v>
      </c>
      <c r="G4984" s="5">
        <v>9.1999999999999993</v>
      </c>
      <c r="H4984">
        <v>13.2</v>
      </c>
      <c r="I4984" s="5">
        <f t="shared" si="77"/>
        <v>0.15333333333333332</v>
      </c>
    </row>
    <row r="4985" spans="1:9" x14ac:dyDescent="0.4">
      <c r="A4985" s="7">
        <v>49</v>
      </c>
      <c r="B4985" s="6" t="s">
        <v>807</v>
      </c>
      <c r="C4985" s="6" t="s">
        <v>2306</v>
      </c>
      <c r="D4985" t="s">
        <v>650</v>
      </c>
      <c r="E4985" s="6" t="s">
        <v>648</v>
      </c>
      <c r="F4985" t="s">
        <v>652</v>
      </c>
      <c r="G4985" s="5">
        <v>8.4166666666666696</v>
      </c>
      <c r="H4985">
        <v>19.600000000000001</v>
      </c>
      <c r="I4985" s="5">
        <f t="shared" si="77"/>
        <v>0.14027777777777783</v>
      </c>
    </row>
    <row r="4986" spans="1:9" x14ac:dyDescent="0.4">
      <c r="A4986" s="7">
        <v>49</v>
      </c>
      <c r="B4986" s="6" t="s">
        <v>1201</v>
      </c>
      <c r="C4986" s="6" t="s">
        <v>2306</v>
      </c>
      <c r="D4986" t="s">
        <v>650</v>
      </c>
      <c r="E4986" s="6" t="s">
        <v>648</v>
      </c>
      <c r="F4986" t="s">
        <v>655</v>
      </c>
      <c r="G4986" s="5">
        <v>1.4666666666666699</v>
      </c>
      <c r="H4986">
        <v>0</v>
      </c>
      <c r="I4986" s="5">
        <f t="shared" si="77"/>
        <v>2.4444444444444498E-2</v>
      </c>
    </row>
    <row r="4987" spans="1:9" x14ac:dyDescent="0.4">
      <c r="A4987" s="7">
        <v>49</v>
      </c>
      <c r="B4987" s="6" t="s">
        <v>804</v>
      </c>
      <c r="C4987" s="6" t="s">
        <v>2306</v>
      </c>
      <c r="D4987" t="s">
        <v>650</v>
      </c>
      <c r="E4987" s="6" t="s">
        <v>648</v>
      </c>
      <c r="F4987" t="s">
        <v>652</v>
      </c>
      <c r="G4987" s="5">
        <v>6.2333333333333298</v>
      </c>
      <c r="H4987">
        <v>22.5</v>
      </c>
      <c r="I4987" s="5">
        <f t="shared" si="77"/>
        <v>0.10388888888888884</v>
      </c>
    </row>
    <row r="4988" spans="1:9" x14ac:dyDescent="0.4">
      <c r="A4988" s="7">
        <v>49</v>
      </c>
      <c r="B4988" s="6" t="s">
        <v>1257</v>
      </c>
      <c r="C4988" s="6" t="s">
        <v>2306</v>
      </c>
      <c r="D4988" t="s">
        <v>650</v>
      </c>
      <c r="E4988" s="6" t="s">
        <v>648</v>
      </c>
      <c r="F4988" t="s">
        <v>652</v>
      </c>
      <c r="G4988" s="5">
        <v>7.1166666666666698</v>
      </c>
      <c r="H4988">
        <v>18.3</v>
      </c>
      <c r="I4988" s="5">
        <f t="shared" si="77"/>
        <v>0.11861111111111117</v>
      </c>
    </row>
    <row r="4989" spans="1:9" x14ac:dyDescent="0.4">
      <c r="A4989" s="7">
        <v>49</v>
      </c>
      <c r="B4989" s="6" t="s">
        <v>1255</v>
      </c>
      <c r="C4989" s="6" t="s">
        <v>2306</v>
      </c>
      <c r="D4989" t="s">
        <v>650</v>
      </c>
      <c r="E4989" s="6" t="s">
        <v>648</v>
      </c>
      <c r="F4989" t="s">
        <v>652</v>
      </c>
      <c r="G4989" s="5">
        <v>3.35</v>
      </c>
      <c r="H4989">
        <v>13.2</v>
      </c>
      <c r="I4989" s="5">
        <f t="shared" si="77"/>
        <v>5.5833333333333332E-2</v>
      </c>
    </row>
    <row r="4990" spans="1:9" x14ac:dyDescent="0.4">
      <c r="A4990" s="7">
        <v>49</v>
      </c>
      <c r="B4990" s="6" t="s">
        <v>1254</v>
      </c>
      <c r="C4990" s="6" t="s">
        <v>2306</v>
      </c>
      <c r="D4990" t="s">
        <v>650</v>
      </c>
      <c r="E4990" s="6" t="s">
        <v>648</v>
      </c>
      <c r="F4990" t="s">
        <v>652</v>
      </c>
      <c r="G4990" s="5">
        <v>8.2666666666666693</v>
      </c>
      <c r="H4990">
        <v>13.2</v>
      </c>
      <c r="I4990" s="5">
        <f t="shared" si="77"/>
        <v>0.13777777777777783</v>
      </c>
    </row>
    <row r="4991" spans="1:9" x14ac:dyDescent="0.4">
      <c r="A4991" s="7">
        <v>49</v>
      </c>
      <c r="B4991" s="6" t="s">
        <v>1253</v>
      </c>
      <c r="C4991" s="6" t="s">
        <v>2306</v>
      </c>
      <c r="D4991" t="s">
        <v>650</v>
      </c>
      <c r="E4991" s="6" t="s">
        <v>648</v>
      </c>
      <c r="F4991" t="s">
        <v>652</v>
      </c>
      <c r="G4991" s="5">
        <v>8.1</v>
      </c>
      <c r="H4991">
        <v>13.2</v>
      </c>
      <c r="I4991" s="5">
        <f t="shared" ref="I4991:I5054" si="78">$G4991/60</f>
        <v>0.13499999999999998</v>
      </c>
    </row>
    <row r="4992" spans="1:9" x14ac:dyDescent="0.4">
      <c r="A4992" s="7">
        <v>49</v>
      </c>
      <c r="B4992" s="6" t="s">
        <v>1068</v>
      </c>
      <c r="C4992" s="6" t="s">
        <v>2306</v>
      </c>
      <c r="D4992" t="s">
        <v>650</v>
      </c>
      <c r="E4992" s="6" t="s">
        <v>648</v>
      </c>
      <c r="F4992" t="s">
        <v>652</v>
      </c>
      <c r="G4992" s="5">
        <v>22.033333333333299</v>
      </c>
      <c r="H4992">
        <v>21.6</v>
      </c>
      <c r="I4992" s="5">
        <f t="shared" si="78"/>
        <v>0.36722222222222167</v>
      </c>
    </row>
    <row r="4993" spans="1:9" x14ac:dyDescent="0.4">
      <c r="A4993" s="7">
        <v>49</v>
      </c>
      <c r="B4993" s="6" t="s">
        <v>1336</v>
      </c>
      <c r="C4993" s="6" t="s">
        <v>2306</v>
      </c>
      <c r="D4993" t="s">
        <v>650</v>
      </c>
      <c r="E4993" s="6" t="s">
        <v>648</v>
      </c>
      <c r="F4993" t="s">
        <v>652</v>
      </c>
      <c r="G4993" s="5">
        <v>17.2</v>
      </c>
      <c r="H4993">
        <v>23.6</v>
      </c>
      <c r="I4993" s="5">
        <f t="shared" si="78"/>
        <v>0.28666666666666668</v>
      </c>
    </row>
    <row r="4994" spans="1:9" x14ac:dyDescent="0.4">
      <c r="A4994" s="7">
        <v>49</v>
      </c>
      <c r="B4994" s="6" t="s">
        <v>1956</v>
      </c>
      <c r="C4994" s="6" t="s">
        <v>2306</v>
      </c>
      <c r="D4994" t="s">
        <v>650</v>
      </c>
      <c r="E4994" s="6" t="s">
        <v>648</v>
      </c>
      <c r="F4994" t="s">
        <v>652</v>
      </c>
      <c r="G4994" s="5">
        <v>2.5</v>
      </c>
      <c r="H4994">
        <v>13.2</v>
      </c>
      <c r="I4994" s="5">
        <f t="shared" si="78"/>
        <v>4.1666666666666664E-2</v>
      </c>
    </row>
    <row r="4995" spans="1:9" x14ac:dyDescent="0.4">
      <c r="A4995" s="7">
        <v>49</v>
      </c>
      <c r="B4995" s="6" t="s">
        <v>1957</v>
      </c>
      <c r="C4995" s="6" t="s">
        <v>2306</v>
      </c>
      <c r="D4995" t="s">
        <v>650</v>
      </c>
      <c r="E4995" s="6" t="s">
        <v>648</v>
      </c>
      <c r="F4995" t="s">
        <v>652</v>
      </c>
      <c r="G4995" s="5">
        <v>14.016666666666699</v>
      </c>
      <c r="H4995">
        <v>20.9</v>
      </c>
      <c r="I4995" s="5">
        <f t="shared" si="78"/>
        <v>0.23361111111111166</v>
      </c>
    </row>
    <row r="4996" spans="1:9" x14ac:dyDescent="0.4">
      <c r="A4996" s="7">
        <v>49</v>
      </c>
      <c r="B4996" s="6" t="s">
        <v>1338</v>
      </c>
      <c r="C4996" s="6" t="s">
        <v>2306</v>
      </c>
      <c r="D4996" t="s">
        <v>650</v>
      </c>
      <c r="E4996" s="6" t="s">
        <v>648</v>
      </c>
      <c r="F4996" t="s">
        <v>652</v>
      </c>
      <c r="G4996" s="5">
        <v>4.93333333333333</v>
      </c>
      <c r="H4996">
        <v>18.3</v>
      </c>
      <c r="I4996" s="5">
        <f t="shared" si="78"/>
        <v>8.2222222222222169E-2</v>
      </c>
    </row>
    <row r="4997" spans="1:9" x14ac:dyDescent="0.4">
      <c r="A4997" s="7">
        <v>49</v>
      </c>
      <c r="B4997" s="6" t="s">
        <v>1325</v>
      </c>
      <c r="C4997" s="6" t="s">
        <v>2306</v>
      </c>
      <c r="D4997" t="s">
        <v>650</v>
      </c>
      <c r="E4997" s="6" t="s">
        <v>648</v>
      </c>
      <c r="F4997" t="s">
        <v>652</v>
      </c>
      <c r="G4997" s="5">
        <v>2.93333333333333</v>
      </c>
      <c r="H4997">
        <v>13.2</v>
      </c>
      <c r="I4997" s="5">
        <f t="shared" si="78"/>
        <v>4.8888888888888836E-2</v>
      </c>
    </row>
    <row r="4998" spans="1:9" x14ac:dyDescent="0.4">
      <c r="A4998" s="7">
        <v>49</v>
      </c>
      <c r="B4998" s="6" t="s">
        <v>1331</v>
      </c>
      <c r="C4998" s="6" t="s">
        <v>2306</v>
      </c>
      <c r="D4998" t="s">
        <v>650</v>
      </c>
      <c r="E4998" s="6" t="s">
        <v>648</v>
      </c>
      <c r="F4998" t="s">
        <v>652</v>
      </c>
      <c r="G4998" s="5">
        <v>4.45</v>
      </c>
      <c r="H4998">
        <v>22</v>
      </c>
      <c r="I4998" s="5">
        <f t="shared" si="78"/>
        <v>7.4166666666666672E-2</v>
      </c>
    </row>
    <row r="4999" spans="1:9" x14ac:dyDescent="0.4">
      <c r="A4999" s="7">
        <v>49</v>
      </c>
      <c r="B4999" s="6" t="s">
        <v>1329</v>
      </c>
      <c r="C4999" s="6" t="s">
        <v>2306</v>
      </c>
      <c r="D4999" t="s">
        <v>650</v>
      </c>
      <c r="E4999" s="6" t="s">
        <v>648</v>
      </c>
      <c r="F4999" t="s">
        <v>652</v>
      </c>
      <c r="G4999" s="5">
        <v>9.2833333333333297</v>
      </c>
      <c r="H4999">
        <v>20.3</v>
      </c>
      <c r="I4999" s="5">
        <f t="shared" si="78"/>
        <v>0.15472222222222215</v>
      </c>
    </row>
    <row r="5000" spans="1:9" x14ac:dyDescent="0.4">
      <c r="A5000" s="7">
        <v>49</v>
      </c>
      <c r="B5000" s="6" t="s">
        <v>1328</v>
      </c>
      <c r="C5000" s="6" t="s">
        <v>2306</v>
      </c>
      <c r="D5000" t="s">
        <v>650</v>
      </c>
      <c r="E5000" s="6" t="s">
        <v>648</v>
      </c>
      <c r="F5000" t="s">
        <v>652</v>
      </c>
      <c r="G5000" s="5">
        <v>3.9</v>
      </c>
      <c r="H5000">
        <v>20.100000000000001</v>
      </c>
      <c r="I5000" s="5">
        <f t="shared" si="78"/>
        <v>6.5000000000000002E-2</v>
      </c>
    </row>
    <row r="5001" spans="1:9" x14ac:dyDescent="0.4">
      <c r="A5001" s="7">
        <v>49</v>
      </c>
      <c r="B5001" s="6" t="s">
        <v>1327</v>
      </c>
      <c r="C5001" s="6" t="s">
        <v>2306</v>
      </c>
      <c r="D5001" t="s">
        <v>650</v>
      </c>
      <c r="E5001" s="6" t="s">
        <v>648</v>
      </c>
      <c r="F5001" t="s">
        <v>652</v>
      </c>
      <c r="G5001" s="5">
        <v>13.533333333333299</v>
      </c>
      <c r="H5001">
        <v>20.100000000000001</v>
      </c>
      <c r="I5001" s="5">
        <f t="shared" si="78"/>
        <v>0.22555555555555498</v>
      </c>
    </row>
    <row r="5002" spans="1:9" x14ac:dyDescent="0.4">
      <c r="A5002" s="7">
        <v>49</v>
      </c>
      <c r="B5002" s="6" t="s">
        <v>1326</v>
      </c>
      <c r="C5002" s="6" t="s">
        <v>2306</v>
      </c>
      <c r="D5002" t="s">
        <v>650</v>
      </c>
      <c r="E5002" s="6" t="s">
        <v>648</v>
      </c>
      <c r="F5002" t="s">
        <v>652</v>
      </c>
      <c r="G5002" s="5">
        <v>8.06666666666667</v>
      </c>
      <c r="H5002">
        <v>13.2</v>
      </c>
      <c r="I5002" s="5">
        <f t="shared" si="78"/>
        <v>0.13444444444444451</v>
      </c>
    </row>
    <row r="5003" spans="1:9" x14ac:dyDescent="0.4">
      <c r="A5003" s="7">
        <v>49</v>
      </c>
      <c r="B5003" s="6" t="s">
        <v>1965</v>
      </c>
      <c r="C5003" s="6" t="s">
        <v>2306</v>
      </c>
      <c r="D5003" t="s">
        <v>650</v>
      </c>
      <c r="E5003" s="6" t="s">
        <v>648</v>
      </c>
      <c r="F5003" t="s">
        <v>652</v>
      </c>
      <c r="G5003" s="5">
        <v>10.6</v>
      </c>
      <c r="H5003">
        <v>21.1</v>
      </c>
      <c r="I5003" s="5">
        <f t="shared" si="78"/>
        <v>0.17666666666666667</v>
      </c>
    </row>
    <row r="5004" spans="1:9" x14ac:dyDescent="0.4">
      <c r="A5004" s="7">
        <v>49</v>
      </c>
      <c r="B5004" s="6" t="s">
        <v>1966</v>
      </c>
      <c r="C5004" s="6" t="s">
        <v>2306</v>
      </c>
      <c r="D5004" t="s">
        <v>650</v>
      </c>
      <c r="E5004" s="6" t="s">
        <v>648</v>
      </c>
      <c r="F5004" t="s">
        <v>652</v>
      </c>
      <c r="G5004" s="5">
        <v>4.3</v>
      </c>
      <c r="H5004">
        <v>13.2</v>
      </c>
      <c r="I5004" s="5">
        <f t="shared" si="78"/>
        <v>7.166666666666667E-2</v>
      </c>
    </row>
    <row r="5005" spans="1:9" x14ac:dyDescent="0.4">
      <c r="A5005" s="7">
        <v>49</v>
      </c>
      <c r="B5005" s="6" t="s">
        <v>2100</v>
      </c>
      <c r="C5005" s="6" t="s">
        <v>2306</v>
      </c>
      <c r="D5005" t="s">
        <v>650</v>
      </c>
      <c r="E5005" s="6" t="s">
        <v>648</v>
      </c>
      <c r="F5005" t="s">
        <v>652</v>
      </c>
      <c r="G5005" s="5">
        <v>9.5333333333333297</v>
      </c>
      <c r="H5005">
        <v>13.2</v>
      </c>
      <c r="I5005" s="5">
        <f t="shared" si="78"/>
        <v>0.15888888888888883</v>
      </c>
    </row>
    <row r="5006" spans="1:9" x14ac:dyDescent="0.4">
      <c r="A5006" s="7">
        <v>49</v>
      </c>
      <c r="B5006" s="6" t="s">
        <v>1968</v>
      </c>
      <c r="C5006" s="6" t="s">
        <v>2306</v>
      </c>
      <c r="D5006" t="s">
        <v>650</v>
      </c>
      <c r="E5006" s="6" t="s">
        <v>648</v>
      </c>
      <c r="F5006" t="s">
        <v>652</v>
      </c>
      <c r="G5006" s="5">
        <v>6.05</v>
      </c>
      <c r="H5006">
        <v>20.7</v>
      </c>
      <c r="I5006" s="5">
        <f t="shared" si="78"/>
        <v>0.10083333333333333</v>
      </c>
    </row>
    <row r="5007" spans="1:9" x14ac:dyDescent="0.4">
      <c r="A5007" s="7">
        <v>49</v>
      </c>
      <c r="B5007" s="6" t="s">
        <v>1346</v>
      </c>
      <c r="C5007" s="6" t="s">
        <v>2306</v>
      </c>
      <c r="D5007" t="s">
        <v>650</v>
      </c>
      <c r="E5007" s="6" t="s">
        <v>648</v>
      </c>
      <c r="F5007" t="s">
        <v>652</v>
      </c>
      <c r="G5007" s="5">
        <v>21.133333333333301</v>
      </c>
      <c r="H5007">
        <v>18.5</v>
      </c>
      <c r="I5007" s="5">
        <f t="shared" si="78"/>
        <v>0.35222222222222166</v>
      </c>
    </row>
    <row r="5008" spans="1:9" x14ac:dyDescent="0.4">
      <c r="A5008" s="7">
        <v>49</v>
      </c>
      <c r="B5008" s="6" t="s">
        <v>1969</v>
      </c>
      <c r="C5008" s="6" t="s">
        <v>2306</v>
      </c>
      <c r="D5008" t="s">
        <v>650</v>
      </c>
      <c r="E5008" s="6" t="s">
        <v>648</v>
      </c>
      <c r="F5008" t="s">
        <v>652</v>
      </c>
      <c r="G5008" s="5">
        <v>5.4666666666666703</v>
      </c>
      <c r="H5008">
        <v>13.2</v>
      </c>
      <c r="I5008" s="5">
        <f t="shared" si="78"/>
        <v>9.111111111111117E-2</v>
      </c>
    </row>
    <row r="5009" spans="1:9" x14ac:dyDescent="0.4">
      <c r="A5009" s="7">
        <v>49</v>
      </c>
      <c r="B5009" s="6" t="s">
        <v>2016</v>
      </c>
      <c r="C5009" s="6" t="s">
        <v>2306</v>
      </c>
      <c r="D5009" t="s">
        <v>650</v>
      </c>
      <c r="E5009" s="6" t="s">
        <v>648</v>
      </c>
      <c r="F5009" t="s">
        <v>652</v>
      </c>
      <c r="G5009" s="5">
        <v>4.7</v>
      </c>
      <c r="H5009">
        <v>17.2</v>
      </c>
      <c r="I5009" s="5">
        <f t="shared" si="78"/>
        <v>7.8333333333333338E-2</v>
      </c>
    </row>
    <row r="5010" spans="1:9" x14ac:dyDescent="0.4">
      <c r="A5010" s="7">
        <v>49</v>
      </c>
      <c r="B5010" s="6" t="s">
        <v>2017</v>
      </c>
      <c r="C5010" s="6" t="s">
        <v>2306</v>
      </c>
      <c r="D5010" t="s">
        <v>650</v>
      </c>
      <c r="E5010" s="6" t="s">
        <v>648</v>
      </c>
      <c r="F5010" t="s">
        <v>652</v>
      </c>
      <c r="G5010" s="5">
        <v>34.549999999999997</v>
      </c>
      <c r="H5010">
        <v>18.399999999999999</v>
      </c>
      <c r="I5010" s="5">
        <f t="shared" si="78"/>
        <v>0.57583333333333331</v>
      </c>
    </row>
    <row r="5011" spans="1:9" x14ac:dyDescent="0.4">
      <c r="A5011" s="7">
        <v>49</v>
      </c>
      <c r="B5011" s="6" t="s">
        <v>1997</v>
      </c>
      <c r="C5011" s="6" t="s">
        <v>2306</v>
      </c>
      <c r="D5011" t="s">
        <v>650</v>
      </c>
      <c r="E5011" s="6" t="s">
        <v>648</v>
      </c>
      <c r="F5011" t="s">
        <v>652</v>
      </c>
      <c r="G5011" s="5">
        <v>5.4166666666666696</v>
      </c>
      <c r="H5011">
        <v>18.7</v>
      </c>
      <c r="I5011" s="5">
        <f t="shared" si="78"/>
        <v>9.0277777777777832E-2</v>
      </c>
    </row>
    <row r="5012" spans="1:9" x14ac:dyDescent="0.4">
      <c r="A5012" s="7">
        <v>49</v>
      </c>
      <c r="B5012" s="6" t="s">
        <v>2097</v>
      </c>
      <c r="C5012" s="6" t="s">
        <v>2306</v>
      </c>
      <c r="D5012" t="s">
        <v>650</v>
      </c>
      <c r="E5012" s="6" t="s">
        <v>648</v>
      </c>
      <c r="F5012" t="s">
        <v>652</v>
      </c>
      <c r="G5012" s="5">
        <v>9.6666666666666696</v>
      </c>
      <c r="H5012">
        <v>21.3</v>
      </c>
      <c r="I5012" s="5">
        <f t="shared" si="78"/>
        <v>0.16111111111111115</v>
      </c>
    </row>
    <row r="5013" spans="1:9" x14ac:dyDescent="0.4">
      <c r="A5013" s="7">
        <v>49</v>
      </c>
      <c r="B5013" s="6" t="s">
        <v>2052</v>
      </c>
      <c r="C5013" s="6" t="s">
        <v>2306</v>
      </c>
      <c r="D5013" t="s">
        <v>650</v>
      </c>
      <c r="E5013" s="6" t="s">
        <v>648</v>
      </c>
      <c r="F5013" t="s">
        <v>652</v>
      </c>
      <c r="G5013" s="5">
        <v>198.583333333333</v>
      </c>
      <c r="H5013">
        <v>13.2</v>
      </c>
      <c r="I5013" s="5">
        <f t="shared" si="78"/>
        <v>3.3097222222222169</v>
      </c>
    </row>
    <row r="5014" spans="1:9" x14ac:dyDescent="0.4">
      <c r="A5014" s="7">
        <v>49</v>
      </c>
      <c r="B5014" s="6" t="s">
        <v>2002</v>
      </c>
      <c r="C5014" s="6" t="s">
        <v>2306</v>
      </c>
      <c r="D5014" t="s">
        <v>650</v>
      </c>
      <c r="E5014" s="6" t="s">
        <v>648</v>
      </c>
      <c r="F5014" t="s">
        <v>652</v>
      </c>
      <c r="G5014" s="5">
        <v>100.383333333333</v>
      </c>
      <c r="H5014">
        <v>20.8</v>
      </c>
      <c r="I5014" s="5">
        <f t="shared" si="78"/>
        <v>1.67305555555555</v>
      </c>
    </row>
    <row r="5015" spans="1:9" x14ac:dyDescent="0.4">
      <c r="A5015" s="7">
        <v>49</v>
      </c>
      <c r="B5015" s="6" t="s">
        <v>2090</v>
      </c>
      <c r="C5015" s="6" t="s">
        <v>2306</v>
      </c>
      <c r="D5015" t="s">
        <v>650</v>
      </c>
      <c r="E5015" s="6" t="s">
        <v>648</v>
      </c>
      <c r="F5015" t="s">
        <v>652</v>
      </c>
      <c r="G5015" s="5">
        <v>14.1833333333333</v>
      </c>
      <c r="H5015">
        <v>17.2</v>
      </c>
      <c r="I5015" s="5">
        <f t="shared" si="78"/>
        <v>0.23638888888888834</v>
      </c>
    </row>
    <row r="5016" spans="1:9" x14ac:dyDescent="0.4">
      <c r="A5016" s="7">
        <v>49</v>
      </c>
      <c r="B5016" s="6" t="s">
        <v>669</v>
      </c>
      <c r="C5016" s="6" t="s">
        <v>2306</v>
      </c>
      <c r="D5016" t="s">
        <v>650</v>
      </c>
      <c r="E5016" s="6" t="s">
        <v>648</v>
      </c>
      <c r="F5016" t="s">
        <v>652</v>
      </c>
      <c r="G5016" s="5">
        <v>8.3333333333333304</v>
      </c>
      <c r="H5016">
        <v>13.2</v>
      </c>
      <c r="I5016" s="5">
        <f t="shared" si="78"/>
        <v>0.13888888888888884</v>
      </c>
    </row>
    <row r="5017" spans="1:9" x14ac:dyDescent="0.4">
      <c r="A5017" s="7">
        <v>49</v>
      </c>
      <c r="B5017" s="6" t="s">
        <v>2069</v>
      </c>
      <c r="C5017" s="6" t="s">
        <v>2306</v>
      </c>
      <c r="D5017" t="s">
        <v>650</v>
      </c>
      <c r="E5017" s="6" t="s">
        <v>648</v>
      </c>
      <c r="F5017" t="s">
        <v>652</v>
      </c>
      <c r="G5017" s="5">
        <v>5.05</v>
      </c>
      <c r="H5017">
        <v>13.2</v>
      </c>
      <c r="I5017" s="5">
        <f t="shared" si="78"/>
        <v>8.4166666666666667E-2</v>
      </c>
    </row>
    <row r="5018" spans="1:9" x14ac:dyDescent="0.4">
      <c r="A5018" s="7">
        <v>49</v>
      </c>
      <c r="B5018" s="6" t="s">
        <v>2067</v>
      </c>
      <c r="C5018" s="6" t="s">
        <v>2306</v>
      </c>
      <c r="D5018" t="s">
        <v>650</v>
      </c>
      <c r="E5018" s="6" t="s">
        <v>648</v>
      </c>
      <c r="F5018" t="s">
        <v>652</v>
      </c>
      <c r="G5018" s="5">
        <v>3.2</v>
      </c>
      <c r="H5018">
        <v>13.2</v>
      </c>
      <c r="I5018" s="5">
        <f t="shared" si="78"/>
        <v>5.3333333333333337E-2</v>
      </c>
    </row>
    <row r="5019" spans="1:9" x14ac:dyDescent="0.4">
      <c r="A5019" s="7">
        <v>49</v>
      </c>
      <c r="B5019" s="6" t="s">
        <v>2068</v>
      </c>
      <c r="C5019" s="6" t="s">
        <v>2306</v>
      </c>
      <c r="D5019" t="s">
        <v>650</v>
      </c>
      <c r="E5019" s="6" t="s">
        <v>648</v>
      </c>
      <c r="F5019" t="s">
        <v>652</v>
      </c>
      <c r="G5019" s="5">
        <v>2.56666666666667</v>
      </c>
      <c r="H5019">
        <v>13.2</v>
      </c>
      <c r="I5019" s="5">
        <f t="shared" si="78"/>
        <v>4.2777777777777831E-2</v>
      </c>
    </row>
    <row r="5020" spans="1:9" x14ac:dyDescent="0.4">
      <c r="A5020" s="7">
        <v>49</v>
      </c>
      <c r="B5020" s="6" t="s">
        <v>1577</v>
      </c>
      <c r="C5020" s="6" t="s">
        <v>2306</v>
      </c>
      <c r="D5020" t="s">
        <v>650</v>
      </c>
      <c r="E5020" s="6" t="s">
        <v>648</v>
      </c>
      <c r="F5020" t="s">
        <v>652</v>
      </c>
      <c r="G5020" s="5">
        <v>6.0333333333333297</v>
      </c>
      <c r="H5020">
        <v>17.2</v>
      </c>
      <c r="I5020" s="5">
        <f t="shared" si="78"/>
        <v>0.1005555555555555</v>
      </c>
    </row>
    <row r="5021" spans="1:9" x14ac:dyDescent="0.4">
      <c r="A5021" s="7">
        <v>49</v>
      </c>
      <c r="B5021" s="6" t="s">
        <v>1678</v>
      </c>
      <c r="C5021" s="6" t="s">
        <v>2306</v>
      </c>
      <c r="D5021" t="s">
        <v>650</v>
      </c>
      <c r="E5021" s="6" t="s">
        <v>648</v>
      </c>
      <c r="F5021" t="s">
        <v>652</v>
      </c>
      <c r="G5021" s="5">
        <v>5.2666666666666702</v>
      </c>
      <c r="H5021">
        <v>19.8</v>
      </c>
      <c r="I5021" s="5">
        <f t="shared" si="78"/>
        <v>8.777777777777783E-2</v>
      </c>
    </row>
    <row r="5022" spans="1:9" x14ac:dyDescent="0.4">
      <c r="A5022" s="7">
        <v>49</v>
      </c>
      <c r="B5022" s="6" t="s">
        <v>1606</v>
      </c>
      <c r="C5022" s="6" t="s">
        <v>2306</v>
      </c>
      <c r="D5022" t="s">
        <v>650</v>
      </c>
      <c r="E5022" s="6" t="s">
        <v>648</v>
      </c>
      <c r="F5022" t="s">
        <v>652</v>
      </c>
      <c r="G5022" s="5">
        <v>3.68333333333333</v>
      </c>
      <c r="H5022">
        <v>17.8</v>
      </c>
      <c r="I5022" s="5">
        <f t="shared" si="78"/>
        <v>6.1388888888888833E-2</v>
      </c>
    </row>
    <row r="5023" spans="1:9" x14ac:dyDescent="0.4">
      <c r="A5023" s="7">
        <v>49</v>
      </c>
      <c r="B5023" s="6" t="s">
        <v>1607</v>
      </c>
      <c r="C5023" s="6" t="s">
        <v>2306</v>
      </c>
      <c r="D5023" t="s">
        <v>650</v>
      </c>
      <c r="E5023" s="6" t="s">
        <v>648</v>
      </c>
      <c r="F5023" t="s">
        <v>652</v>
      </c>
      <c r="G5023" s="5">
        <v>4.4666666666666703</v>
      </c>
      <c r="H5023">
        <v>18.7</v>
      </c>
      <c r="I5023" s="5">
        <f t="shared" si="78"/>
        <v>7.4444444444444507E-2</v>
      </c>
    </row>
    <row r="5024" spans="1:9" x14ac:dyDescent="0.4">
      <c r="A5024" s="7">
        <v>49</v>
      </c>
      <c r="B5024" s="6" t="s">
        <v>1780</v>
      </c>
      <c r="C5024" s="6" t="s">
        <v>2306</v>
      </c>
      <c r="D5024" t="s">
        <v>650</v>
      </c>
      <c r="E5024" s="6" t="s">
        <v>648</v>
      </c>
      <c r="F5024" t="s">
        <v>652</v>
      </c>
      <c r="G5024" s="5">
        <v>10.95</v>
      </c>
      <c r="H5024">
        <v>20.8</v>
      </c>
      <c r="I5024" s="5">
        <f t="shared" si="78"/>
        <v>0.1825</v>
      </c>
    </row>
    <row r="5025" spans="1:9" x14ac:dyDescent="0.4">
      <c r="A5025" s="7">
        <v>49</v>
      </c>
      <c r="B5025" s="6" t="s">
        <v>1781</v>
      </c>
      <c r="C5025" s="6" t="s">
        <v>2306</v>
      </c>
      <c r="D5025" t="s">
        <v>650</v>
      </c>
      <c r="E5025" s="6" t="s">
        <v>648</v>
      </c>
      <c r="F5025" t="s">
        <v>652</v>
      </c>
      <c r="G5025" s="5">
        <v>3.06666666666667</v>
      </c>
      <c r="H5025">
        <v>19.8</v>
      </c>
      <c r="I5025" s="5">
        <f t="shared" si="78"/>
        <v>5.111111111111117E-2</v>
      </c>
    </row>
    <row r="5026" spans="1:9" x14ac:dyDescent="0.4">
      <c r="A5026" s="7">
        <v>49</v>
      </c>
      <c r="B5026" s="6" t="s">
        <v>1782</v>
      </c>
      <c r="C5026" s="6" t="s">
        <v>2306</v>
      </c>
      <c r="D5026" t="s">
        <v>650</v>
      </c>
      <c r="E5026" s="6" t="s">
        <v>648</v>
      </c>
      <c r="F5026" t="s">
        <v>652</v>
      </c>
      <c r="G5026" s="5">
        <v>7.2833333333333297</v>
      </c>
      <c r="H5026">
        <v>18.2</v>
      </c>
      <c r="I5026" s="5">
        <f t="shared" si="78"/>
        <v>0.12138888888888882</v>
      </c>
    </row>
    <row r="5027" spans="1:9" x14ac:dyDescent="0.4">
      <c r="A5027" s="7">
        <v>49</v>
      </c>
      <c r="B5027" s="6" t="s">
        <v>2101</v>
      </c>
      <c r="C5027" s="6" t="s">
        <v>2306</v>
      </c>
      <c r="D5027" t="s">
        <v>650</v>
      </c>
      <c r="E5027" s="6" t="s">
        <v>648</v>
      </c>
      <c r="F5027" t="s">
        <v>652</v>
      </c>
      <c r="G5027" s="5">
        <v>5.2333333333333298</v>
      </c>
      <c r="H5027">
        <v>13.2</v>
      </c>
      <c r="I5027" s="5">
        <f t="shared" si="78"/>
        <v>8.7222222222222159E-2</v>
      </c>
    </row>
    <row r="5028" spans="1:9" x14ac:dyDescent="0.4">
      <c r="A5028" s="7">
        <v>49</v>
      </c>
      <c r="B5028" s="6" t="s">
        <v>2102</v>
      </c>
      <c r="C5028" s="6" t="s">
        <v>2306</v>
      </c>
      <c r="D5028" t="s">
        <v>650</v>
      </c>
      <c r="E5028" s="6" t="s">
        <v>648</v>
      </c>
      <c r="F5028" t="s">
        <v>652</v>
      </c>
      <c r="G5028" s="5">
        <v>4.0833333333333304</v>
      </c>
      <c r="H5028">
        <v>13.2</v>
      </c>
      <c r="I5028" s="5">
        <f t="shared" si="78"/>
        <v>6.8055555555555508E-2</v>
      </c>
    </row>
    <row r="5029" spans="1:9" x14ac:dyDescent="0.4">
      <c r="A5029" s="7">
        <v>49</v>
      </c>
      <c r="B5029" s="6" t="s">
        <v>1482</v>
      </c>
      <c r="C5029" s="6" t="s">
        <v>2306</v>
      </c>
      <c r="D5029" t="s">
        <v>650</v>
      </c>
      <c r="E5029" s="6" t="s">
        <v>648</v>
      </c>
      <c r="F5029" t="s">
        <v>652</v>
      </c>
      <c r="G5029" s="5">
        <v>86.466666666666697</v>
      </c>
      <c r="H5029">
        <v>22.6</v>
      </c>
      <c r="I5029" s="5">
        <f t="shared" si="78"/>
        <v>1.4411111111111117</v>
      </c>
    </row>
    <row r="5030" spans="1:9" x14ac:dyDescent="0.4">
      <c r="A5030" s="7">
        <v>49</v>
      </c>
      <c r="B5030" s="6" t="s">
        <v>2072</v>
      </c>
      <c r="C5030" s="6" t="s">
        <v>2306</v>
      </c>
      <c r="D5030" t="s">
        <v>650</v>
      </c>
      <c r="E5030" s="6" t="s">
        <v>648</v>
      </c>
      <c r="F5030" t="s">
        <v>652</v>
      </c>
      <c r="G5030" s="5">
        <v>4.6500000000000004</v>
      </c>
      <c r="H5030">
        <v>13.2</v>
      </c>
      <c r="I5030" s="5">
        <f t="shared" si="78"/>
        <v>7.7499999999999999E-2</v>
      </c>
    </row>
    <row r="5031" spans="1:9" x14ac:dyDescent="0.4">
      <c r="A5031" s="7">
        <v>49</v>
      </c>
      <c r="B5031" s="6" t="s">
        <v>1487</v>
      </c>
      <c r="C5031" s="6" t="s">
        <v>2306</v>
      </c>
      <c r="D5031" t="s">
        <v>650</v>
      </c>
      <c r="E5031" s="6" t="s">
        <v>648</v>
      </c>
      <c r="F5031" t="s">
        <v>652</v>
      </c>
      <c r="G5031" s="5">
        <v>3.2333333333333298</v>
      </c>
      <c r="H5031">
        <v>15.8</v>
      </c>
      <c r="I5031" s="5">
        <f t="shared" si="78"/>
        <v>5.3888888888888833E-2</v>
      </c>
    </row>
    <row r="5032" spans="1:9" x14ac:dyDescent="0.4">
      <c r="A5032" s="7">
        <v>49</v>
      </c>
      <c r="B5032" s="6" t="s">
        <v>1488</v>
      </c>
      <c r="C5032" s="6" t="s">
        <v>2306</v>
      </c>
      <c r="D5032" t="s">
        <v>650</v>
      </c>
      <c r="E5032" s="6" t="s">
        <v>648</v>
      </c>
      <c r="F5032" t="s">
        <v>652</v>
      </c>
      <c r="G5032" s="5">
        <v>9.4499999999999993</v>
      </c>
      <c r="H5032">
        <v>14.2</v>
      </c>
      <c r="I5032" s="5">
        <f t="shared" si="78"/>
        <v>0.1575</v>
      </c>
    </row>
    <row r="5033" spans="1:9" x14ac:dyDescent="0.4">
      <c r="A5033" s="7">
        <v>49</v>
      </c>
      <c r="B5033" s="6" t="s">
        <v>1838</v>
      </c>
      <c r="C5033" s="6" t="s">
        <v>2306</v>
      </c>
      <c r="D5033" t="s">
        <v>650</v>
      </c>
      <c r="E5033" s="6" t="s">
        <v>648</v>
      </c>
      <c r="F5033" t="s">
        <v>652</v>
      </c>
      <c r="G5033" s="5">
        <v>3.55</v>
      </c>
      <c r="H5033">
        <v>17.899999999999999</v>
      </c>
      <c r="I5033" s="5">
        <f t="shared" si="78"/>
        <v>5.9166666666666666E-2</v>
      </c>
    </row>
    <row r="5034" spans="1:9" x14ac:dyDescent="0.4">
      <c r="A5034" s="7">
        <v>49</v>
      </c>
      <c r="B5034" s="6" t="s">
        <v>1489</v>
      </c>
      <c r="C5034" s="6" t="s">
        <v>2306</v>
      </c>
      <c r="D5034" t="s">
        <v>650</v>
      </c>
      <c r="E5034" s="6" t="s">
        <v>648</v>
      </c>
      <c r="F5034" t="s">
        <v>652</v>
      </c>
      <c r="G5034" s="5">
        <v>2.4500000000000002</v>
      </c>
      <c r="H5034">
        <v>16.7</v>
      </c>
      <c r="I5034" s="5">
        <f t="shared" si="78"/>
        <v>4.083333333333334E-2</v>
      </c>
    </row>
    <row r="5035" spans="1:9" x14ac:dyDescent="0.4">
      <c r="A5035" s="7">
        <v>49</v>
      </c>
      <c r="B5035" s="6" t="s">
        <v>1787</v>
      </c>
      <c r="C5035" s="6" t="s">
        <v>2306</v>
      </c>
      <c r="D5035" t="s">
        <v>650</v>
      </c>
      <c r="E5035" s="6" t="s">
        <v>648</v>
      </c>
      <c r="F5035" t="s">
        <v>652</v>
      </c>
      <c r="G5035" s="5">
        <v>2.68333333333333</v>
      </c>
      <c r="H5035">
        <v>21.8</v>
      </c>
      <c r="I5035" s="5">
        <f t="shared" si="78"/>
        <v>4.472222222222217E-2</v>
      </c>
    </row>
    <row r="5036" spans="1:9" x14ac:dyDescent="0.4">
      <c r="A5036" s="7">
        <v>49</v>
      </c>
      <c r="B5036" s="6" t="s">
        <v>1491</v>
      </c>
      <c r="C5036" s="6" t="s">
        <v>2306</v>
      </c>
      <c r="D5036" t="s">
        <v>650</v>
      </c>
      <c r="E5036" s="6" t="s">
        <v>648</v>
      </c>
      <c r="F5036" t="s">
        <v>652</v>
      </c>
      <c r="G5036" s="5">
        <v>4.1500000000000004</v>
      </c>
      <c r="H5036">
        <v>16.3</v>
      </c>
      <c r="I5036" s="5">
        <f t="shared" si="78"/>
        <v>6.9166666666666668E-2</v>
      </c>
    </row>
    <row r="5037" spans="1:9" x14ac:dyDescent="0.4">
      <c r="A5037" s="7">
        <v>49</v>
      </c>
      <c r="B5037" s="6" t="s">
        <v>1501</v>
      </c>
      <c r="C5037" s="6" t="s">
        <v>2306</v>
      </c>
      <c r="D5037" t="s">
        <v>650</v>
      </c>
      <c r="E5037" s="6" t="s">
        <v>648</v>
      </c>
      <c r="F5037" t="s">
        <v>652</v>
      </c>
      <c r="G5037" s="5">
        <v>3.6666666666666701</v>
      </c>
      <c r="H5037">
        <v>19.3</v>
      </c>
      <c r="I5037" s="5">
        <f t="shared" si="78"/>
        <v>6.1111111111111165E-2</v>
      </c>
    </row>
    <row r="5038" spans="1:9" x14ac:dyDescent="0.4">
      <c r="A5038" s="7">
        <v>49</v>
      </c>
      <c r="B5038" s="6" t="s">
        <v>2103</v>
      </c>
      <c r="C5038" s="6" t="s">
        <v>2306</v>
      </c>
      <c r="D5038" t="s">
        <v>650</v>
      </c>
      <c r="E5038" s="6" t="s">
        <v>648</v>
      </c>
      <c r="F5038" t="s">
        <v>652</v>
      </c>
      <c r="G5038" s="5">
        <v>7.56666666666667</v>
      </c>
      <c r="H5038">
        <v>13.2</v>
      </c>
      <c r="I5038" s="5">
        <f t="shared" si="78"/>
        <v>0.12611111111111117</v>
      </c>
    </row>
    <row r="5039" spans="1:9" x14ac:dyDescent="0.4">
      <c r="A5039" s="7">
        <v>49</v>
      </c>
      <c r="B5039" s="6" t="s">
        <v>1788</v>
      </c>
      <c r="C5039" s="6" t="s">
        <v>2306</v>
      </c>
      <c r="D5039" t="s">
        <v>650</v>
      </c>
      <c r="E5039" s="6" t="s">
        <v>648</v>
      </c>
      <c r="F5039" t="s">
        <v>652</v>
      </c>
      <c r="G5039" s="5">
        <v>2.81666666666667</v>
      </c>
      <c r="H5039">
        <v>17.899999999999999</v>
      </c>
      <c r="I5039" s="5">
        <f t="shared" si="78"/>
        <v>4.6944444444444497E-2</v>
      </c>
    </row>
    <row r="5040" spans="1:9" x14ac:dyDescent="0.4">
      <c r="A5040" s="7">
        <v>49</v>
      </c>
      <c r="B5040" s="6" t="s">
        <v>1789</v>
      </c>
      <c r="C5040" s="6" t="s">
        <v>2306</v>
      </c>
      <c r="D5040" t="s">
        <v>650</v>
      </c>
      <c r="E5040" s="6" t="s">
        <v>648</v>
      </c>
      <c r="F5040" t="s">
        <v>652</v>
      </c>
      <c r="G5040" s="5">
        <v>5.5833333333333304</v>
      </c>
      <c r="H5040">
        <v>17.600000000000001</v>
      </c>
      <c r="I5040" s="5">
        <f t="shared" si="78"/>
        <v>9.3055555555555503E-2</v>
      </c>
    </row>
    <row r="5041" spans="1:9" x14ac:dyDescent="0.4">
      <c r="A5041" s="7">
        <v>49</v>
      </c>
      <c r="B5041" s="6" t="s">
        <v>2104</v>
      </c>
      <c r="C5041" s="6" t="s">
        <v>2306</v>
      </c>
      <c r="D5041" t="s">
        <v>650</v>
      </c>
      <c r="E5041" s="6" t="s">
        <v>648</v>
      </c>
      <c r="F5041" t="s">
        <v>652</v>
      </c>
      <c r="G5041" s="5">
        <v>5.7666666666666702</v>
      </c>
      <c r="H5041">
        <v>13.2</v>
      </c>
      <c r="I5041" s="5">
        <f t="shared" si="78"/>
        <v>9.6111111111111175E-2</v>
      </c>
    </row>
    <row r="5042" spans="1:9" x14ac:dyDescent="0.4">
      <c r="A5042" s="7">
        <v>49</v>
      </c>
      <c r="B5042" s="6" t="s">
        <v>1503</v>
      </c>
      <c r="C5042" s="6" t="s">
        <v>2306</v>
      </c>
      <c r="D5042" t="s">
        <v>650</v>
      </c>
      <c r="E5042" s="6" t="s">
        <v>648</v>
      </c>
      <c r="F5042" t="s">
        <v>652</v>
      </c>
      <c r="G5042" s="5">
        <v>4.55</v>
      </c>
      <c r="H5042">
        <v>17.7</v>
      </c>
      <c r="I5042" s="5">
        <f t="shared" si="78"/>
        <v>7.5833333333333336E-2</v>
      </c>
    </row>
    <row r="5043" spans="1:9" x14ac:dyDescent="0.4">
      <c r="A5043" s="7">
        <v>49</v>
      </c>
      <c r="B5043" s="6" t="s">
        <v>2105</v>
      </c>
      <c r="C5043" s="6" t="s">
        <v>2306</v>
      </c>
      <c r="D5043" t="s">
        <v>650</v>
      </c>
      <c r="E5043" s="6" t="s">
        <v>648</v>
      </c>
      <c r="F5043" t="s">
        <v>652</v>
      </c>
      <c r="G5043" s="5">
        <v>38.450000000000003</v>
      </c>
      <c r="H5043">
        <v>13.2</v>
      </c>
      <c r="I5043" s="5">
        <f t="shared" si="78"/>
        <v>0.64083333333333337</v>
      </c>
    </row>
    <row r="5044" spans="1:9" x14ac:dyDescent="0.4">
      <c r="A5044" s="7">
        <v>49</v>
      </c>
      <c r="B5044" s="6" t="s">
        <v>1503</v>
      </c>
      <c r="C5044" s="6" t="s">
        <v>2306</v>
      </c>
      <c r="D5044" t="s">
        <v>650</v>
      </c>
      <c r="E5044" s="6" t="s">
        <v>648</v>
      </c>
      <c r="F5044" t="s">
        <v>655</v>
      </c>
      <c r="G5044" s="5">
        <v>7.7333333333333298</v>
      </c>
      <c r="H5044">
        <v>0</v>
      </c>
      <c r="I5044" s="5">
        <f t="shared" si="78"/>
        <v>0.12888888888888883</v>
      </c>
    </row>
    <row r="5045" spans="1:9" x14ac:dyDescent="0.4">
      <c r="A5045" s="7">
        <v>49</v>
      </c>
      <c r="B5045" s="6" t="s">
        <v>1508</v>
      </c>
      <c r="C5045" s="6" t="s">
        <v>2306</v>
      </c>
      <c r="D5045" t="s">
        <v>650</v>
      </c>
      <c r="E5045" s="6" t="s">
        <v>648</v>
      </c>
      <c r="F5045" t="s">
        <v>652</v>
      </c>
      <c r="G5045" s="5">
        <v>25.45</v>
      </c>
      <c r="H5045">
        <v>21.5</v>
      </c>
      <c r="I5045" s="5">
        <f t="shared" si="78"/>
        <v>0.42416666666666664</v>
      </c>
    </row>
    <row r="5046" spans="1:9" x14ac:dyDescent="0.4">
      <c r="A5046" s="7">
        <v>49</v>
      </c>
      <c r="B5046" s="6" t="s">
        <v>1514</v>
      </c>
      <c r="C5046" s="6" t="s">
        <v>2306</v>
      </c>
      <c r="D5046" t="s">
        <v>650</v>
      </c>
      <c r="E5046" s="6" t="s">
        <v>648</v>
      </c>
      <c r="F5046" t="s">
        <v>652</v>
      </c>
      <c r="G5046" s="5">
        <v>22.566666666666698</v>
      </c>
      <c r="H5046">
        <v>18.3</v>
      </c>
      <c r="I5046" s="5">
        <f t="shared" si="78"/>
        <v>0.37611111111111162</v>
      </c>
    </row>
    <row r="5047" spans="1:9" x14ac:dyDescent="0.4">
      <c r="A5047" s="7">
        <v>49</v>
      </c>
      <c r="B5047" s="6" t="s">
        <v>1518</v>
      </c>
      <c r="C5047" s="6" t="s">
        <v>2306</v>
      </c>
      <c r="D5047" t="s">
        <v>650</v>
      </c>
      <c r="E5047" s="6" t="s">
        <v>648</v>
      </c>
      <c r="F5047" t="s">
        <v>652</v>
      </c>
      <c r="G5047" s="5">
        <v>25.933333333333302</v>
      </c>
      <c r="H5047">
        <v>22.2</v>
      </c>
      <c r="I5047" s="5">
        <f t="shared" si="78"/>
        <v>0.43222222222222167</v>
      </c>
    </row>
    <row r="5048" spans="1:9" x14ac:dyDescent="0.4">
      <c r="A5048" s="7">
        <v>49</v>
      </c>
      <c r="B5048" s="6" t="s">
        <v>1781</v>
      </c>
      <c r="C5048" s="6" t="s">
        <v>2306</v>
      </c>
      <c r="D5048" t="s">
        <v>650</v>
      </c>
      <c r="E5048" s="6" t="s">
        <v>648</v>
      </c>
      <c r="F5048" t="s">
        <v>655</v>
      </c>
      <c r="G5048" s="5">
        <v>6.2333333333333298</v>
      </c>
      <c r="H5048">
        <v>0</v>
      </c>
      <c r="I5048" s="5">
        <f t="shared" si="78"/>
        <v>0.10388888888888884</v>
      </c>
    </row>
    <row r="5049" spans="1:9" x14ac:dyDescent="0.4">
      <c r="A5049" s="7">
        <v>49</v>
      </c>
      <c r="B5049" s="6" t="s">
        <v>2106</v>
      </c>
      <c r="C5049" s="6" t="s">
        <v>2306</v>
      </c>
      <c r="D5049" t="s">
        <v>650</v>
      </c>
      <c r="E5049" s="6" t="s">
        <v>648</v>
      </c>
      <c r="F5049" t="s">
        <v>652</v>
      </c>
      <c r="G5049" s="5">
        <v>21.966666666666701</v>
      </c>
      <c r="H5049">
        <v>13.2</v>
      </c>
      <c r="I5049" s="5">
        <f t="shared" si="78"/>
        <v>0.36611111111111166</v>
      </c>
    </row>
    <row r="5050" spans="1:9" x14ac:dyDescent="0.4">
      <c r="A5050" s="7">
        <v>49</v>
      </c>
      <c r="B5050" s="6" t="s">
        <v>1522</v>
      </c>
      <c r="C5050" s="6" t="s">
        <v>2306</v>
      </c>
      <c r="D5050" t="s">
        <v>650</v>
      </c>
      <c r="E5050" s="6" t="s">
        <v>648</v>
      </c>
      <c r="F5050" t="s">
        <v>652</v>
      </c>
      <c r="G5050" s="5">
        <v>16.1666666666667</v>
      </c>
      <c r="H5050">
        <v>19</v>
      </c>
      <c r="I5050" s="5">
        <f t="shared" si="78"/>
        <v>0.26944444444444499</v>
      </c>
    </row>
    <row r="5051" spans="1:9" x14ac:dyDescent="0.4">
      <c r="A5051" s="7">
        <v>49</v>
      </c>
      <c r="B5051" s="6" t="s">
        <v>1638</v>
      </c>
      <c r="C5051" s="6" t="s">
        <v>2306</v>
      </c>
      <c r="D5051" t="s">
        <v>650</v>
      </c>
      <c r="E5051" s="6" t="s">
        <v>648</v>
      </c>
      <c r="F5051" t="s">
        <v>652</v>
      </c>
      <c r="G5051" s="5">
        <v>41.766666666666701</v>
      </c>
      <c r="H5051">
        <v>19.7</v>
      </c>
      <c r="I5051" s="5">
        <f t="shared" si="78"/>
        <v>0.69611111111111168</v>
      </c>
    </row>
    <row r="5052" spans="1:9" x14ac:dyDescent="0.4">
      <c r="A5052" s="7">
        <v>49</v>
      </c>
      <c r="B5052" s="6" t="s">
        <v>1028</v>
      </c>
      <c r="C5052" s="6" t="s">
        <v>2306</v>
      </c>
      <c r="D5052" t="s">
        <v>650</v>
      </c>
      <c r="E5052" s="6" t="s">
        <v>648</v>
      </c>
      <c r="F5052" t="s">
        <v>892</v>
      </c>
      <c r="G5052" s="5">
        <v>11.35</v>
      </c>
      <c r="H5052">
        <v>6</v>
      </c>
      <c r="I5052" s="5">
        <f t="shared" si="78"/>
        <v>0.18916666666666665</v>
      </c>
    </row>
    <row r="5053" spans="1:9" x14ac:dyDescent="0.4">
      <c r="A5053" s="7">
        <v>49</v>
      </c>
      <c r="B5053" s="6" t="s">
        <v>666</v>
      </c>
      <c r="C5053" s="6" t="s">
        <v>2306</v>
      </c>
      <c r="D5053" t="s">
        <v>650</v>
      </c>
      <c r="E5053" s="6" t="s">
        <v>648</v>
      </c>
      <c r="F5053" t="s">
        <v>892</v>
      </c>
      <c r="G5053" s="5">
        <v>9</v>
      </c>
      <c r="H5053">
        <v>5</v>
      </c>
      <c r="I5053" s="5">
        <f t="shared" si="78"/>
        <v>0.15</v>
      </c>
    </row>
    <row r="5054" spans="1:9" x14ac:dyDescent="0.4">
      <c r="A5054" s="7">
        <v>49</v>
      </c>
      <c r="B5054" s="6" t="s">
        <v>2096</v>
      </c>
      <c r="C5054" s="6" t="s">
        <v>2306</v>
      </c>
      <c r="D5054" t="s">
        <v>650</v>
      </c>
      <c r="E5054" s="6" t="s">
        <v>648</v>
      </c>
      <c r="F5054" t="s">
        <v>892</v>
      </c>
      <c r="G5054" s="5">
        <v>1.88333333333333</v>
      </c>
      <c r="H5054">
        <v>9.5</v>
      </c>
      <c r="I5054" s="5">
        <f t="shared" si="78"/>
        <v>3.1388888888888834E-2</v>
      </c>
    </row>
    <row r="5055" spans="1:9" x14ac:dyDescent="0.4">
      <c r="A5055" s="7">
        <v>49</v>
      </c>
      <c r="B5055" s="6" t="s">
        <v>662</v>
      </c>
      <c r="C5055" s="6" t="s">
        <v>2306</v>
      </c>
      <c r="D5055" t="s">
        <v>650</v>
      </c>
      <c r="E5055" s="6" t="s">
        <v>648</v>
      </c>
      <c r="F5055" t="s">
        <v>892</v>
      </c>
      <c r="G5055" s="5">
        <v>4.7</v>
      </c>
      <c r="H5055">
        <v>5.3</v>
      </c>
      <c r="I5055" s="5">
        <f t="shared" ref="I5055:I5118" si="79">$G5055/60</f>
        <v>7.8333333333333338E-2</v>
      </c>
    </row>
    <row r="5056" spans="1:9" x14ac:dyDescent="0.4">
      <c r="A5056" s="7">
        <v>49</v>
      </c>
      <c r="B5056" s="6" t="s">
        <v>788</v>
      </c>
      <c r="C5056" s="6" t="s">
        <v>2306</v>
      </c>
      <c r="D5056" t="s">
        <v>650</v>
      </c>
      <c r="E5056" s="6" t="s">
        <v>648</v>
      </c>
      <c r="F5056" t="s">
        <v>661</v>
      </c>
      <c r="G5056" s="5">
        <v>0.76666666666666705</v>
      </c>
      <c r="H5056">
        <v>9</v>
      </c>
      <c r="I5056" s="5">
        <f t="shared" si="79"/>
        <v>1.2777777777777784E-2</v>
      </c>
    </row>
    <row r="5057" spans="1:9" x14ac:dyDescent="0.4">
      <c r="A5057" s="7">
        <v>49</v>
      </c>
      <c r="B5057" s="6" t="s">
        <v>1200</v>
      </c>
      <c r="C5057" s="6" t="s">
        <v>2306</v>
      </c>
      <c r="D5057" t="s">
        <v>650</v>
      </c>
      <c r="E5057" s="6" t="s">
        <v>648</v>
      </c>
      <c r="F5057" t="s">
        <v>661</v>
      </c>
      <c r="G5057" s="5">
        <v>9.31666666666667</v>
      </c>
      <c r="H5057">
        <v>8.6999999999999993</v>
      </c>
      <c r="I5057" s="5">
        <f t="shared" si="79"/>
        <v>0.15527777777777782</v>
      </c>
    </row>
    <row r="5058" spans="1:9" x14ac:dyDescent="0.4">
      <c r="A5058" s="7">
        <v>49</v>
      </c>
      <c r="B5058" s="6" t="s">
        <v>1030</v>
      </c>
      <c r="C5058" s="6" t="s">
        <v>2306</v>
      </c>
      <c r="D5058" t="s">
        <v>650</v>
      </c>
      <c r="E5058" s="6" t="s">
        <v>648</v>
      </c>
      <c r="F5058" t="s">
        <v>892</v>
      </c>
      <c r="G5058" s="5">
        <v>2.5833333333333299</v>
      </c>
      <c r="H5058">
        <v>5.8</v>
      </c>
      <c r="I5058" s="5">
        <f t="shared" si="79"/>
        <v>4.30555555555555E-2</v>
      </c>
    </row>
    <row r="5059" spans="1:9" x14ac:dyDescent="0.4">
      <c r="A5059" s="7">
        <v>49</v>
      </c>
      <c r="B5059" s="6" t="s">
        <v>1027</v>
      </c>
      <c r="C5059" s="6" t="s">
        <v>2306</v>
      </c>
      <c r="D5059" t="s">
        <v>650</v>
      </c>
      <c r="E5059" s="6" t="s">
        <v>648</v>
      </c>
      <c r="F5059" t="s">
        <v>892</v>
      </c>
      <c r="G5059" s="5">
        <v>2.35</v>
      </c>
      <c r="H5059">
        <v>9.6</v>
      </c>
      <c r="I5059" s="5">
        <f t="shared" si="79"/>
        <v>3.9166666666666669E-2</v>
      </c>
    </row>
    <row r="5060" spans="1:9" x14ac:dyDescent="0.4">
      <c r="A5060" s="7">
        <v>49</v>
      </c>
      <c r="B5060" s="6" t="s">
        <v>1026</v>
      </c>
      <c r="C5060" s="6" t="s">
        <v>2306</v>
      </c>
      <c r="D5060" t="s">
        <v>650</v>
      </c>
      <c r="E5060" s="6" t="s">
        <v>648</v>
      </c>
      <c r="F5060" t="s">
        <v>892</v>
      </c>
      <c r="G5060" s="5">
        <v>5.2833333333333297</v>
      </c>
      <c r="H5060">
        <v>7</v>
      </c>
      <c r="I5060" s="5">
        <f t="shared" si="79"/>
        <v>8.8055555555555498E-2</v>
      </c>
    </row>
    <row r="5061" spans="1:9" x14ac:dyDescent="0.4">
      <c r="A5061" s="7">
        <v>49</v>
      </c>
      <c r="B5061" s="6" t="s">
        <v>1024</v>
      </c>
      <c r="C5061" s="6" t="s">
        <v>2306</v>
      </c>
      <c r="D5061" t="s">
        <v>650</v>
      </c>
      <c r="E5061" s="6" t="s">
        <v>648</v>
      </c>
      <c r="F5061" t="s">
        <v>892</v>
      </c>
      <c r="G5061" s="5">
        <v>5.55</v>
      </c>
      <c r="H5061">
        <v>10.4</v>
      </c>
      <c r="I5061" s="5">
        <f t="shared" si="79"/>
        <v>9.2499999999999999E-2</v>
      </c>
    </row>
    <row r="5062" spans="1:9" x14ac:dyDescent="0.4">
      <c r="A5062" s="7">
        <v>49</v>
      </c>
      <c r="B5062" s="6" t="s">
        <v>1073</v>
      </c>
      <c r="C5062" s="6" t="s">
        <v>2306</v>
      </c>
      <c r="D5062" t="s">
        <v>650</v>
      </c>
      <c r="E5062" s="6" t="s">
        <v>648</v>
      </c>
      <c r="F5062" t="s">
        <v>892</v>
      </c>
      <c r="G5062" s="5">
        <v>2.7</v>
      </c>
      <c r="H5062">
        <v>5.5</v>
      </c>
      <c r="I5062" s="5">
        <f t="shared" si="79"/>
        <v>4.5000000000000005E-2</v>
      </c>
    </row>
    <row r="5063" spans="1:9" x14ac:dyDescent="0.4">
      <c r="A5063" s="7">
        <v>49</v>
      </c>
      <c r="B5063" s="6" t="s">
        <v>810</v>
      </c>
      <c r="C5063" s="6" t="s">
        <v>2306</v>
      </c>
      <c r="D5063" t="s">
        <v>650</v>
      </c>
      <c r="E5063" s="6" t="s">
        <v>648</v>
      </c>
      <c r="F5063" t="s">
        <v>892</v>
      </c>
      <c r="G5063" s="5">
        <v>4.1333333333333302</v>
      </c>
      <c r="H5063">
        <v>10.5</v>
      </c>
      <c r="I5063" s="5">
        <f t="shared" si="79"/>
        <v>6.8888888888888833E-2</v>
      </c>
    </row>
    <row r="5064" spans="1:9" x14ac:dyDescent="0.4">
      <c r="A5064" s="7">
        <v>49</v>
      </c>
      <c r="B5064" s="6" t="s">
        <v>1199</v>
      </c>
      <c r="C5064" s="6" t="s">
        <v>2306</v>
      </c>
      <c r="D5064" t="s">
        <v>650</v>
      </c>
      <c r="E5064" s="6" t="s">
        <v>648</v>
      </c>
      <c r="F5064" t="s">
        <v>661</v>
      </c>
      <c r="G5064" s="5">
        <v>2.0166666666666702</v>
      </c>
      <c r="H5064">
        <v>7.7</v>
      </c>
      <c r="I5064" s="5">
        <f t="shared" si="79"/>
        <v>3.3611111111111168E-2</v>
      </c>
    </row>
    <row r="5065" spans="1:9" x14ac:dyDescent="0.4">
      <c r="A5065" s="7">
        <v>49</v>
      </c>
      <c r="B5065" s="6" t="s">
        <v>807</v>
      </c>
      <c r="C5065" s="6" t="s">
        <v>2306</v>
      </c>
      <c r="D5065" t="s">
        <v>650</v>
      </c>
      <c r="E5065" s="6" t="s">
        <v>648</v>
      </c>
      <c r="F5065" t="s">
        <v>892</v>
      </c>
      <c r="G5065" s="5">
        <v>7.05</v>
      </c>
      <c r="H5065">
        <v>7.5</v>
      </c>
      <c r="I5065" s="5">
        <f t="shared" si="79"/>
        <v>0.11749999999999999</v>
      </c>
    </row>
    <row r="5066" spans="1:9" x14ac:dyDescent="0.4">
      <c r="A5066" s="7">
        <v>49</v>
      </c>
      <c r="B5066" s="6" t="s">
        <v>806</v>
      </c>
      <c r="C5066" s="6" t="s">
        <v>2306</v>
      </c>
      <c r="D5066" t="s">
        <v>650</v>
      </c>
      <c r="E5066" s="6" t="s">
        <v>648</v>
      </c>
      <c r="F5066" t="s">
        <v>892</v>
      </c>
      <c r="G5066" s="5">
        <v>0.9</v>
      </c>
      <c r="H5066">
        <v>8.6999999999999993</v>
      </c>
      <c r="I5066" s="5">
        <f t="shared" si="79"/>
        <v>1.5000000000000001E-2</v>
      </c>
    </row>
    <row r="5067" spans="1:9" x14ac:dyDescent="0.4">
      <c r="A5067" s="7">
        <v>49</v>
      </c>
      <c r="B5067" s="6" t="s">
        <v>804</v>
      </c>
      <c r="C5067" s="6" t="s">
        <v>2306</v>
      </c>
      <c r="D5067" t="s">
        <v>650</v>
      </c>
      <c r="E5067" s="6" t="s">
        <v>648</v>
      </c>
      <c r="F5067" t="s">
        <v>892</v>
      </c>
      <c r="G5067" s="5">
        <v>5.0166666666666702</v>
      </c>
      <c r="H5067">
        <v>11.8</v>
      </c>
      <c r="I5067" s="5">
        <f t="shared" si="79"/>
        <v>8.3611111111111164E-2</v>
      </c>
    </row>
    <row r="5068" spans="1:9" x14ac:dyDescent="0.4">
      <c r="A5068" s="7">
        <v>49</v>
      </c>
      <c r="B5068" s="6" t="s">
        <v>1071</v>
      </c>
      <c r="C5068" s="6" t="s">
        <v>2306</v>
      </c>
      <c r="D5068" t="s">
        <v>650</v>
      </c>
      <c r="E5068" s="6" t="s">
        <v>648</v>
      </c>
      <c r="F5068" t="s">
        <v>892</v>
      </c>
      <c r="G5068" s="5">
        <v>6.43333333333333</v>
      </c>
      <c r="H5068">
        <v>7.6</v>
      </c>
      <c r="I5068" s="5">
        <f t="shared" si="79"/>
        <v>0.10722222222222216</v>
      </c>
    </row>
    <row r="5069" spans="1:9" x14ac:dyDescent="0.4">
      <c r="A5069" s="7">
        <v>49</v>
      </c>
      <c r="B5069" s="6" t="s">
        <v>1068</v>
      </c>
      <c r="C5069" s="6" t="s">
        <v>2306</v>
      </c>
      <c r="D5069" t="s">
        <v>650</v>
      </c>
      <c r="E5069" s="6" t="s">
        <v>648</v>
      </c>
      <c r="F5069" t="s">
        <v>661</v>
      </c>
      <c r="G5069" s="5">
        <v>15.5833333333333</v>
      </c>
      <c r="H5069">
        <v>18.3</v>
      </c>
      <c r="I5069" s="5">
        <f t="shared" si="79"/>
        <v>0.25972222222222169</v>
      </c>
    </row>
    <row r="5070" spans="1:9" x14ac:dyDescent="0.4">
      <c r="A5070" s="7">
        <v>49</v>
      </c>
      <c r="B5070" s="6" t="s">
        <v>1256</v>
      </c>
      <c r="C5070" s="6" t="s">
        <v>2306</v>
      </c>
      <c r="D5070" t="s">
        <v>650</v>
      </c>
      <c r="E5070" s="6" t="s">
        <v>648</v>
      </c>
      <c r="F5070" t="s">
        <v>892</v>
      </c>
      <c r="G5070" s="5">
        <v>13.366666666666699</v>
      </c>
      <c r="H5070">
        <v>10.9</v>
      </c>
      <c r="I5070" s="5">
        <f t="shared" si="79"/>
        <v>0.22277777777777832</v>
      </c>
    </row>
    <row r="5071" spans="1:9" x14ac:dyDescent="0.4">
      <c r="A5071" s="7">
        <v>49</v>
      </c>
      <c r="B5071" s="6" t="s">
        <v>656</v>
      </c>
      <c r="C5071" s="6" t="s">
        <v>2306</v>
      </c>
      <c r="D5071" t="s">
        <v>650</v>
      </c>
      <c r="E5071" s="6" t="s">
        <v>648</v>
      </c>
      <c r="F5071" t="s">
        <v>661</v>
      </c>
      <c r="G5071" s="5">
        <v>14.1666666666667</v>
      </c>
      <c r="H5071">
        <v>8.1999999999999993</v>
      </c>
      <c r="I5071" s="5">
        <f t="shared" si="79"/>
        <v>0.23611111111111166</v>
      </c>
    </row>
    <row r="5072" spans="1:9" x14ac:dyDescent="0.4">
      <c r="A5072" s="7">
        <v>49</v>
      </c>
      <c r="B5072" s="6" t="s">
        <v>1024</v>
      </c>
      <c r="C5072" s="6" t="s">
        <v>2306</v>
      </c>
      <c r="D5072" t="s">
        <v>650</v>
      </c>
      <c r="E5072" s="6" t="s">
        <v>648</v>
      </c>
      <c r="F5072" t="s">
        <v>892</v>
      </c>
      <c r="G5072" s="5">
        <v>5.6333333333333302</v>
      </c>
      <c r="H5072">
        <v>10.4</v>
      </c>
      <c r="I5072" s="5">
        <f t="shared" si="79"/>
        <v>9.3888888888888841E-2</v>
      </c>
    </row>
    <row r="5073" spans="1:9" x14ac:dyDescent="0.4">
      <c r="A5073" s="7">
        <v>49</v>
      </c>
      <c r="B5073" s="6" t="s">
        <v>1067</v>
      </c>
      <c r="C5073" s="6" t="s">
        <v>2306</v>
      </c>
      <c r="D5073" t="s">
        <v>650</v>
      </c>
      <c r="E5073" s="6" t="s">
        <v>648</v>
      </c>
      <c r="F5073" t="s">
        <v>661</v>
      </c>
      <c r="G5073" s="5">
        <v>7.4166666666666696</v>
      </c>
      <c r="H5073">
        <v>13.8</v>
      </c>
      <c r="I5073" s="5">
        <f t="shared" si="79"/>
        <v>0.12361111111111116</v>
      </c>
    </row>
    <row r="5074" spans="1:9" x14ac:dyDescent="0.4">
      <c r="A5074" s="7">
        <v>49</v>
      </c>
      <c r="B5074" s="6" t="s">
        <v>681</v>
      </c>
      <c r="C5074" s="6" t="s">
        <v>2306</v>
      </c>
      <c r="D5074" t="s">
        <v>650</v>
      </c>
      <c r="E5074" s="6" t="s">
        <v>648</v>
      </c>
      <c r="F5074" t="s">
        <v>892</v>
      </c>
      <c r="G5074" s="5">
        <v>11.633333333333301</v>
      </c>
      <c r="H5074">
        <v>9.3000000000000007</v>
      </c>
      <c r="I5074" s="5">
        <f t="shared" si="79"/>
        <v>0.19388888888888836</v>
      </c>
    </row>
    <row r="5075" spans="1:9" x14ac:dyDescent="0.4">
      <c r="A5075" s="7">
        <v>49</v>
      </c>
      <c r="B5075" s="6" t="s">
        <v>656</v>
      </c>
      <c r="C5075" s="6" t="s">
        <v>2306</v>
      </c>
      <c r="D5075" t="s">
        <v>650</v>
      </c>
      <c r="E5075" s="6" t="s">
        <v>648</v>
      </c>
      <c r="F5075" t="s">
        <v>655</v>
      </c>
      <c r="G5075" s="5">
        <v>9.18333333333333</v>
      </c>
      <c r="H5075">
        <v>0</v>
      </c>
      <c r="I5075" s="5">
        <f t="shared" si="79"/>
        <v>0.1530555555555555</v>
      </c>
    </row>
    <row r="5076" spans="1:9" x14ac:dyDescent="0.4">
      <c r="A5076" s="7">
        <v>49</v>
      </c>
      <c r="B5076" s="6" t="s">
        <v>1201</v>
      </c>
      <c r="C5076" s="6" t="s">
        <v>2306</v>
      </c>
      <c r="D5076" t="s">
        <v>650</v>
      </c>
      <c r="E5076" s="6" t="s">
        <v>648</v>
      </c>
      <c r="F5076" t="s">
        <v>892</v>
      </c>
      <c r="G5076" s="5">
        <v>9.3666666666666707</v>
      </c>
      <c r="H5076">
        <v>5</v>
      </c>
      <c r="I5076" s="5">
        <f t="shared" si="79"/>
        <v>0.15611111111111117</v>
      </c>
    </row>
    <row r="5077" spans="1:9" x14ac:dyDescent="0.4">
      <c r="A5077" s="7">
        <v>49</v>
      </c>
      <c r="B5077" s="6" t="s">
        <v>1957</v>
      </c>
      <c r="C5077" s="6" t="s">
        <v>2306</v>
      </c>
      <c r="D5077" t="s">
        <v>650</v>
      </c>
      <c r="E5077" s="6" t="s">
        <v>648</v>
      </c>
      <c r="F5077" t="s">
        <v>661</v>
      </c>
      <c r="G5077" s="5">
        <v>15.016666666666699</v>
      </c>
      <c r="H5077">
        <v>15.5</v>
      </c>
      <c r="I5077" s="5">
        <f t="shared" si="79"/>
        <v>0.25027777777777832</v>
      </c>
    </row>
    <row r="5078" spans="1:9" x14ac:dyDescent="0.4">
      <c r="A5078" s="7">
        <v>49</v>
      </c>
      <c r="B5078" s="6" t="s">
        <v>2107</v>
      </c>
      <c r="C5078" s="6" t="s">
        <v>2306</v>
      </c>
      <c r="D5078" t="s">
        <v>650</v>
      </c>
      <c r="E5078" s="6" t="s">
        <v>648</v>
      </c>
      <c r="F5078" t="s">
        <v>917</v>
      </c>
      <c r="G5078" s="5">
        <v>3.75</v>
      </c>
      <c r="H5078">
        <v>5.3</v>
      </c>
      <c r="I5078" s="5">
        <f t="shared" si="79"/>
        <v>6.25E-2</v>
      </c>
    </row>
    <row r="5079" spans="1:9" x14ac:dyDescent="0.4">
      <c r="A5079" s="7">
        <v>49</v>
      </c>
      <c r="B5079" s="6" t="s">
        <v>1959</v>
      </c>
      <c r="C5079" s="6" t="s">
        <v>2306</v>
      </c>
      <c r="D5079" t="s">
        <v>650</v>
      </c>
      <c r="E5079" s="6" t="s">
        <v>648</v>
      </c>
      <c r="F5079" t="s">
        <v>892</v>
      </c>
      <c r="G5079" s="5">
        <v>9.68333333333333</v>
      </c>
      <c r="H5079">
        <v>5</v>
      </c>
      <c r="I5079" s="5">
        <f t="shared" si="79"/>
        <v>0.16138888888888883</v>
      </c>
    </row>
    <row r="5080" spans="1:9" x14ac:dyDescent="0.4">
      <c r="A5080" s="7">
        <v>49</v>
      </c>
      <c r="B5080" s="6" t="s">
        <v>1961</v>
      </c>
      <c r="C5080" s="6" t="s">
        <v>2306</v>
      </c>
      <c r="D5080" t="s">
        <v>650</v>
      </c>
      <c r="E5080" s="6" t="s">
        <v>648</v>
      </c>
      <c r="F5080" t="s">
        <v>661</v>
      </c>
      <c r="G5080" s="5">
        <v>2.93333333333333</v>
      </c>
      <c r="H5080">
        <v>15.7</v>
      </c>
      <c r="I5080" s="5">
        <f t="shared" si="79"/>
        <v>4.8888888888888836E-2</v>
      </c>
    </row>
    <row r="5081" spans="1:9" x14ac:dyDescent="0.4">
      <c r="A5081" s="7">
        <v>49</v>
      </c>
      <c r="B5081" s="6" t="s">
        <v>1000</v>
      </c>
      <c r="C5081" s="6" t="s">
        <v>2306</v>
      </c>
      <c r="D5081" t="s">
        <v>650</v>
      </c>
      <c r="E5081" s="6" t="s">
        <v>648</v>
      </c>
      <c r="F5081" t="s">
        <v>655</v>
      </c>
      <c r="G5081" s="5">
        <v>1.45</v>
      </c>
      <c r="H5081">
        <v>0</v>
      </c>
      <c r="I5081" s="5">
        <f t="shared" si="79"/>
        <v>2.4166666666666666E-2</v>
      </c>
    </row>
    <row r="5082" spans="1:9" x14ac:dyDescent="0.4">
      <c r="A5082" s="7">
        <v>49</v>
      </c>
      <c r="B5082" s="6" t="s">
        <v>2108</v>
      </c>
      <c r="C5082" s="6" t="s">
        <v>2306</v>
      </c>
      <c r="D5082" t="s">
        <v>650</v>
      </c>
      <c r="E5082" s="6" t="s">
        <v>648</v>
      </c>
      <c r="F5082" t="s">
        <v>917</v>
      </c>
      <c r="G5082" s="5">
        <v>4.55</v>
      </c>
      <c r="H5082">
        <v>7.6</v>
      </c>
      <c r="I5082" s="5">
        <f t="shared" si="79"/>
        <v>7.5833333333333336E-2</v>
      </c>
    </row>
    <row r="5083" spans="1:9" x14ac:dyDescent="0.4">
      <c r="A5083" s="7">
        <v>49</v>
      </c>
      <c r="B5083" s="6" t="s">
        <v>1955</v>
      </c>
      <c r="C5083" s="6" t="s">
        <v>2306</v>
      </c>
      <c r="D5083" t="s">
        <v>650</v>
      </c>
      <c r="E5083" s="6" t="s">
        <v>648</v>
      </c>
      <c r="F5083" t="s">
        <v>892</v>
      </c>
      <c r="G5083" s="5">
        <v>4.7166666666666703</v>
      </c>
      <c r="H5083">
        <v>6.9</v>
      </c>
      <c r="I5083" s="5">
        <f t="shared" si="79"/>
        <v>7.8611111111111173E-2</v>
      </c>
    </row>
    <row r="5084" spans="1:9" x14ac:dyDescent="0.4">
      <c r="A5084" s="7">
        <v>49</v>
      </c>
      <c r="B5084" s="6" t="s">
        <v>1469</v>
      </c>
      <c r="C5084" s="6" t="s">
        <v>2306</v>
      </c>
      <c r="D5084" t="s">
        <v>650</v>
      </c>
      <c r="E5084" s="6" t="s">
        <v>648</v>
      </c>
      <c r="F5084" t="s">
        <v>652</v>
      </c>
      <c r="G5084" s="5">
        <v>7.15</v>
      </c>
      <c r="H5084">
        <v>20</v>
      </c>
      <c r="I5084" s="5">
        <f t="shared" si="79"/>
        <v>0.11916666666666667</v>
      </c>
    </row>
    <row r="5085" spans="1:9" x14ac:dyDescent="0.4">
      <c r="A5085" s="7">
        <v>49</v>
      </c>
      <c r="B5085" s="6" t="s">
        <v>1963</v>
      </c>
      <c r="C5085" s="6" t="s">
        <v>2306</v>
      </c>
      <c r="D5085" t="s">
        <v>650</v>
      </c>
      <c r="E5085" s="6" t="s">
        <v>648</v>
      </c>
      <c r="F5085" t="s">
        <v>652</v>
      </c>
      <c r="G5085" s="5">
        <v>6.1333333333333302</v>
      </c>
      <c r="H5085">
        <v>13.2</v>
      </c>
      <c r="I5085" s="5">
        <f t="shared" si="79"/>
        <v>0.10222222222222217</v>
      </c>
    </row>
    <row r="5086" spans="1:9" x14ac:dyDescent="0.4">
      <c r="A5086" s="7">
        <v>49</v>
      </c>
      <c r="B5086" s="6" t="s">
        <v>1257</v>
      </c>
      <c r="C5086" s="6" t="s">
        <v>2306</v>
      </c>
      <c r="D5086" t="s">
        <v>650</v>
      </c>
      <c r="E5086" s="6" t="s">
        <v>648</v>
      </c>
      <c r="F5086" t="s">
        <v>661</v>
      </c>
      <c r="G5086" s="5">
        <v>10.25</v>
      </c>
      <c r="H5086">
        <v>8.8000000000000007</v>
      </c>
      <c r="I5086" s="5">
        <f t="shared" si="79"/>
        <v>0.17083333333333334</v>
      </c>
    </row>
    <row r="5087" spans="1:9" x14ac:dyDescent="0.4">
      <c r="A5087" s="7">
        <v>49</v>
      </c>
      <c r="B5087" s="6" t="s">
        <v>1256</v>
      </c>
      <c r="C5087" s="6" t="s">
        <v>2306</v>
      </c>
      <c r="D5087" t="s">
        <v>650</v>
      </c>
      <c r="E5087" s="6" t="s">
        <v>648</v>
      </c>
      <c r="F5087" t="s">
        <v>655</v>
      </c>
      <c r="G5087" s="5">
        <v>6.55</v>
      </c>
      <c r="H5087">
        <v>0</v>
      </c>
      <c r="I5087" s="5">
        <f t="shared" si="79"/>
        <v>0.10916666666666666</v>
      </c>
    </row>
    <row r="5088" spans="1:9" x14ac:dyDescent="0.4">
      <c r="A5088" s="7">
        <v>49</v>
      </c>
      <c r="B5088" s="6" t="s">
        <v>1964</v>
      </c>
      <c r="C5088" s="6" t="s">
        <v>2306</v>
      </c>
      <c r="D5088" t="s">
        <v>650</v>
      </c>
      <c r="E5088" s="6" t="s">
        <v>648</v>
      </c>
      <c r="F5088" t="s">
        <v>652</v>
      </c>
      <c r="G5088" s="5">
        <v>18.516666666666701</v>
      </c>
      <c r="H5088">
        <v>21.9</v>
      </c>
      <c r="I5088" s="5">
        <f t="shared" si="79"/>
        <v>0.30861111111111167</v>
      </c>
    </row>
    <row r="5089" spans="1:9" x14ac:dyDescent="0.4">
      <c r="A5089" s="7">
        <v>49</v>
      </c>
      <c r="B5089" s="6" t="s">
        <v>1469</v>
      </c>
      <c r="C5089" s="6" t="s">
        <v>2306</v>
      </c>
      <c r="D5089" t="s">
        <v>650</v>
      </c>
      <c r="E5089" s="6" t="s">
        <v>648</v>
      </c>
      <c r="F5089" t="s">
        <v>892</v>
      </c>
      <c r="G5089" s="5">
        <v>11.35</v>
      </c>
      <c r="H5089">
        <v>8.1</v>
      </c>
      <c r="I5089" s="5">
        <f t="shared" si="79"/>
        <v>0.18916666666666665</v>
      </c>
    </row>
    <row r="5090" spans="1:9" x14ac:dyDescent="0.4">
      <c r="A5090" s="7">
        <v>49</v>
      </c>
      <c r="B5090" s="6" t="s">
        <v>1960</v>
      </c>
      <c r="C5090" s="6" t="s">
        <v>2306</v>
      </c>
      <c r="D5090" t="s">
        <v>650</v>
      </c>
      <c r="E5090" s="6" t="s">
        <v>648</v>
      </c>
      <c r="F5090" t="s">
        <v>892</v>
      </c>
      <c r="G5090" s="5">
        <v>1.7833333333333301</v>
      </c>
      <c r="H5090">
        <v>5.4</v>
      </c>
      <c r="I5090" s="5">
        <f t="shared" si="79"/>
        <v>2.9722222222222167E-2</v>
      </c>
    </row>
    <row r="5091" spans="1:9" x14ac:dyDescent="0.4">
      <c r="A5091" s="7">
        <v>49</v>
      </c>
      <c r="B5091" s="6" t="s">
        <v>1965</v>
      </c>
      <c r="C5091" s="6" t="s">
        <v>2306</v>
      </c>
      <c r="D5091" t="s">
        <v>650</v>
      </c>
      <c r="E5091" s="6" t="s">
        <v>648</v>
      </c>
      <c r="F5091" t="s">
        <v>661</v>
      </c>
      <c r="G5091" s="5">
        <v>26.3</v>
      </c>
      <c r="H5091">
        <v>17.600000000000001</v>
      </c>
      <c r="I5091" s="5">
        <f t="shared" si="79"/>
        <v>0.43833333333333335</v>
      </c>
    </row>
    <row r="5092" spans="1:9" x14ac:dyDescent="0.4">
      <c r="A5092" s="7">
        <v>49</v>
      </c>
      <c r="B5092" s="6" t="s">
        <v>1961</v>
      </c>
      <c r="C5092" s="6" t="s">
        <v>2306</v>
      </c>
      <c r="D5092" t="s">
        <v>650</v>
      </c>
      <c r="E5092" s="6" t="s">
        <v>648</v>
      </c>
      <c r="F5092" t="s">
        <v>892</v>
      </c>
      <c r="G5092" s="5">
        <v>30.866666666666699</v>
      </c>
      <c r="H5092">
        <v>9.1999999999999993</v>
      </c>
      <c r="I5092" s="5">
        <f t="shared" si="79"/>
        <v>0.51444444444444504</v>
      </c>
    </row>
    <row r="5093" spans="1:9" x14ac:dyDescent="0.4">
      <c r="A5093" s="7">
        <v>49</v>
      </c>
      <c r="B5093" s="6" t="s">
        <v>2099</v>
      </c>
      <c r="C5093" s="6" t="s">
        <v>2306</v>
      </c>
      <c r="D5093" t="s">
        <v>650</v>
      </c>
      <c r="E5093" s="6" t="s">
        <v>648</v>
      </c>
      <c r="F5093" t="s">
        <v>652</v>
      </c>
      <c r="G5093" s="5">
        <v>10.633333333333301</v>
      </c>
      <c r="H5093">
        <v>18.899999999999999</v>
      </c>
      <c r="I5093" s="5">
        <f t="shared" si="79"/>
        <v>0.17722222222222167</v>
      </c>
    </row>
    <row r="5094" spans="1:9" x14ac:dyDescent="0.4">
      <c r="A5094" s="7">
        <v>49</v>
      </c>
      <c r="B5094" s="6" t="s">
        <v>2082</v>
      </c>
      <c r="C5094" s="6" t="s">
        <v>2306</v>
      </c>
      <c r="D5094" t="s">
        <v>650</v>
      </c>
      <c r="E5094" s="6" t="s">
        <v>648</v>
      </c>
      <c r="F5094" t="s">
        <v>652</v>
      </c>
      <c r="G5094" s="5">
        <v>12.3166666666667</v>
      </c>
      <c r="H5094">
        <v>18.7</v>
      </c>
      <c r="I5094" s="5">
        <f t="shared" si="79"/>
        <v>0.20527777777777834</v>
      </c>
    </row>
    <row r="5095" spans="1:9" x14ac:dyDescent="0.4">
      <c r="A5095" s="7">
        <v>49</v>
      </c>
      <c r="B5095" s="6" t="s">
        <v>1954</v>
      </c>
      <c r="C5095" s="6" t="s">
        <v>2306</v>
      </c>
      <c r="D5095" t="s">
        <v>650</v>
      </c>
      <c r="E5095" s="6" t="s">
        <v>648</v>
      </c>
      <c r="F5095" t="s">
        <v>652</v>
      </c>
      <c r="G5095" s="5">
        <v>15.9</v>
      </c>
      <c r="H5095">
        <v>17.2</v>
      </c>
      <c r="I5095" s="5">
        <f t="shared" si="79"/>
        <v>0.26500000000000001</v>
      </c>
    </row>
    <row r="5096" spans="1:9" x14ac:dyDescent="0.4">
      <c r="A5096" s="7">
        <v>49</v>
      </c>
      <c r="B5096" s="6" t="s">
        <v>2099</v>
      </c>
      <c r="C5096" s="6" t="s">
        <v>2306</v>
      </c>
      <c r="D5096" t="s">
        <v>650</v>
      </c>
      <c r="E5096" s="6" t="s">
        <v>648</v>
      </c>
      <c r="F5096" t="s">
        <v>892</v>
      </c>
      <c r="G5096" s="5">
        <v>16.05</v>
      </c>
      <c r="H5096">
        <v>6.5</v>
      </c>
      <c r="I5096" s="5">
        <f t="shared" si="79"/>
        <v>0.26750000000000002</v>
      </c>
    </row>
    <row r="5097" spans="1:9" x14ac:dyDescent="0.4">
      <c r="A5097" s="7">
        <v>49</v>
      </c>
      <c r="B5097" s="6" t="s">
        <v>2098</v>
      </c>
      <c r="C5097" s="6" t="s">
        <v>2306</v>
      </c>
      <c r="D5097" t="s">
        <v>650</v>
      </c>
      <c r="E5097" s="6" t="s">
        <v>648</v>
      </c>
      <c r="F5097" t="s">
        <v>892</v>
      </c>
      <c r="G5097" s="5">
        <v>51.566666666666698</v>
      </c>
      <c r="H5097">
        <v>15.4</v>
      </c>
      <c r="I5097" s="5">
        <f t="shared" si="79"/>
        <v>0.85944444444444501</v>
      </c>
    </row>
    <row r="5098" spans="1:9" x14ac:dyDescent="0.4">
      <c r="A5098" s="7">
        <v>49</v>
      </c>
      <c r="B5098" s="6" t="s">
        <v>1345</v>
      </c>
      <c r="C5098" s="6" t="s">
        <v>2306</v>
      </c>
      <c r="D5098" t="s">
        <v>650</v>
      </c>
      <c r="E5098" s="6" t="s">
        <v>648</v>
      </c>
      <c r="F5098" t="s">
        <v>892</v>
      </c>
      <c r="G5098" s="5">
        <v>22.566666666666698</v>
      </c>
      <c r="H5098">
        <v>5.8</v>
      </c>
      <c r="I5098" s="5">
        <f t="shared" si="79"/>
        <v>0.37611111111111162</v>
      </c>
    </row>
    <row r="5099" spans="1:9" x14ac:dyDescent="0.4">
      <c r="A5099" s="7">
        <v>49</v>
      </c>
      <c r="B5099" s="6" t="s">
        <v>1346</v>
      </c>
      <c r="C5099" s="6" t="s">
        <v>2306</v>
      </c>
      <c r="D5099" t="s">
        <v>650</v>
      </c>
      <c r="E5099" s="6" t="s">
        <v>648</v>
      </c>
      <c r="F5099" t="s">
        <v>892</v>
      </c>
      <c r="G5099" s="5">
        <v>14.65</v>
      </c>
      <c r="H5099">
        <v>6.1</v>
      </c>
      <c r="I5099" s="5">
        <f t="shared" si="79"/>
        <v>0.24416666666666667</v>
      </c>
    </row>
    <row r="5100" spans="1:9" x14ac:dyDescent="0.4">
      <c r="A5100" s="7">
        <v>49</v>
      </c>
      <c r="B5100" s="6" t="s">
        <v>1912</v>
      </c>
      <c r="C5100" s="6" t="s">
        <v>2306</v>
      </c>
      <c r="D5100" t="s">
        <v>650</v>
      </c>
      <c r="E5100" s="6" t="s">
        <v>648</v>
      </c>
      <c r="F5100" t="s">
        <v>661</v>
      </c>
      <c r="G5100" s="5">
        <v>21.316666666666698</v>
      </c>
      <c r="H5100">
        <v>27.2</v>
      </c>
      <c r="I5100" s="5">
        <f t="shared" si="79"/>
        <v>0.3552777777777783</v>
      </c>
    </row>
    <row r="5101" spans="1:9" x14ac:dyDescent="0.4">
      <c r="A5101" s="7">
        <v>49</v>
      </c>
      <c r="B5101" s="6" t="s">
        <v>787</v>
      </c>
      <c r="C5101" s="6" t="s">
        <v>2306</v>
      </c>
      <c r="D5101" t="s">
        <v>650</v>
      </c>
      <c r="E5101" s="6" t="s">
        <v>648</v>
      </c>
      <c r="F5101" t="s">
        <v>655</v>
      </c>
      <c r="G5101" s="5">
        <v>4.4000000000000004</v>
      </c>
      <c r="H5101">
        <v>0</v>
      </c>
      <c r="I5101" s="5">
        <f t="shared" si="79"/>
        <v>7.3333333333333334E-2</v>
      </c>
    </row>
    <row r="5102" spans="1:9" x14ac:dyDescent="0.4">
      <c r="A5102" s="7">
        <v>49</v>
      </c>
      <c r="B5102" s="6" t="s">
        <v>1997</v>
      </c>
      <c r="C5102" s="6" t="s">
        <v>2306</v>
      </c>
      <c r="D5102" t="s">
        <v>650</v>
      </c>
      <c r="E5102" s="6" t="s">
        <v>648</v>
      </c>
      <c r="F5102" t="s">
        <v>892</v>
      </c>
      <c r="G5102" s="5">
        <v>2.75</v>
      </c>
      <c r="H5102">
        <v>6.4</v>
      </c>
      <c r="I5102" s="5">
        <f t="shared" si="79"/>
        <v>4.583333333333333E-2</v>
      </c>
    </row>
    <row r="5103" spans="1:9" x14ac:dyDescent="0.4">
      <c r="A5103" s="7">
        <v>49</v>
      </c>
      <c r="B5103" s="6" t="s">
        <v>2097</v>
      </c>
      <c r="C5103" s="6" t="s">
        <v>2306</v>
      </c>
      <c r="D5103" t="s">
        <v>650</v>
      </c>
      <c r="E5103" s="6" t="s">
        <v>648</v>
      </c>
      <c r="F5103" t="s">
        <v>661</v>
      </c>
      <c r="G5103" s="5">
        <v>15.716666666666701</v>
      </c>
      <c r="H5103">
        <v>17.100000000000001</v>
      </c>
      <c r="I5103" s="5">
        <f t="shared" si="79"/>
        <v>0.26194444444444503</v>
      </c>
    </row>
    <row r="5104" spans="1:9" x14ac:dyDescent="0.4">
      <c r="A5104" s="7">
        <v>49</v>
      </c>
      <c r="B5104" s="6" t="s">
        <v>2056</v>
      </c>
      <c r="C5104" s="6" t="s">
        <v>2306</v>
      </c>
      <c r="D5104" t="s">
        <v>650</v>
      </c>
      <c r="E5104" s="6" t="s">
        <v>648</v>
      </c>
      <c r="F5104" t="s">
        <v>917</v>
      </c>
      <c r="G5104" s="5">
        <v>2.4166666666666701</v>
      </c>
      <c r="H5104">
        <v>5.2</v>
      </c>
      <c r="I5104" s="5">
        <f t="shared" si="79"/>
        <v>4.0277777777777836E-2</v>
      </c>
    </row>
    <row r="5105" spans="1:9" x14ac:dyDescent="0.4">
      <c r="A5105" s="7">
        <v>49</v>
      </c>
      <c r="B5105" s="6" t="s">
        <v>818</v>
      </c>
      <c r="C5105" s="6" t="s">
        <v>2306</v>
      </c>
      <c r="D5105" t="s">
        <v>650</v>
      </c>
      <c r="E5105" s="6" t="s">
        <v>648</v>
      </c>
      <c r="F5105" t="s">
        <v>892</v>
      </c>
      <c r="G5105" s="5">
        <v>24.033333333333299</v>
      </c>
      <c r="H5105">
        <v>4.2</v>
      </c>
      <c r="I5105" s="5">
        <f t="shared" si="79"/>
        <v>0.400555555555555</v>
      </c>
    </row>
    <row r="5106" spans="1:9" x14ac:dyDescent="0.4">
      <c r="A5106" s="7">
        <v>49</v>
      </c>
      <c r="B5106" s="6" t="s">
        <v>1347</v>
      </c>
      <c r="C5106" s="6" t="s">
        <v>2306</v>
      </c>
      <c r="D5106" t="s">
        <v>650</v>
      </c>
      <c r="E5106" s="6" t="s">
        <v>648</v>
      </c>
      <c r="F5106" t="s">
        <v>892</v>
      </c>
      <c r="G5106" s="5">
        <v>30.383333333333301</v>
      </c>
      <c r="H5106">
        <v>8</v>
      </c>
      <c r="I5106" s="5">
        <f t="shared" si="79"/>
        <v>0.50638888888888833</v>
      </c>
    </row>
    <row r="5107" spans="1:9" x14ac:dyDescent="0.4">
      <c r="A5107" s="7">
        <v>49</v>
      </c>
      <c r="B5107" s="6" t="s">
        <v>2109</v>
      </c>
      <c r="C5107" s="6" t="s">
        <v>2306</v>
      </c>
      <c r="D5107" t="s">
        <v>650</v>
      </c>
      <c r="E5107" s="6" t="s">
        <v>648</v>
      </c>
      <c r="F5107" t="s">
        <v>652</v>
      </c>
      <c r="G5107" s="5">
        <v>7.68333333333333</v>
      </c>
      <c r="H5107">
        <v>25.3</v>
      </c>
      <c r="I5107" s="5">
        <f t="shared" si="79"/>
        <v>0.12805555555555551</v>
      </c>
    </row>
    <row r="5108" spans="1:9" x14ac:dyDescent="0.4">
      <c r="A5108" s="7">
        <v>49</v>
      </c>
      <c r="B5108" s="6" t="s">
        <v>2061</v>
      </c>
      <c r="C5108" s="6" t="s">
        <v>2306</v>
      </c>
      <c r="D5108" t="s">
        <v>650</v>
      </c>
      <c r="E5108" s="6" t="s">
        <v>648</v>
      </c>
      <c r="F5108" t="s">
        <v>661</v>
      </c>
      <c r="G5108" s="5">
        <v>12.8166666666667</v>
      </c>
      <c r="H5108">
        <v>14.3</v>
      </c>
      <c r="I5108" s="5">
        <f t="shared" si="79"/>
        <v>0.21361111111111167</v>
      </c>
    </row>
    <row r="5109" spans="1:9" x14ac:dyDescent="0.4">
      <c r="A5109" s="7">
        <v>49</v>
      </c>
      <c r="B5109" s="6" t="s">
        <v>722</v>
      </c>
      <c r="C5109" s="6" t="s">
        <v>2306</v>
      </c>
      <c r="D5109" t="s">
        <v>650</v>
      </c>
      <c r="E5109" s="6" t="s">
        <v>648</v>
      </c>
      <c r="F5109" t="s">
        <v>661</v>
      </c>
      <c r="G5109" s="5">
        <v>31.816666666666698</v>
      </c>
      <c r="H5109">
        <v>6.9</v>
      </c>
      <c r="I5109" s="5">
        <f t="shared" si="79"/>
        <v>0.53027777777777829</v>
      </c>
    </row>
    <row r="5110" spans="1:9" x14ac:dyDescent="0.4">
      <c r="A5110" s="7">
        <v>49</v>
      </c>
      <c r="B5110" s="6" t="s">
        <v>2061</v>
      </c>
      <c r="C5110" s="6" t="s">
        <v>2306</v>
      </c>
      <c r="D5110" t="s">
        <v>650</v>
      </c>
      <c r="E5110" s="6" t="s">
        <v>648</v>
      </c>
      <c r="F5110" t="s">
        <v>655</v>
      </c>
      <c r="G5110" s="5">
        <v>2.0833333333333299</v>
      </c>
      <c r="H5110">
        <v>0</v>
      </c>
      <c r="I5110" s="5">
        <f t="shared" si="79"/>
        <v>3.4722222222222168E-2</v>
      </c>
    </row>
    <row r="5111" spans="1:9" x14ac:dyDescent="0.4">
      <c r="A5111" s="7">
        <v>49</v>
      </c>
      <c r="B5111" s="6" t="s">
        <v>678</v>
      </c>
      <c r="C5111" s="6" t="s">
        <v>2306</v>
      </c>
      <c r="D5111" t="s">
        <v>650</v>
      </c>
      <c r="E5111" s="6" t="s">
        <v>648</v>
      </c>
      <c r="F5111" t="s">
        <v>661</v>
      </c>
      <c r="G5111" s="5">
        <v>16.899999999999999</v>
      </c>
      <c r="H5111">
        <v>6.9</v>
      </c>
      <c r="I5111" s="5">
        <f t="shared" si="79"/>
        <v>0.28166666666666662</v>
      </c>
    </row>
    <row r="5112" spans="1:9" x14ac:dyDescent="0.4">
      <c r="A5112" s="7">
        <v>49</v>
      </c>
      <c r="B5112" s="6" t="s">
        <v>1348</v>
      </c>
      <c r="C5112" s="6" t="s">
        <v>2306</v>
      </c>
      <c r="D5112" t="s">
        <v>650</v>
      </c>
      <c r="E5112" s="6" t="s">
        <v>648</v>
      </c>
      <c r="F5112" t="s">
        <v>892</v>
      </c>
      <c r="G5112" s="5">
        <v>37.966666666666697</v>
      </c>
      <c r="H5112">
        <v>4.7</v>
      </c>
      <c r="I5112" s="5">
        <f t="shared" si="79"/>
        <v>0.63277777777777833</v>
      </c>
    </row>
    <row r="5113" spans="1:9" x14ac:dyDescent="0.4">
      <c r="A5113" s="7">
        <v>49</v>
      </c>
      <c r="B5113" s="6" t="s">
        <v>1300</v>
      </c>
      <c r="C5113" s="6" t="s">
        <v>2306</v>
      </c>
      <c r="D5113" t="s">
        <v>650</v>
      </c>
      <c r="E5113" s="6" t="s">
        <v>648</v>
      </c>
      <c r="F5113" t="s">
        <v>892</v>
      </c>
      <c r="G5113" s="5">
        <v>16.183333333333302</v>
      </c>
      <c r="H5113">
        <v>8</v>
      </c>
      <c r="I5113" s="5">
        <f t="shared" si="79"/>
        <v>0.2697222222222217</v>
      </c>
    </row>
    <row r="5114" spans="1:9" x14ac:dyDescent="0.4">
      <c r="A5114" s="7">
        <v>49</v>
      </c>
      <c r="B5114" s="6" t="s">
        <v>2021</v>
      </c>
      <c r="C5114" s="6" t="s">
        <v>2306</v>
      </c>
      <c r="D5114" t="s">
        <v>650</v>
      </c>
      <c r="E5114" s="6" t="s">
        <v>648</v>
      </c>
      <c r="F5114" t="s">
        <v>892</v>
      </c>
      <c r="G5114" s="5">
        <v>22.4</v>
      </c>
      <c r="H5114">
        <v>7.8</v>
      </c>
      <c r="I5114" s="5">
        <f t="shared" si="79"/>
        <v>0.37333333333333329</v>
      </c>
    </row>
    <row r="5115" spans="1:9" x14ac:dyDescent="0.4">
      <c r="A5115" s="7">
        <v>49</v>
      </c>
      <c r="B5115" s="6" t="s">
        <v>1362</v>
      </c>
      <c r="C5115" s="6" t="s">
        <v>2306</v>
      </c>
      <c r="D5115" t="s">
        <v>650</v>
      </c>
      <c r="E5115" s="6" t="s">
        <v>648</v>
      </c>
      <c r="F5115" t="s">
        <v>892</v>
      </c>
      <c r="G5115" s="5">
        <v>10.3333333333333</v>
      </c>
      <c r="H5115">
        <v>4.8</v>
      </c>
      <c r="I5115" s="5">
        <f t="shared" si="79"/>
        <v>0.17222222222222167</v>
      </c>
    </row>
    <row r="5116" spans="1:9" x14ac:dyDescent="0.4">
      <c r="A5116" s="7">
        <v>49</v>
      </c>
      <c r="B5116" s="6" t="s">
        <v>1349</v>
      </c>
      <c r="C5116" s="6" t="s">
        <v>2306</v>
      </c>
      <c r="D5116" t="s">
        <v>650</v>
      </c>
      <c r="E5116" s="6" t="s">
        <v>648</v>
      </c>
      <c r="F5116" t="s">
        <v>892</v>
      </c>
      <c r="G5116" s="5">
        <v>20.733333333333299</v>
      </c>
      <c r="H5116">
        <v>15.9</v>
      </c>
      <c r="I5116" s="5">
        <f t="shared" si="79"/>
        <v>0.34555555555555501</v>
      </c>
    </row>
    <row r="5117" spans="1:9" x14ac:dyDescent="0.4">
      <c r="A5117" s="7">
        <v>49</v>
      </c>
      <c r="B5117" s="6" t="s">
        <v>1875</v>
      </c>
      <c r="C5117" s="6" t="s">
        <v>2306</v>
      </c>
      <c r="D5117" t="s">
        <v>650</v>
      </c>
      <c r="E5117" s="6" t="s">
        <v>648</v>
      </c>
      <c r="F5117" t="s">
        <v>661</v>
      </c>
      <c r="G5117" s="5">
        <v>5.85</v>
      </c>
      <c r="H5117">
        <v>8.8000000000000007</v>
      </c>
      <c r="I5117" s="5">
        <f t="shared" si="79"/>
        <v>9.7499999999999989E-2</v>
      </c>
    </row>
    <row r="5118" spans="1:9" x14ac:dyDescent="0.4">
      <c r="A5118" s="7">
        <v>49</v>
      </c>
      <c r="B5118" s="6" t="s">
        <v>1656</v>
      </c>
      <c r="C5118" s="6" t="s">
        <v>2306</v>
      </c>
      <c r="D5118" t="s">
        <v>650</v>
      </c>
      <c r="E5118" s="6" t="s">
        <v>648</v>
      </c>
      <c r="F5118" t="s">
        <v>661</v>
      </c>
      <c r="G5118" s="5">
        <v>103.133333333333</v>
      </c>
      <c r="H5118">
        <v>12.1</v>
      </c>
      <c r="I5118" s="5">
        <f t="shared" si="79"/>
        <v>1.7188888888888834</v>
      </c>
    </row>
    <row r="5119" spans="1:9" x14ac:dyDescent="0.4">
      <c r="A5119" s="7">
        <v>49</v>
      </c>
      <c r="B5119" s="6" t="s">
        <v>1876</v>
      </c>
      <c r="C5119" s="6" t="s">
        <v>2306</v>
      </c>
      <c r="D5119" t="s">
        <v>650</v>
      </c>
      <c r="E5119" s="6" t="s">
        <v>648</v>
      </c>
      <c r="F5119" t="s">
        <v>661</v>
      </c>
      <c r="G5119" s="5">
        <v>7.6666666666666696</v>
      </c>
      <c r="H5119">
        <v>8.5</v>
      </c>
      <c r="I5119" s="5">
        <f t="shared" ref="I5119:I5182" si="80">$G5119/60</f>
        <v>0.12777777777777782</v>
      </c>
    </row>
    <row r="5120" spans="1:9" x14ac:dyDescent="0.4">
      <c r="A5120" s="7">
        <v>49</v>
      </c>
      <c r="B5120" s="6" t="s">
        <v>2024</v>
      </c>
      <c r="C5120" s="6" t="s">
        <v>2306</v>
      </c>
      <c r="D5120" t="s">
        <v>650</v>
      </c>
      <c r="E5120" s="6" t="s">
        <v>648</v>
      </c>
      <c r="F5120" t="s">
        <v>892</v>
      </c>
      <c r="G5120" s="5">
        <v>11.133333333333301</v>
      </c>
      <c r="H5120">
        <v>6.4</v>
      </c>
      <c r="I5120" s="5">
        <f t="shared" si="80"/>
        <v>0.185555555555555</v>
      </c>
    </row>
    <row r="5121" spans="1:9" x14ac:dyDescent="0.4">
      <c r="A5121" s="7">
        <v>49</v>
      </c>
      <c r="B5121" s="6" t="s">
        <v>2110</v>
      </c>
      <c r="C5121" s="6" t="s">
        <v>2306</v>
      </c>
      <c r="D5121" t="s">
        <v>650</v>
      </c>
      <c r="E5121" s="6" t="s">
        <v>648</v>
      </c>
      <c r="F5121" t="s">
        <v>892</v>
      </c>
      <c r="G5121" s="5">
        <v>13.15</v>
      </c>
      <c r="H5121">
        <v>7.8</v>
      </c>
      <c r="I5121" s="5">
        <f t="shared" si="80"/>
        <v>0.21916666666666668</v>
      </c>
    </row>
    <row r="5122" spans="1:9" x14ac:dyDescent="0.4">
      <c r="A5122" s="7">
        <v>49</v>
      </c>
      <c r="B5122" s="6" t="s">
        <v>1445</v>
      </c>
      <c r="C5122" s="6" t="s">
        <v>2306</v>
      </c>
      <c r="D5122" t="s">
        <v>650</v>
      </c>
      <c r="E5122" s="6" t="s">
        <v>648</v>
      </c>
      <c r="F5122" t="s">
        <v>892</v>
      </c>
      <c r="G5122" s="5">
        <v>13.0833333333333</v>
      </c>
      <c r="H5122">
        <v>8.3000000000000007</v>
      </c>
      <c r="I5122" s="5">
        <f t="shared" si="80"/>
        <v>0.218055555555555</v>
      </c>
    </row>
    <row r="5123" spans="1:9" x14ac:dyDescent="0.4">
      <c r="A5123" s="7">
        <v>49</v>
      </c>
      <c r="B5123" s="6" t="s">
        <v>1057</v>
      </c>
      <c r="C5123" s="6" t="s">
        <v>2306</v>
      </c>
      <c r="D5123" t="s">
        <v>650</v>
      </c>
      <c r="E5123" s="6" t="s">
        <v>648</v>
      </c>
      <c r="F5123" t="s">
        <v>892</v>
      </c>
      <c r="G5123" s="5">
        <v>12.55</v>
      </c>
      <c r="H5123">
        <v>9.3000000000000007</v>
      </c>
      <c r="I5123" s="5">
        <f t="shared" si="80"/>
        <v>0.20916666666666667</v>
      </c>
    </row>
    <row r="5124" spans="1:9" x14ac:dyDescent="0.4">
      <c r="A5124" s="7">
        <v>49</v>
      </c>
      <c r="B5124" s="6" t="s">
        <v>2031</v>
      </c>
      <c r="C5124" s="6" t="s">
        <v>2306</v>
      </c>
      <c r="D5124" t="s">
        <v>650</v>
      </c>
      <c r="E5124" s="6" t="s">
        <v>648</v>
      </c>
      <c r="F5124" t="s">
        <v>892</v>
      </c>
      <c r="G5124" s="5">
        <v>24.566666666666698</v>
      </c>
      <c r="H5124">
        <v>9.6999999999999993</v>
      </c>
      <c r="I5124" s="5">
        <f t="shared" si="80"/>
        <v>0.409444444444445</v>
      </c>
    </row>
    <row r="5125" spans="1:9" x14ac:dyDescent="0.4">
      <c r="A5125" s="7">
        <v>49</v>
      </c>
      <c r="B5125" s="6" t="s">
        <v>1354</v>
      </c>
      <c r="C5125" s="6" t="s">
        <v>2306</v>
      </c>
      <c r="D5125" t="s">
        <v>650</v>
      </c>
      <c r="E5125" s="6" t="s">
        <v>648</v>
      </c>
      <c r="F5125" t="s">
        <v>661</v>
      </c>
      <c r="G5125" s="5">
        <v>20.733333333333299</v>
      </c>
      <c r="H5125">
        <v>9.6999999999999993</v>
      </c>
      <c r="I5125" s="5">
        <f t="shared" si="80"/>
        <v>0.34555555555555501</v>
      </c>
    </row>
    <row r="5126" spans="1:9" x14ac:dyDescent="0.4">
      <c r="A5126" s="7">
        <v>49</v>
      </c>
      <c r="B5126" s="6" t="s">
        <v>2111</v>
      </c>
      <c r="C5126" s="6" t="s">
        <v>2306</v>
      </c>
      <c r="D5126" t="s">
        <v>650</v>
      </c>
      <c r="E5126" s="6" t="s">
        <v>648</v>
      </c>
      <c r="F5126" t="s">
        <v>917</v>
      </c>
      <c r="G5126" s="5">
        <v>3.5166666666666702</v>
      </c>
      <c r="H5126">
        <v>1.9</v>
      </c>
      <c r="I5126" s="5">
        <f t="shared" si="80"/>
        <v>5.8611111111111169E-2</v>
      </c>
    </row>
    <row r="5127" spans="1:9" x14ac:dyDescent="0.4">
      <c r="A5127" s="7">
        <v>49</v>
      </c>
      <c r="B5127" s="6" t="s">
        <v>2032</v>
      </c>
      <c r="C5127" s="6" t="s">
        <v>2306</v>
      </c>
      <c r="D5127" t="s">
        <v>650</v>
      </c>
      <c r="E5127" s="6" t="s">
        <v>648</v>
      </c>
      <c r="F5127" t="s">
        <v>892</v>
      </c>
      <c r="G5127" s="5">
        <v>11.9166666666667</v>
      </c>
      <c r="H5127">
        <v>6.3</v>
      </c>
      <c r="I5127" s="5">
        <f t="shared" si="80"/>
        <v>0.19861111111111165</v>
      </c>
    </row>
    <row r="5128" spans="1:9" x14ac:dyDescent="0.4">
      <c r="A5128" s="7">
        <v>49</v>
      </c>
      <c r="B5128" s="6" t="s">
        <v>2060</v>
      </c>
      <c r="C5128" s="6" t="s">
        <v>2306</v>
      </c>
      <c r="D5128" t="s">
        <v>650</v>
      </c>
      <c r="E5128" s="6" t="s">
        <v>648</v>
      </c>
      <c r="F5128" t="s">
        <v>917</v>
      </c>
      <c r="G5128" s="5">
        <v>4.9166666666666696</v>
      </c>
      <c r="H5128">
        <v>5.7</v>
      </c>
      <c r="I5128" s="5">
        <f t="shared" si="80"/>
        <v>8.19444444444445E-2</v>
      </c>
    </row>
    <row r="5129" spans="1:9" x14ac:dyDescent="0.4">
      <c r="A5129" s="7">
        <v>49</v>
      </c>
      <c r="B5129" s="6" t="s">
        <v>1355</v>
      </c>
      <c r="C5129" s="6" t="s">
        <v>2306</v>
      </c>
      <c r="D5129" t="s">
        <v>650</v>
      </c>
      <c r="E5129" s="6" t="s">
        <v>648</v>
      </c>
      <c r="F5129" t="s">
        <v>892</v>
      </c>
      <c r="G5129" s="5">
        <v>14.8333333333333</v>
      </c>
      <c r="H5129">
        <v>8.1999999999999993</v>
      </c>
      <c r="I5129" s="5">
        <f t="shared" si="80"/>
        <v>0.24722222222222168</v>
      </c>
    </row>
    <row r="5130" spans="1:9" x14ac:dyDescent="0.4">
      <c r="A5130" s="7">
        <v>49</v>
      </c>
      <c r="B5130" s="6" t="s">
        <v>1999</v>
      </c>
      <c r="C5130" s="6" t="s">
        <v>2306</v>
      </c>
      <c r="D5130" t="s">
        <v>650</v>
      </c>
      <c r="E5130" s="6" t="s">
        <v>648</v>
      </c>
      <c r="F5130" t="s">
        <v>892</v>
      </c>
      <c r="G5130" s="5">
        <v>13.383333333333301</v>
      </c>
      <c r="H5130">
        <v>5.5</v>
      </c>
      <c r="I5130" s="5">
        <f t="shared" si="80"/>
        <v>0.22305555555555501</v>
      </c>
    </row>
    <row r="5131" spans="1:9" x14ac:dyDescent="0.4">
      <c r="A5131" s="7">
        <v>49</v>
      </c>
      <c r="B5131" s="6" t="s">
        <v>2034</v>
      </c>
      <c r="C5131" s="6" t="s">
        <v>2306</v>
      </c>
      <c r="D5131" t="s">
        <v>650</v>
      </c>
      <c r="E5131" s="6" t="s">
        <v>648</v>
      </c>
      <c r="F5131" t="s">
        <v>892</v>
      </c>
      <c r="G5131" s="5">
        <v>0.96666666666666701</v>
      </c>
      <c r="H5131">
        <v>3.4</v>
      </c>
      <c r="I5131" s="5">
        <f t="shared" si="80"/>
        <v>1.6111111111111118E-2</v>
      </c>
    </row>
    <row r="5132" spans="1:9" x14ac:dyDescent="0.4">
      <c r="A5132" s="7">
        <v>49</v>
      </c>
      <c r="B5132" s="6" t="s">
        <v>1635</v>
      </c>
      <c r="C5132" s="6" t="s">
        <v>2306</v>
      </c>
      <c r="D5132" t="s">
        <v>650</v>
      </c>
      <c r="E5132" s="6" t="s">
        <v>648</v>
      </c>
      <c r="F5132" t="s">
        <v>892</v>
      </c>
      <c r="G5132" s="5">
        <v>5.1333333333333302</v>
      </c>
      <c r="H5132">
        <v>6.9</v>
      </c>
      <c r="I5132" s="5">
        <f t="shared" si="80"/>
        <v>8.555555555555551E-2</v>
      </c>
    </row>
    <row r="5133" spans="1:9" x14ac:dyDescent="0.4">
      <c r="A5133" s="7">
        <v>49</v>
      </c>
      <c r="B5133" s="6" t="s">
        <v>2075</v>
      </c>
      <c r="C5133" s="6" t="s">
        <v>2306</v>
      </c>
      <c r="D5133" t="s">
        <v>650</v>
      </c>
      <c r="E5133" s="6" t="s">
        <v>648</v>
      </c>
      <c r="F5133" t="s">
        <v>892</v>
      </c>
      <c r="G5133" s="5">
        <v>10.1666666666667</v>
      </c>
      <c r="H5133">
        <v>7.1</v>
      </c>
      <c r="I5133" s="5">
        <f t="shared" si="80"/>
        <v>0.16944444444444501</v>
      </c>
    </row>
    <row r="5134" spans="1:9" x14ac:dyDescent="0.4">
      <c r="A5134" s="7">
        <v>49</v>
      </c>
      <c r="B5134" s="6" t="s">
        <v>2035</v>
      </c>
      <c r="C5134" s="6" t="s">
        <v>2306</v>
      </c>
      <c r="D5134" t="s">
        <v>650</v>
      </c>
      <c r="E5134" s="6" t="s">
        <v>648</v>
      </c>
      <c r="F5134" t="s">
        <v>892</v>
      </c>
      <c r="G5134" s="5">
        <v>15.233333333333301</v>
      </c>
      <c r="H5134">
        <v>7.8</v>
      </c>
      <c r="I5134" s="5">
        <f t="shared" si="80"/>
        <v>0.25388888888888833</v>
      </c>
    </row>
    <row r="5135" spans="1:9" x14ac:dyDescent="0.4">
      <c r="A5135" s="7">
        <v>49</v>
      </c>
      <c r="B5135" s="6" t="s">
        <v>1584</v>
      </c>
      <c r="C5135" s="6" t="s">
        <v>2306</v>
      </c>
      <c r="D5135" t="s">
        <v>650</v>
      </c>
      <c r="E5135" s="6" t="s">
        <v>648</v>
      </c>
      <c r="F5135" t="s">
        <v>892</v>
      </c>
      <c r="G5135" s="5">
        <v>12.783333333333299</v>
      </c>
      <c r="H5135">
        <v>7.9</v>
      </c>
      <c r="I5135" s="5">
        <f t="shared" si="80"/>
        <v>0.213055555555555</v>
      </c>
    </row>
    <row r="5136" spans="1:9" x14ac:dyDescent="0.4">
      <c r="A5136" s="7">
        <v>49</v>
      </c>
      <c r="B5136" s="6" t="s">
        <v>1999</v>
      </c>
      <c r="C5136" s="6" t="s">
        <v>2306</v>
      </c>
      <c r="D5136" t="s">
        <v>650</v>
      </c>
      <c r="E5136" s="6" t="s">
        <v>648</v>
      </c>
      <c r="F5136" t="s">
        <v>655</v>
      </c>
      <c r="G5136" s="5">
        <v>5.2166666666666703</v>
      </c>
      <c r="H5136">
        <v>0</v>
      </c>
      <c r="I5136" s="5">
        <f t="shared" si="80"/>
        <v>8.6944444444444505E-2</v>
      </c>
    </row>
    <row r="5137" spans="1:9" x14ac:dyDescent="0.4">
      <c r="A5137" s="7">
        <v>49</v>
      </c>
      <c r="B5137" s="6" t="s">
        <v>2041</v>
      </c>
      <c r="C5137" s="6" t="s">
        <v>2306</v>
      </c>
      <c r="D5137" t="s">
        <v>650</v>
      </c>
      <c r="E5137" s="6" t="s">
        <v>648</v>
      </c>
      <c r="F5137" t="s">
        <v>892</v>
      </c>
      <c r="G5137" s="5">
        <v>9.3000000000000007</v>
      </c>
      <c r="H5137">
        <v>5.7</v>
      </c>
      <c r="I5137" s="5">
        <f t="shared" si="80"/>
        <v>0.155</v>
      </c>
    </row>
    <row r="5138" spans="1:9" x14ac:dyDescent="0.4">
      <c r="A5138" s="7">
        <v>49</v>
      </c>
      <c r="B5138" s="6" t="s">
        <v>2079</v>
      </c>
      <c r="C5138" s="6" t="s">
        <v>2306</v>
      </c>
      <c r="D5138" t="s">
        <v>650</v>
      </c>
      <c r="E5138" s="6" t="s">
        <v>648</v>
      </c>
      <c r="F5138" t="s">
        <v>892</v>
      </c>
      <c r="G5138" s="5">
        <v>11.283333333333299</v>
      </c>
      <c r="H5138">
        <v>5.5</v>
      </c>
      <c r="I5138" s="5">
        <f t="shared" si="80"/>
        <v>0.188055555555555</v>
      </c>
    </row>
    <row r="5139" spans="1:9" x14ac:dyDescent="0.4">
      <c r="A5139" s="7">
        <v>49</v>
      </c>
      <c r="B5139" s="6" t="s">
        <v>2064</v>
      </c>
      <c r="C5139" s="6" t="s">
        <v>2306</v>
      </c>
      <c r="D5139" t="s">
        <v>650</v>
      </c>
      <c r="E5139" s="6" t="s">
        <v>648</v>
      </c>
      <c r="F5139" t="s">
        <v>652</v>
      </c>
      <c r="G5139" s="5">
        <v>6.7833333333333297</v>
      </c>
      <c r="H5139">
        <v>13.2</v>
      </c>
      <c r="I5139" s="5">
        <f t="shared" si="80"/>
        <v>0.11305555555555549</v>
      </c>
    </row>
    <row r="5140" spans="1:9" x14ac:dyDescent="0.4">
      <c r="A5140" s="7">
        <v>49</v>
      </c>
      <c r="B5140" s="6" t="s">
        <v>2062</v>
      </c>
      <c r="C5140" s="6" t="s">
        <v>2306</v>
      </c>
      <c r="D5140" t="s">
        <v>650</v>
      </c>
      <c r="E5140" s="6" t="s">
        <v>648</v>
      </c>
      <c r="F5140" t="s">
        <v>661</v>
      </c>
      <c r="G5140" s="5">
        <v>5.45</v>
      </c>
      <c r="H5140">
        <v>12.2</v>
      </c>
      <c r="I5140" s="5">
        <f t="shared" si="80"/>
        <v>9.0833333333333335E-2</v>
      </c>
    </row>
    <row r="5141" spans="1:9" x14ac:dyDescent="0.4">
      <c r="A5141" s="7">
        <v>49</v>
      </c>
      <c r="B5141" s="6" t="s">
        <v>2063</v>
      </c>
      <c r="C5141" s="6" t="s">
        <v>2306</v>
      </c>
      <c r="D5141" t="s">
        <v>650</v>
      </c>
      <c r="E5141" s="6" t="s">
        <v>648</v>
      </c>
      <c r="F5141" t="s">
        <v>892</v>
      </c>
      <c r="G5141" s="5">
        <v>9.0500000000000007</v>
      </c>
      <c r="H5141">
        <v>6.5</v>
      </c>
      <c r="I5141" s="5">
        <f t="shared" si="80"/>
        <v>0.15083333333333335</v>
      </c>
    </row>
    <row r="5142" spans="1:9" x14ac:dyDescent="0.4">
      <c r="A5142" s="7">
        <v>49</v>
      </c>
      <c r="B5142" s="6" t="s">
        <v>2031</v>
      </c>
      <c r="C5142" s="6" t="s">
        <v>2306</v>
      </c>
      <c r="D5142" t="s">
        <v>650</v>
      </c>
      <c r="E5142" s="6" t="s">
        <v>648</v>
      </c>
      <c r="F5142" t="s">
        <v>917</v>
      </c>
      <c r="G5142" s="5">
        <v>3.0333333333333301</v>
      </c>
      <c r="H5142">
        <v>4.3</v>
      </c>
      <c r="I5142" s="5">
        <f t="shared" si="80"/>
        <v>5.0555555555555499E-2</v>
      </c>
    </row>
    <row r="5143" spans="1:9" x14ac:dyDescent="0.4">
      <c r="A5143" s="7">
        <v>49</v>
      </c>
      <c r="B5143" s="6" t="s">
        <v>1589</v>
      </c>
      <c r="C5143" s="6" t="s">
        <v>2306</v>
      </c>
      <c r="D5143" t="s">
        <v>650</v>
      </c>
      <c r="E5143" s="6" t="s">
        <v>648</v>
      </c>
      <c r="F5143" t="s">
        <v>892</v>
      </c>
      <c r="G5143" s="5">
        <v>19.55</v>
      </c>
      <c r="H5143">
        <v>7.3</v>
      </c>
      <c r="I5143" s="5">
        <f t="shared" si="80"/>
        <v>0.32583333333333336</v>
      </c>
    </row>
    <row r="5144" spans="1:9" x14ac:dyDescent="0.4">
      <c r="A5144" s="7">
        <v>49</v>
      </c>
      <c r="B5144" s="6" t="s">
        <v>1999</v>
      </c>
      <c r="C5144" s="6" t="s">
        <v>2306</v>
      </c>
      <c r="D5144" t="s">
        <v>650</v>
      </c>
      <c r="E5144" s="6" t="s">
        <v>648</v>
      </c>
      <c r="F5144" t="s">
        <v>655</v>
      </c>
      <c r="G5144" s="5">
        <v>9.56666666666667</v>
      </c>
      <c r="H5144">
        <v>0</v>
      </c>
      <c r="I5144" s="5">
        <f t="shared" si="80"/>
        <v>0.1594444444444445</v>
      </c>
    </row>
    <row r="5145" spans="1:9" x14ac:dyDescent="0.4">
      <c r="A5145" s="7">
        <v>49</v>
      </c>
      <c r="B5145" s="6" t="s">
        <v>2044</v>
      </c>
      <c r="C5145" s="6" t="s">
        <v>2306</v>
      </c>
      <c r="D5145" t="s">
        <v>650</v>
      </c>
      <c r="E5145" s="6" t="s">
        <v>648</v>
      </c>
      <c r="F5145" t="s">
        <v>892</v>
      </c>
      <c r="G5145" s="5">
        <v>10.716666666666701</v>
      </c>
      <c r="H5145">
        <v>6.4</v>
      </c>
      <c r="I5145" s="5">
        <f t="shared" si="80"/>
        <v>0.17861111111111166</v>
      </c>
    </row>
    <row r="5146" spans="1:9" x14ac:dyDescent="0.4">
      <c r="A5146" s="7">
        <v>49</v>
      </c>
      <c r="B5146" s="6" t="s">
        <v>2001</v>
      </c>
      <c r="C5146" s="6" t="s">
        <v>2306</v>
      </c>
      <c r="D5146" t="s">
        <v>650</v>
      </c>
      <c r="E5146" s="6" t="s">
        <v>648</v>
      </c>
      <c r="F5146" t="s">
        <v>892</v>
      </c>
      <c r="G5146" s="5">
        <v>10.383333333333301</v>
      </c>
      <c r="H5146">
        <v>6.3</v>
      </c>
      <c r="I5146" s="5">
        <f t="shared" si="80"/>
        <v>0.17305555555555502</v>
      </c>
    </row>
    <row r="5147" spans="1:9" x14ac:dyDescent="0.4">
      <c r="A5147" s="7">
        <v>49</v>
      </c>
      <c r="B5147" s="6" t="s">
        <v>1591</v>
      </c>
      <c r="C5147" s="6" t="s">
        <v>2306</v>
      </c>
      <c r="D5147" t="s">
        <v>650</v>
      </c>
      <c r="E5147" s="6" t="s">
        <v>648</v>
      </c>
      <c r="F5147" t="s">
        <v>892</v>
      </c>
      <c r="G5147" s="5">
        <v>9.56666666666667</v>
      </c>
      <c r="H5147">
        <v>5.9</v>
      </c>
      <c r="I5147" s="5">
        <f t="shared" si="80"/>
        <v>0.1594444444444445</v>
      </c>
    </row>
    <row r="5148" spans="1:9" x14ac:dyDescent="0.4">
      <c r="A5148" s="7">
        <v>49</v>
      </c>
      <c r="B5148" s="6" t="s">
        <v>1658</v>
      </c>
      <c r="C5148" s="6" t="s">
        <v>2306</v>
      </c>
      <c r="D5148" t="s">
        <v>650</v>
      </c>
      <c r="E5148" s="6" t="s">
        <v>648</v>
      </c>
      <c r="F5148" t="s">
        <v>661</v>
      </c>
      <c r="G5148" s="5">
        <v>15.716666666666701</v>
      </c>
      <c r="H5148">
        <v>13.3</v>
      </c>
      <c r="I5148" s="5">
        <f t="shared" si="80"/>
        <v>0.26194444444444503</v>
      </c>
    </row>
    <row r="5149" spans="1:9" x14ac:dyDescent="0.4">
      <c r="A5149" s="7">
        <v>49</v>
      </c>
      <c r="B5149" s="6" t="s">
        <v>2043</v>
      </c>
      <c r="C5149" s="6" t="s">
        <v>2306</v>
      </c>
      <c r="D5149" t="s">
        <v>650</v>
      </c>
      <c r="E5149" s="6" t="s">
        <v>648</v>
      </c>
      <c r="F5149" t="s">
        <v>892</v>
      </c>
      <c r="G5149" s="5">
        <v>3.55</v>
      </c>
      <c r="H5149">
        <v>4.3</v>
      </c>
      <c r="I5149" s="5">
        <f t="shared" si="80"/>
        <v>5.9166666666666666E-2</v>
      </c>
    </row>
    <row r="5150" spans="1:9" x14ac:dyDescent="0.4">
      <c r="A5150" s="7">
        <v>49</v>
      </c>
      <c r="B5150" s="6" t="s">
        <v>1657</v>
      </c>
      <c r="C5150" s="6" t="s">
        <v>2306</v>
      </c>
      <c r="D5150" t="s">
        <v>650</v>
      </c>
      <c r="E5150" s="6" t="s">
        <v>648</v>
      </c>
      <c r="F5150" t="s">
        <v>661</v>
      </c>
      <c r="G5150" s="5">
        <v>57.816666666666698</v>
      </c>
      <c r="H5150">
        <v>14.4</v>
      </c>
      <c r="I5150" s="5">
        <f t="shared" si="80"/>
        <v>0.96361111111111164</v>
      </c>
    </row>
    <row r="5151" spans="1:9" x14ac:dyDescent="0.4">
      <c r="A5151" s="7">
        <v>49</v>
      </c>
      <c r="B5151" s="6" t="s">
        <v>1999</v>
      </c>
      <c r="C5151" s="6" t="s">
        <v>2306</v>
      </c>
      <c r="D5151" t="s">
        <v>650</v>
      </c>
      <c r="E5151" s="6" t="s">
        <v>648</v>
      </c>
      <c r="F5151" t="s">
        <v>655</v>
      </c>
      <c r="G5151" s="5">
        <v>5.56666666666667</v>
      </c>
      <c r="H5151">
        <v>0</v>
      </c>
      <c r="I5151" s="5">
        <f t="shared" si="80"/>
        <v>9.2777777777777834E-2</v>
      </c>
    </row>
    <row r="5152" spans="1:9" x14ac:dyDescent="0.4">
      <c r="A5152" s="7">
        <v>49</v>
      </c>
      <c r="B5152" s="6" t="s">
        <v>891</v>
      </c>
      <c r="C5152" s="6" t="s">
        <v>2306</v>
      </c>
      <c r="D5152" t="s">
        <v>650</v>
      </c>
      <c r="E5152" s="6" t="s">
        <v>648</v>
      </c>
      <c r="F5152" t="s">
        <v>655</v>
      </c>
      <c r="G5152" s="5">
        <v>60.85</v>
      </c>
      <c r="H5152">
        <v>0</v>
      </c>
      <c r="I5152" s="5">
        <f t="shared" si="80"/>
        <v>1.0141666666666667</v>
      </c>
    </row>
    <row r="5153" spans="1:9" x14ac:dyDescent="0.4">
      <c r="A5153" s="7">
        <v>49</v>
      </c>
      <c r="B5153" s="6" t="s">
        <v>1597</v>
      </c>
      <c r="C5153" s="6" t="s">
        <v>2306</v>
      </c>
      <c r="D5153" t="s">
        <v>650</v>
      </c>
      <c r="E5153" s="6" t="s">
        <v>648</v>
      </c>
      <c r="F5153" t="s">
        <v>892</v>
      </c>
      <c r="G5153" s="5">
        <v>23.216666666666701</v>
      </c>
      <c r="H5153">
        <v>6.8</v>
      </c>
      <c r="I5153" s="5">
        <f t="shared" si="80"/>
        <v>0.38694444444444503</v>
      </c>
    </row>
    <row r="5154" spans="1:9" x14ac:dyDescent="0.4">
      <c r="A5154" s="7">
        <v>49</v>
      </c>
      <c r="B5154" s="6" t="s">
        <v>1356</v>
      </c>
      <c r="C5154" s="6" t="s">
        <v>2306</v>
      </c>
      <c r="D5154" t="s">
        <v>650</v>
      </c>
      <c r="E5154" s="6" t="s">
        <v>648</v>
      </c>
      <c r="F5154" t="s">
        <v>892</v>
      </c>
      <c r="G5154" s="5">
        <v>19.3</v>
      </c>
      <c r="H5154">
        <v>8.9</v>
      </c>
      <c r="I5154" s="5">
        <f t="shared" si="80"/>
        <v>0.32166666666666666</v>
      </c>
    </row>
    <row r="5155" spans="1:9" x14ac:dyDescent="0.4">
      <c r="A5155" s="7">
        <v>49</v>
      </c>
      <c r="B5155" s="6" t="s">
        <v>784</v>
      </c>
      <c r="C5155" s="6" t="s">
        <v>2306</v>
      </c>
      <c r="D5155" t="s">
        <v>650</v>
      </c>
      <c r="E5155" s="6" t="s">
        <v>648</v>
      </c>
      <c r="F5155" t="s">
        <v>892</v>
      </c>
      <c r="G5155" s="5">
        <v>102.01666666666701</v>
      </c>
      <c r="H5155">
        <v>11</v>
      </c>
      <c r="I5155" s="5">
        <f t="shared" si="80"/>
        <v>1.7002777777777835</v>
      </c>
    </row>
    <row r="5156" spans="1:9" x14ac:dyDescent="0.4">
      <c r="A5156" s="7">
        <v>49</v>
      </c>
      <c r="B5156" s="6" t="s">
        <v>1671</v>
      </c>
      <c r="C5156" s="6" t="s">
        <v>2306</v>
      </c>
      <c r="D5156" t="s">
        <v>650</v>
      </c>
      <c r="E5156" s="6" t="s">
        <v>648</v>
      </c>
      <c r="F5156" t="s">
        <v>892</v>
      </c>
      <c r="G5156" s="5">
        <v>5.1166666666666698</v>
      </c>
      <c r="H5156">
        <v>5.4</v>
      </c>
      <c r="I5156" s="5">
        <f t="shared" si="80"/>
        <v>8.5277777777777827E-2</v>
      </c>
    </row>
    <row r="5157" spans="1:9" x14ac:dyDescent="0.4">
      <c r="A5157" s="7">
        <v>49</v>
      </c>
      <c r="B5157" s="6" t="s">
        <v>677</v>
      </c>
      <c r="C5157" s="6" t="s">
        <v>2306</v>
      </c>
      <c r="D5157" t="s">
        <v>650</v>
      </c>
      <c r="E5157" s="6" t="s">
        <v>648</v>
      </c>
      <c r="F5157" t="s">
        <v>655</v>
      </c>
      <c r="G5157" s="5">
        <v>0.96666666666666701</v>
      </c>
      <c r="H5157">
        <v>0</v>
      </c>
      <c r="I5157" s="5">
        <f t="shared" si="80"/>
        <v>1.6111111111111118E-2</v>
      </c>
    </row>
    <row r="5158" spans="1:9" x14ac:dyDescent="0.4">
      <c r="A5158" s="7">
        <v>49</v>
      </c>
      <c r="B5158" s="6" t="s">
        <v>768</v>
      </c>
      <c r="C5158" s="6" t="s">
        <v>2306</v>
      </c>
      <c r="D5158" t="s">
        <v>650</v>
      </c>
      <c r="E5158" s="6" t="s">
        <v>648</v>
      </c>
      <c r="F5158" t="s">
        <v>655</v>
      </c>
      <c r="G5158" s="5">
        <v>8.5500000000000007</v>
      </c>
      <c r="H5158">
        <v>0</v>
      </c>
      <c r="I5158" s="5">
        <f t="shared" si="80"/>
        <v>0.14250000000000002</v>
      </c>
    </row>
    <row r="5159" spans="1:9" x14ac:dyDescent="0.4">
      <c r="A5159" s="7">
        <v>49</v>
      </c>
      <c r="B5159" s="6" t="s">
        <v>1673</v>
      </c>
      <c r="C5159" s="6" t="s">
        <v>2306</v>
      </c>
      <c r="D5159" t="s">
        <v>650</v>
      </c>
      <c r="E5159" s="6" t="s">
        <v>648</v>
      </c>
      <c r="F5159" t="s">
        <v>661</v>
      </c>
      <c r="G5159" s="5">
        <v>4.4166666666666696</v>
      </c>
      <c r="H5159">
        <v>15</v>
      </c>
      <c r="I5159" s="5">
        <f t="shared" si="80"/>
        <v>7.3611111111111155E-2</v>
      </c>
    </row>
    <row r="5160" spans="1:9" x14ac:dyDescent="0.4">
      <c r="A5160" s="7">
        <v>49</v>
      </c>
      <c r="B5160" s="6" t="s">
        <v>2049</v>
      </c>
      <c r="C5160" s="6" t="s">
        <v>2306</v>
      </c>
      <c r="D5160" t="s">
        <v>650</v>
      </c>
      <c r="E5160" s="6" t="s">
        <v>648</v>
      </c>
      <c r="F5160" t="s">
        <v>661</v>
      </c>
      <c r="G5160" s="5">
        <v>5.0833333333333304</v>
      </c>
      <c r="H5160">
        <v>7.3</v>
      </c>
      <c r="I5160" s="5">
        <f t="shared" si="80"/>
        <v>8.4722222222222171E-2</v>
      </c>
    </row>
    <row r="5161" spans="1:9" x14ac:dyDescent="0.4">
      <c r="A5161" s="7">
        <v>49</v>
      </c>
      <c r="B5161" s="6" t="s">
        <v>1484</v>
      </c>
      <c r="C5161" s="6" t="s">
        <v>2306</v>
      </c>
      <c r="D5161" t="s">
        <v>650</v>
      </c>
      <c r="E5161" s="6" t="s">
        <v>648</v>
      </c>
      <c r="F5161" t="s">
        <v>892</v>
      </c>
      <c r="G5161" s="5">
        <v>26.45</v>
      </c>
      <c r="H5161">
        <v>9.1999999999999993</v>
      </c>
      <c r="I5161" s="5">
        <f t="shared" si="80"/>
        <v>0.4408333333333333</v>
      </c>
    </row>
    <row r="5162" spans="1:9" x14ac:dyDescent="0.4">
      <c r="A5162" s="7">
        <v>49</v>
      </c>
      <c r="B5162" s="6" t="s">
        <v>2050</v>
      </c>
      <c r="C5162" s="6" t="s">
        <v>2306</v>
      </c>
      <c r="D5162" t="s">
        <v>650</v>
      </c>
      <c r="E5162" s="6" t="s">
        <v>648</v>
      </c>
      <c r="F5162" t="s">
        <v>892</v>
      </c>
      <c r="G5162" s="5">
        <v>8.9666666666666703</v>
      </c>
      <c r="H5162">
        <v>5</v>
      </c>
      <c r="I5162" s="5">
        <f t="shared" si="80"/>
        <v>0.14944444444444452</v>
      </c>
    </row>
    <row r="5163" spans="1:9" x14ac:dyDescent="0.4">
      <c r="A5163" s="7">
        <v>49</v>
      </c>
      <c r="B5163" s="6" t="s">
        <v>1486</v>
      </c>
      <c r="C5163" s="6" t="s">
        <v>2306</v>
      </c>
      <c r="D5163" t="s">
        <v>650</v>
      </c>
      <c r="E5163" s="6" t="s">
        <v>648</v>
      </c>
      <c r="F5163" t="s">
        <v>892</v>
      </c>
      <c r="G5163" s="5">
        <v>23.983333333333299</v>
      </c>
      <c r="H5163">
        <v>12.1</v>
      </c>
      <c r="I5163" s="5">
        <f t="shared" si="80"/>
        <v>0.39972222222222165</v>
      </c>
    </row>
    <row r="5164" spans="1:9" x14ac:dyDescent="0.4">
      <c r="A5164" s="7">
        <v>49</v>
      </c>
      <c r="B5164" s="6" t="s">
        <v>2070</v>
      </c>
      <c r="C5164" s="6" t="s">
        <v>2306</v>
      </c>
      <c r="D5164" t="s">
        <v>650</v>
      </c>
      <c r="E5164" s="6" t="s">
        <v>648</v>
      </c>
      <c r="F5164" t="s">
        <v>661</v>
      </c>
      <c r="G5164" s="5">
        <v>5.45</v>
      </c>
      <c r="H5164">
        <v>26.2</v>
      </c>
      <c r="I5164" s="5">
        <f t="shared" si="80"/>
        <v>9.0833333333333335E-2</v>
      </c>
    </row>
    <row r="5165" spans="1:9" x14ac:dyDescent="0.4">
      <c r="A5165" s="7">
        <v>49</v>
      </c>
      <c r="B5165" s="6" t="s">
        <v>1786</v>
      </c>
      <c r="C5165" s="6" t="s">
        <v>2306</v>
      </c>
      <c r="D5165" t="s">
        <v>650</v>
      </c>
      <c r="E5165" s="6" t="s">
        <v>648</v>
      </c>
      <c r="F5165" t="s">
        <v>661</v>
      </c>
      <c r="G5165" s="5">
        <v>13.466666666666701</v>
      </c>
      <c r="H5165">
        <v>9.6999999999999993</v>
      </c>
      <c r="I5165" s="5">
        <f t="shared" si="80"/>
        <v>0.224444444444445</v>
      </c>
    </row>
    <row r="5166" spans="1:9" x14ac:dyDescent="0.4">
      <c r="A5166" s="7">
        <v>49</v>
      </c>
      <c r="B5166" s="6" t="s">
        <v>1785</v>
      </c>
      <c r="C5166" s="6" t="s">
        <v>2306</v>
      </c>
      <c r="D5166" t="s">
        <v>650</v>
      </c>
      <c r="E5166" s="6" t="s">
        <v>648</v>
      </c>
      <c r="F5166" t="s">
        <v>892</v>
      </c>
      <c r="G5166" s="5">
        <v>28.366666666666699</v>
      </c>
      <c r="H5166">
        <v>6.7</v>
      </c>
      <c r="I5166" s="5">
        <f t="shared" si="80"/>
        <v>0.4727777777777783</v>
      </c>
    </row>
    <row r="5167" spans="1:9" x14ac:dyDescent="0.4">
      <c r="A5167" s="7">
        <v>49</v>
      </c>
      <c r="B5167" s="6" t="s">
        <v>1656</v>
      </c>
      <c r="C5167" s="6" t="s">
        <v>2306</v>
      </c>
      <c r="D5167" t="s">
        <v>650</v>
      </c>
      <c r="E5167" s="6" t="s">
        <v>648</v>
      </c>
      <c r="F5167" t="s">
        <v>661</v>
      </c>
      <c r="G5167" s="5">
        <v>24.3</v>
      </c>
      <c r="H5167">
        <v>12.1</v>
      </c>
      <c r="I5167" s="5">
        <f t="shared" si="80"/>
        <v>0.40500000000000003</v>
      </c>
    </row>
    <row r="5168" spans="1:9" x14ac:dyDescent="0.4">
      <c r="A5168" s="7">
        <v>49</v>
      </c>
      <c r="B5168" s="6" t="s">
        <v>1345</v>
      </c>
      <c r="C5168" s="6" t="s">
        <v>2306</v>
      </c>
      <c r="D5168" t="s">
        <v>650</v>
      </c>
      <c r="E5168" s="6" t="s">
        <v>648</v>
      </c>
      <c r="F5168" t="s">
        <v>892</v>
      </c>
      <c r="G5168" s="5">
        <v>19.366666666666699</v>
      </c>
      <c r="H5168">
        <v>5.9</v>
      </c>
      <c r="I5168" s="5">
        <f t="shared" si="80"/>
        <v>0.32277777777777833</v>
      </c>
    </row>
    <row r="5169" spans="1:9" x14ac:dyDescent="0.4">
      <c r="A5169" s="7">
        <v>49</v>
      </c>
      <c r="B5169" s="6" t="s">
        <v>1346</v>
      </c>
      <c r="C5169" s="6" t="s">
        <v>2306</v>
      </c>
      <c r="D5169" t="s">
        <v>650</v>
      </c>
      <c r="E5169" s="6" t="s">
        <v>648</v>
      </c>
      <c r="F5169" t="s">
        <v>892</v>
      </c>
      <c r="G5169" s="5">
        <v>10.633333333333301</v>
      </c>
      <c r="H5169">
        <v>6.3</v>
      </c>
      <c r="I5169" s="5">
        <f t="shared" si="80"/>
        <v>0.17722222222222167</v>
      </c>
    </row>
    <row r="5170" spans="1:9" x14ac:dyDescent="0.4">
      <c r="A5170" s="7">
        <v>49</v>
      </c>
      <c r="B5170" s="6" t="s">
        <v>2048</v>
      </c>
      <c r="C5170" s="6" t="s">
        <v>2306</v>
      </c>
      <c r="D5170" t="s">
        <v>650</v>
      </c>
      <c r="E5170" s="6" t="s">
        <v>648</v>
      </c>
      <c r="F5170" t="s">
        <v>892</v>
      </c>
      <c r="G5170" s="5">
        <v>12.2</v>
      </c>
      <c r="H5170">
        <v>11.4</v>
      </c>
      <c r="I5170" s="5">
        <f t="shared" si="80"/>
        <v>0.20333333333333331</v>
      </c>
    </row>
    <row r="5171" spans="1:9" x14ac:dyDescent="0.4">
      <c r="A5171" s="7">
        <v>49</v>
      </c>
      <c r="B5171" s="6" t="s">
        <v>1487</v>
      </c>
      <c r="C5171" s="6" t="s">
        <v>2306</v>
      </c>
      <c r="D5171" t="s">
        <v>650</v>
      </c>
      <c r="E5171" s="6" t="s">
        <v>648</v>
      </c>
      <c r="F5171" t="s">
        <v>892</v>
      </c>
      <c r="G5171" s="5">
        <v>1.0333333333333301</v>
      </c>
      <c r="H5171">
        <v>3.6</v>
      </c>
      <c r="I5171" s="5">
        <f t="shared" si="80"/>
        <v>1.722222222222217E-2</v>
      </c>
    </row>
    <row r="5172" spans="1:9" x14ac:dyDescent="0.4">
      <c r="A5172" s="7">
        <v>49</v>
      </c>
      <c r="B5172" s="6" t="s">
        <v>1488</v>
      </c>
      <c r="C5172" s="6" t="s">
        <v>2306</v>
      </c>
      <c r="D5172" t="s">
        <v>650</v>
      </c>
      <c r="E5172" s="6" t="s">
        <v>648</v>
      </c>
      <c r="F5172" t="s">
        <v>892</v>
      </c>
      <c r="G5172" s="5">
        <v>17.516666666666701</v>
      </c>
      <c r="H5172">
        <v>4.7</v>
      </c>
      <c r="I5172" s="5">
        <f t="shared" si="80"/>
        <v>0.29194444444444501</v>
      </c>
    </row>
    <row r="5173" spans="1:9" x14ac:dyDescent="0.4">
      <c r="A5173" s="7">
        <v>49</v>
      </c>
      <c r="B5173" s="6" t="s">
        <v>1838</v>
      </c>
      <c r="C5173" s="6" t="s">
        <v>2306</v>
      </c>
      <c r="D5173" t="s">
        <v>650</v>
      </c>
      <c r="E5173" s="6" t="s">
        <v>648</v>
      </c>
      <c r="F5173" t="s">
        <v>892</v>
      </c>
      <c r="G5173" s="5">
        <v>11.866666666666699</v>
      </c>
      <c r="H5173">
        <v>5.5</v>
      </c>
      <c r="I5173" s="5">
        <f t="shared" si="80"/>
        <v>0.19777777777777833</v>
      </c>
    </row>
    <row r="5174" spans="1:9" x14ac:dyDescent="0.4">
      <c r="A5174" s="7">
        <v>49</v>
      </c>
      <c r="B5174" s="6" t="s">
        <v>1787</v>
      </c>
      <c r="C5174" s="6" t="s">
        <v>2306</v>
      </c>
      <c r="D5174" t="s">
        <v>650</v>
      </c>
      <c r="E5174" s="6" t="s">
        <v>648</v>
      </c>
      <c r="F5174" t="s">
        <v>892</v>
      </c>
      <c r="G5174" s="5">
        <v>6.8333333333333304</v>
      </c>
      <c r="H5174">
        <v>10.7</v>
      </c>
      <c r="I5174" s="5">
        <f t="shared" si="80"/>
        <v>0.11388888888888885</v>
      </c>
    </row>
    <row r="5175" spans="1:9" x14ac:dyDescent="0.4">
      <c r="A5175" s="7">
        <v>49</v>
      </c>
      <c r="B5175" s="6" t="s">
        <v>1789</v>
      </c>
      <c r="C5175" s="6" t="s">
        <v>2306</v>
      </c>
      <c r="D5175" t="s">
        <v>650</v>
      </c>
      <c r="E5175" s="6" t="s">
        <v>648</v>
      </c>
      <c r="F5175" t="s">
        <v>892</v>
      </c>
      <c r="G5175" s="5">
        <v>10.216666666666701</v>
      </c>
      <c r="H5175">
        <v>5</v>
      </c>
      <c r="I5175" s="5">
        <f t="shared" si="80"/>
        <v>0.17027777777777833</v>
      </c>
    </row>
    <row r="5176" spans="1:9" x14ac:dyDescent="0.4">
      <c r="A5176" s="7">
        <v>49</v>
      </c>
      <c r="B5176" s="6" t="s">
        <v>1839</v>
      </c>
      <c r="C5176" s="6" t="s">
        <v>2306</v>
      </c>
      <c r="D5176" t="s">
        <v>650</v>
      </c>
      <c r="E5176" s="6" t="s">
        <v>648</v>
      </c>
      <c r="F5176" t="s">
        <v>892</v>
      </c>
      <c r="G5176" s="5">
        <v>5.8833333333333302</v>
      </c>
      <c r="H5176">
        <v>6.3</v>
      </c>
      <c r="I5176" s="5">
        <f t="shared" si="80"/>
        <v>9.8055555555555507E-2</v>
      </c>
    </row>
    <row r="5177" spans="1:9" x14ac:dyDescent="0.4">
      <c r="A5177" s="7">
        <v>49</v>
      </c>
      <c r="B5177" s="6" t="s">
        <v>1505</v>
      </c>
      <c r="C5177" s="6" t="s">
        <v>2306</v>
      </c>
      <c r="D5177" t="s">
        <v>650</v>
      </c>
      <c r="E5177" s="6" t="s">
        <v>648</v>
      </c>
      <c r="F5177" t="s">
        <v>892</v>
      </c>
      <c r="G5177" s="5">
        <v>2.4500000000000002</v>
      </c>
      <c r="H5177">
        <v>4.5</v>
      </c>
      <c r="I5177" s="5">
        <f t="shared" si="80"/>
        <v>4.083333333333334E-2</v>
      </c>
    </row>
    <row r="5178" spans="1:9" x14ac:dyDescent="0.4">
      <c r="A5178" s="7">
        <v>49</v>
      </c>
      <c r="B5178" s="6" t="s">
        <v>1506</v>
      </c>
      <c r="C5178" s="6" t="s">
        <v>2306</v>
      </c>
      <c r="D5178" t="s">
        <v>650</v>
      </c>
      <c r="E5178" s="6" t="s">
        <v>648</v>
      </c>
      <c r="F5178" t="s">
        <v>892</v>
      </c>
      <c r="G5178" s="5">
        <v>10.216666666666701</v>
      </c>
      <c r="H5178">
        <v>6.5</v>
      </c>
      <c r="I5178" s="5">
        <f t="shared" si="80"/>
        <v>0.17027777777777833</v>
      </c>
    </row>
    <row r="5179" spans="1:9" x14ac:dyDescent="0.4">
      <c r="A5179" s="7">
        <v>49</v>
      </c>
      <c r="B5179" s="6" t="s">
        <v>2080</v>
      </c>
      <c r="C5179" s="6" t="s">
        <v>2306</v>
      </c>
      <c r="D5179" t="s">
        <v>650</v>
      </c>
      <c r="E5179" s="6" t="s">
        <v>648</v>
      </c>
      <c r="F5179" t="s">
        <v>661</v>
      </c>
      <c r="G5179" s="5">
        <v>9.2166666666666703</v>
      </c>
      <c r="H5179">
        <v>7.8</v>
      </c>
      <c r="I5179" s="5">
        <f t="shared" si="80"/>
        <v>0.15361111111111117</v>
      </c>
    </row>
    <row r="5180" spans="1:9" x14ac:dyDescent="0.4">
      <c r="A5180" s="7">
        <v>49</v>
      </c>
      <c r="B5180" s="6" t="s">
        <v>1841</v>
      </c>
      <c r="C5180" s="6" t="s">
        <v>2306</v>
      </c>
      <c r="D5180" t="s">
        <v>650</v>
      </c>
      <c r="E5180" s="6" t="s">
        <v>648</v>
      </c>
      <c r="F5180" t="s">
        <v>892</v>
      </c>
      <c r="G5180" s="5">
        <v>14.65</v>
      </c>
      <c r="H5180">
        <v>6.4</v>
      </c>
      <c r="I5180" s="5">
        <f t="shared" si="80"/>
        <v>0.24416666666666667</v>
      </c>
    </row>
    <row r="5181" spans="1:9" x14ac:dyDescent="0.4">
      <c r="A5181" s="7">
        <v>49</v>
      </c>
      <c r="B5181" s="6" t="s">
        <v>1842</v>
      </c>
      <c r="C5181" s="6" t="s">
        <v>2306</v>
      </c>
      <c r="D5181" t="s">
        <v>650</v>
      </c>
      <c r="E5181" s="6" t="s">
        <v>648</v>
      </c>
      <c r="F5181" t="s">
        <v>892</v>
      </c>
      <c r="G5181" s="5">
        <v>11.1666666666667</v>
      </c>
      <c r="H5181">
        <v>9.6</v>
      </c>
      <c r="I5181" s="5">
        <f t="shared" si="80"/>
        <v>0.18611111111111167</v>
      </c>
    </row>
    <row r="5182" spans="1:9" x14ac:dyDescent="0.4">
      <c r="A5182" s="7">
        <v>49</v>
      </c>
      <c r="B5182" s="6" t="s">
        <v>1512</v>
      </c>
      <c r="C5182" s="6" t="s">
        <v>2306</v>
      </c>
      <c r="D5182" t="s">
        <v>650</v>
      </c>
      <c r="E5182" s="6" t="s">
        <v>648</v>
      </c>
      <c r="F5182" t="s">
        <v>892</v>
      </c>
      <c r="G5182" s="5">
        <v>11.9333333333333</v>
      </c>
      <c r="H5182">
        <v>8.1</v>
      </c>
      <c r="I5182" s="5">
        <f t="shared" si="80"/>
        <v>0.19888888888888834</v>
      </c>
    </row>
    <row r="5183" spans="1:9" x14ac:dyDescent="0.4">
      <c r="A5183" s="7">
        <v>49</v>
      </c>
      <c r="B5183" s="6" t="s">
        <v>1517</v>
      </c>
      <c r="C5183" s="6" t="s">
        <v>2306</v>
      </c>
      <c r="D5183" t="s">
        <v>650</v>
      </c>
      <c r="E5183" s="6" t="s">
        <v>648</v>
      </c>
      <c r="F5183" t="s">
        <v>892</v>
      </c>
      <c r="G5183" s="5">
        <v>5.3833333333333302</v>
      </c>
      <c r="H5183">
        <v>6.7</v>
      </c>
      <c r="I5183" s="5">
        <f t="shared" ref="I5183:I5246" si="81">$G5183/60</f>
        <v>8.9722222222222175E-2</v>
      </c>
    </row>
    <row r="5184" spans="1:9" x14ac:dyDescent="0.4">
      <c r="A5184" s="7">
        <v>49</v>
      </c>
      <c r="B5184" s="6" t="s">
        <v>2112</v>
      </c>
      <c r="C5184" s="6" t="s">
        <v>2306</v>
      </c>
      <c r="D5184" t="s">
        <v>649</v>
      </c>
      <c r="E5184" s="6" t="s">
        <v>646</v>
      </c>
      <c r="F5184" t="s">
        <v>780</v>
      </c>
      <c r="G5184" s="5">
        <v>3.85</v>
      </c>
      <c r="H5184">
        <v>0</v>
      </c>
      <c r="I5184" s="5">
        <f t="shared" si="81"/>
        <v>6.4166666666666664E-2</v>
      </c>
    </row>
    <row r="5185" spans="1:9" x14ac:dyDescent="0.4">
      <c r="A5185" s="7">
        <v>49</v>
      </c>
      <c r="B5185" s="6" t="s">
        <v>2109</v>
      </c>
      <c r="C5185" s="6" t="s">
        <v>2306</v>
      </c>
      <c r="D5185" t="s">
        <v>649</v>
      </c>
      <c r="E5185" s="6" t="s">
        <v>646</v>
      </c>
      <c r="F5185" t="s">
        <v>796</v>
      </c>
      <c r="G5185" s="5">
        <v>3.6166666666666698</v>
      </c>
      <c r="H5185">
        <v>6.6</v>
      </c>
      <c r="I5185" s="5">
        <f t="shared" si="81"/>
        <v>6.0277777777777833E-2</v>
      </c>
    </row>
    <row r="5186" spans="1:9" x14ac:dyDescent="0.4">
      <c r="A5186" s="7">
        <v>49</v>
      </c>
      <c r="B5186" s="6" t="s">
        <v>1211</v>
      </c>
      <c r="C5186" s="6" t="s">
        <v>2306</v>
      </c>
      <c r="D5186" t="s">
        <v>649</v>
      </c>
      <c r="E5186" s="6" t="s">
        <v>646</v>
      </c>
      <c r="F5186" t="s">
        <v>796</v>
      </c>
      <c r="G5186" s="5">
        <v>1.7833333333333301</v>
      </c>
      <c r="H5186">
        <v>6.8</v>
      </c>
      <c r="I5186" s="5">
        <f t="shared" si="81"/>
        <v>2.9722222222222167E-2</v>
      </c>
    </row>
    <row r="5187" spans="1:9" x14ac:dyDescent="0.4">
      <c r="A5187" s="7">
        <v>49</v>
      </c>
      <c r="B5187" s="6" t="s">
        <v>1211</v>
      </c>
      <c r="C5187" s="6" t="s">
        <v>2306</v>
      </c>
      <c r="D5187" t="s">
        <v>649</v>
      </c>
      <c r="E5187" s="6" t="s">
        <v>646</v>
      </c>
      <c r="F5187" t="s">
        <v>783</v>
      </c>
      <c r="G5187" s="5">
        <v>42.45</v>
      </c>
      <c r="H5187">
        <v>12.4</v>
      </c>
      <c r="I5187" s="5">
        <f t="shared" si="81"/>
        <v>0.70750000000000002</v>
      </c>
    </row>
    <row r="5188" spans="1:9" x14ac:dyDescent="0.4">
      <c r="A5188" s="7">
        <v>49</v>
      </c>
      <c r="B5188" s="6" t="s">
        <v>2109</v>
      </c>
      <c r="C5188" s="6" t="s">
        <v>2306</v>
      </c>
      <c r="D5188" t="s">
        <v>649</v>
      </c>
      <c r="E5188" s="6" t="s">
        <v>646</v>
      </c>
      <c r="F5188" t="s">
        <v>783</v>
      </c>
      <c r="G5188" s="5">
        <v>25.4166666666667</v>
      </c>
      <c r="H5188">
        <v>13.1</v>
      </c>
      <c r="I5188" s="5">
        <f t="shared" si="81"/>
        <v>0.42361111111111166</v>
      </c>
    </row>
    <row r="5189" spans="1:9" x14ac:dyDescent="0.4">
      <c r="A5189" s="7">
        <v>49</v>
      </c>
      <c r="B5189" s="6" t="s">
        <v>2109</v>
      </c>
      <c r="C5189" s="6" t="s">
        <v>2306</v>
      </c>
      <c r="D5189" t="s">
        <v>649</v>
      </c>
      <c r="E5189" s="6" t="s">
        <v>646</v>
      </c>
      <c r="F5189" t="s">
        <v>796</v>
      </c>
      <c r="G5189" s="5">
        <v>2.1333333333333302</v>
      </c>
      <c r="H5189">
        <v>6.6</v>
      </c>
      <c r="I5189" s="5">
        <f t="shared" si="81"/>
        <v>3.55555555555555E-2</v>
      </c>
    </row>
    <row r="5190" spans="1:9" x14ac:dyDescent="0.4">
      <c r="A5190" s="7">
        <v>49</v>
      </c>
      <c r="B5190" s="6" t="s">
        <v>773</v>
      </c>
      <c r="C5190" s="6" t="s">
        <v>2306</v>
      </c>
      <c r="D5190" t="s">
        <v>649</v>
      </c>
      <c r="E5190" s="6" t="s">
        <v>646</v>
      </c>
      <c r="F5190" t="s">
        <v>783</v>
      </c>
      <c r="G5190" s="5">
        <v>1.5333333333333301</v>
      </c>
      <c r="H5190">
        <v>7.4</v>
      </c>
      <c r="I5190" s="5">
        <f t="shared" si="81"/>
        <v>2.5555555555555502E-2</v>
      </c>
    </row>
    <row r="5191" spans="1:9" x14ac:dyDescent="0.4">
      <c r="A5191" s="7">
        <v>49</v>
      </c>
      <c r="B5191" s="6" t="s">
        <v>2113</v>
      </c>
      <c r="C5191" s="6" t="s">
        <v>2306</v>
      </c>
      <c r="D5191" t="s">
        <v>649</v>
      </c>
      <c r="E5191" s="6" t="s">
        <v>646</v>
      </c>
      <c r="F5191" t="s">
        <v>811</v>
      </c>
      <c r="G5191" s="5">
        <v>8.06666666666667</v>
      </c>
      <c r="H5191">
        <v>0</v>
      </c>
      <c r="I5191" s="5">
        <f t="shared" si="81"/>
        <v>0.13444444444444451</v>
      </c>
    </row>
    <row r="5192" spans="1:9" x14ac:dyDescent="0.4">
      <c r="A5192" s="7">
        <v>49</v>
      </c>
      <c r="B5192" s="6" t="s">
        <v>2114</v>
      </c>
      <c r="C5192" s="6" t="s">
        <v>2306</v>
      </c>
      <c r="D5192" t="s">
        <v>649</v>
      </c>
      <c r="E5192" s="6" t="s">
        <v>646</v>
      </c>
      <c r="F5192" t="s">
        <v>811</v>
      </c>
      <c r="G5192" s="5">
        <v>0</v>
      </c>
      <c r="H5192">
        <v>0</v>
      </c>
      <c r="I5192" s="5">
        <f t="shared" si="81"/>
        <v>0</v>
      </c>
    </row>
    <row r="5193" spans="1:9" x14ac:dyDescent="0.4">
      <c r="A5193" s="7">
        <v>49</v>
      </c>
      <c r="B5193" s="6" t="s">
        <v>2115</v>
      </c>
      <c r="C5193" s="6" t="s">
        <v>2306</v>
      </c>
      <c r="D5193" t="s">
        <v>649</v>
      </c>
      <c r="E5193" s="6" t="s">
        <v>646</v>
      </c>
      <c r="F5193" t="s">
        <v>811</v>
      </c>
      <c r="G5193" s="5">
        <v>0</v>
      </c>
      <c r="H5193">
        <v>0</v>
      </c>
      <c r="I5193" s="5">
        <f t="shared" si="81"/>
        <v>0</v>
      </c>
    </row>
    <row r="5194" spans="1:9" x14ac:dyDescent="0.4">
      <c r="A5194" s="7">
        <v>49</v>
      </c>
      <c r="B5194" s="6" t="s">
        <v>2116</v>
      </c>
      <c r="C5194" s="6" t="s">
        <v>2306</v>
      </c>
      <c r="D5194" t="s">
        <v>649</v>
      </c>
      <c r="E5194" s="6" t="s">
        <v>646</v>
      </c>
      <c r="F5194" t="s">
        <v>811</v>
      </c>
      <c r="G5194" s="5">
        <v>0</v>
      </c>
      <c r="H5194">
        <v>0</v>
      </c>
      <c r="I5194" s="5">
        <f t="shared" si="81"/>
        <v>0</v>
      </c>
    </row>
    <row r="5195" spans="1:9" x14ac:dyDescent="0.4">
      <c r="A5195" s="7">
        <v>49</v>
      </c>
      <c r="B5195" s="6" t="s">
        <v>2117</v>
      </c>
      <c r="C5195" s="6" t="s">
        <v>2306</v>
      </c>
      <c r="D5195" t="s">
        <v>649</v>
      </c>
      <c r="E5195" s="6" t="s">
        <v>646</v>
      </c>
      <c r="F5195" t="s">
        <v>811</v>
      </c>
      <c r="G5195" s="5">
        <v>0</v>
      </c>
      <c r="H5195">
        <v>0</v>
      </c>
      <c r="I5195" s="5">
        <f t="shared" si="81"/>
        <v>0</v>
      </c>
    </row>
    <row r="5196" spans="1:9" x14ac:dyDescent="0.4">
      <c r="A5196" s="7">
        <v>49</v>
      </c>
      <c r="B5196" s="6" t="s">
        <v>2118</v>
      </c>
      <c r="C5196" s="6" t="s">
        <v>2306</v>
      </c>
      <c r="D5196" t="s">
        <v>649</v>
      </c>
      <c r="E5196" s="6" t="s">
        <v>646</v>
      </c>
      <c r="F5196" t="s">
        <v>811</v>
      </c>
      <c r="G5196" s="5">
        <v>0</v>
      </c>
      <c r="H5196">
        <v>0</v>
      </c>
      <c r="I5196" s="5">
        <f t="shared" si="81"/>
        <v>0</v>
      </c>
    </row>
    <row r="5197" spans="1:9" x14ac:dyDescent="0.4">
      <c r="A5197" s="7">
        <v>49</v>
      </c>
      <c r="B5197" s="6" t="s">
        <v>2119</v>
      </c>
      <c r="C5197" s="6" t="s">
        <v>2306</v>
      </c>
      <c r="D5197" t="s">
        <v>649</v>
      </c>
      <c r="E5197" s="6" t="s">
        <v>646</v>
      </c>
      <c r="F5197" t="s">
        <v>811</v>
      </c>
      <c r="G5197" s="5">
        <v>0</v>
      </c>
      <c r="H5197">
        <v>0</v>
      </c>
      <c r="I5197" s="5">
        <f t="shared" si="81"/>
        <v>0</v>
      </c>
    </row>
    <row r="5198" spans="1:9" x14ac:dyDescent="0.4">
      <c r="A5198" s="7">
        <v>49</v>
      </c>
      <c r="B5198" s="6" t="s">
        <v>2120</v>
      </c>
      <c r="C5198" s="6" t="s">
        <v>2306</v>
      </c>
      <c r="D5198" t="s">
        <v>649</v>
      </c>
      <c r="E5198" s="6" t="s">
        <v>646</v>
      </c>
      <c r="F5198" t="s">
        <v>811</v>
      </c>
      <c r="G5198" s="5">
        <v>0</v>
      </c>
      <c r="H5198">
        <v>0</v>
      </c>
      <c r="I5198" s="5">
        <f t="shared" si="81"/>
        <v>0</v>
      </c>
    </row>
    <row r="5199" spans="1:9" x14ac:dyDescent="0.4">
      <c r="A5199" s="7">
        <v>49</v>
      </c>
      <c r="B5199" s="6" t="s">
        <v>2121</v>
      </c>
      <c r="C5199" s="6" t="s">
        <v>2306</v>
      </c>
      <c r="D5199" t="s">
        <v>649</v>
      </c>
      <c r="E5199" s="6" t="s">
        <v>646</v>
      </c>
      <c r="F5199" t="s">
        <v>811</v>
      </c>
      <c r="G5199" s="5">
        <v>0</v>
      </c>
      <c r="H5199">
        <v>0</v>
      </c>
      <c r="I5199" s="5">
        <f t="shared" si="81"/>
        <v>0</v>
      </c>
    </row>
    <row r="5200" spans="1:9" x14ac:dyDescent="0.4">
      <c r="A5200" s="7">
        <v>49</v>
      </c>
      <c r="B5200" s="6" t="s">
        <v>2122</v>
      </c>
      <c r="C5200" s="6" t="s">
        <v>2306</v>
      </c>
      <c r="D5200" t="s">
        <v>649</v>
      </c>
      <c r="E5200" s="6" t="s">
        <v>646</v>
      </c>
      <c r="F5200" t="s">
        <v>811</v>
      </c>
      <c r="G5200" s="5">
        <v>0</v>
      </c>
      <c r="H5200">
        <v>0</v>
      </c>
      <c r="I5200" s="5">
        <f t="shared" si="81"/>
        <v>0</v>
      </c>
    </row>
    <row r="5201" spans="1:9" x14ac:dyDescent="0.4">
      <c r="A5201" s="7">
        <v>49</v>
      </c>
      <c r="B5201" s="6" t="s">
        <v>2123</v>
      </c>
      <c r="C5201" s="6" t="s">
        <v>2306</v>
      </c>
      <c r="D5201" t="s">
        <v>649</v>
      </c>
      <c r="E5201" s="6" t="s">
        <v>646</v>
      </c>
      <c r="F5201" t="s">
        <v>811</v>
      </c>
      <c r="G5201" s="5">
        <v>0</v>
      </c>
      <c r="H5201">
        <v>0</v>
      </c>
      <c r="I5201" s="5">
        <f t="shared" si="81"/>
        <v>0</v>
      </c>
    </row>
    <row r="5202" spans="1:9" x14ac:dyDescent="0.4">
      <c r="A5202" s="7">
        <v>49</v>
      </c>
      <c r="B5202" s="6" t="s">
        <v>1703</v>
      </c>
      <c r="C5202" s="6" t="s">
        <v>2306</v>
      </c>
      <c r="D5202" t="s">
        <v>649</v>
      </c>
      <c r="E5202" s="6" t="s">
        <v>646</v>
      </c>
      <c r="F5202" t="s">
        <v>811</v>
      </c>
      <c r="G5202" s="5">
        <v>1.9</v>
      </c>
      <c r="H5202">
        <v>0</v>
      </c>
      <c r="I5202" s="5">
        <f t="shared" si="81"/>
        <v>3.1666666666666662E-2</v>
      </c>
    </row>
    <row r="5203" spans="1:9" x14ac:dyDescent="0.4">
      <c r="A5203" s="7">
        <v>49</v>
      </c>
      <c r="B5203" s="6" t="s">
        <v>1704</v>
      </c>
      <c r="C5203" s="6" t="s">
        <v>2306</v>
      </c>
      <c r="D5203" t="s">
        <v>649</v>
      </c>
      <c r="E5203" s="6" t="s">
        <v>646</v>
      </c>
      <c r="F5203" t="s">
        <v>811</v>
      </c>
      <c r="G5203" s="5">
        <v>0</v>
      </c>
      <c r="H5203">
        <v>0</v>
      </c>
      <c r="I5203" s="5">
        <f t="shared" si="81"/>
        <v>0</v>
      </c>
    </row>
    <row r="5204" spans="1:9" x14ac:dyDescent="0.4">
      <c r="A5204" s="7">
        <v>49</v>
      </c>
      <c r="B5204" s="6" t="s">
        <v>1705</v>
      </c>
      <c r="C5204" s="6" t="s">
        <v>2306</v>
      </c>
      <c r="D5204" t="s">
        <v>649</v>
      </c>
      <c r="E5204" s="6" t="s">
        <v>646</v>
      </c>
      <c r="F5204" t="s">
        <v>811</v>
      </c>
      <c r="G5204" s="5">
        <v>0</v>
      </c>
      <c r="H5204">
        <v>0</v>
      </c>
      <c r="I5204" s="5">
        <f t="shared" si="81"/>
        <v>0</v>
      </c>
    </row>
    <row r="5205" spans="1:9" x14ac:dyDescent="0.4">
      <c r="A5205" s="7">
        <v>49</v>
      </c>
      <c r="B5205" s="6" t="s">
        <v>1706</v>
      </c>
      <c r="C5205" s="6" t="s">
        <v>2306</v>
      </c>
      <c r="D5205" t="s">
        <v>649</v>
      </c>
      <c r="E5205" s="6" t="s">
        <v>646</v>
      </c>
      <c r="F5205" t="s">
        <v>811</v>
      </c>
      <c r="G5205" s="5">
        <v>0</v>
      </c>
      <c r="H5205">
        <v>0</v>
      </c>
      <c r="I5205" s="5">
        <f t="shared" si="81"/>
        <v>0</v>
      </c>
    </row>
    <row r="5206" spans="1:9" x14ac:dyDescent="0.4">
      <c r="A5206" s="7">
        <v>49</v>
      </c>
      <c r="B5206" s="6" t="s">
        <v>1707</v>
      </c>
      <c r="C5206" s="6" t="s">
        <v>2306</v>
      </c>
      <c r="D5206" t="s">
        <v>649</v>
      </c>
      <c r="E5206" s="6" t="s">
        <v>646</v>
      </c>
      <c r="F5206" t="s">
        <v>811</v>
      </c>
      <c r="G5206" s="5">
        <v>0</v>
      </c>
      <c r="H5206">
        <v>0</v>
      </c>
      <c r="I5206" s="5">
        <f t="shared" si="81"/>
        <v>0</v>
      </c>
    </row>
    <row r="5207" spans="1:9" x14ac:dyDescent="0.4">
      <c r="A5207" s="7">
        <v>49</v>
      </c>
      <c r="B5207" s="6" t="s">
        <v>1708</v>
      </c>
      <c r="C5207" s="6" t="s">
        <v>2306</v>
      </c>
      <c r="D5207" t="s">
        <v>649</v>
      </c>
      <c r="E5207" s="6" t="s">
        <v>646</v>
      </c>
      <c r="F5207" t="s">
        <v>811</v>
      </c>
      <c r="G5207" s="5">
        <v>0</v>
      </c>
      <c r="H5207">
        <v>0</v>
      </c>
      <c r="I5207" s="5">
        <f t="shared" si="81"/>
        <v>0</v>
      </c>
    </row>
    <row r="5208" spans="1:9" x14ac:dyDescent="0.4">
      <c r="A5208" s="7">
        <v>49</v>
      </c>
      <c r="B5208" s="6" t="s">
        <v>1709</v>
      </c>
      <c r="C5208" s="6" t="s">
        <v>2306</v>
      </c>
      <c r="D5208" t="s">
        <v>649</v>
      </c>
      <c r="E5208" s="6" t="s">
        <v>646</v>
      </c>
      <c r="F5208" t="s">
        <v>811</v>
      </c>
      <c r="G5208" s="5">
        <v>0</v>
      </c>
      <c r="H5208">
        <v>0</v>
      </c>
      <c r="I5208" s="5">
        <f t="shared" si="81"/>
        <v>0</v>
      </c>
    </row>
    <row r="5209" spans="1:9" x14ac:dyDescent="0.4">
      <c r="A5209" s="7">
        <v>49</v>
      </c>
      <c r="B5209" s="6" t="s">
        <v>1710</v>
      </c>
      <c r="C5209" s="6" t="s">
        <v>2306</v>
      </c>
      <c r="D5209" t="s">
        <v>649</v>
      </c>
      <c r="E5209" s="6" t="s">
        <v>646</v>
      </c>
      <c r="F5209" t="s">
        <v>811</v>
      </c>
      <c r="G5209" s="5">
        <v>0</v>
      </c>
      <c r="H5209">
        <v>0</v>
      </c>
      <c r="I5209" s="5">
        <f t="shared" si="81"/>
        <v>0</v>
      </c>
    </row>
    <row r="5210" spans="1:9" x14ac:dyDescent="0.4">
      <c r="A5210" s="7">
        <v>49</v>
      </c>
      <c r="B5210" s="6" t="s">
        <v>1711</v>
      </c>
      <c r="C5210" s="6" t="s">
        <v>2306</v>
      </c>
      <c r="D5210" t="s">
        <v>649</v>
      </c>
      <c r="E5210" s="6" t="s">
        <v>646</v>
      </c>
      <c r="F5210" t="s">
        <v>811</v>
      </c>
      <c r="G5210" s="5">
        <v>0</v>
      </c>
      <c r="H5210">
        <v>0</v>
      </c>
      <c r="I5210" s="5">
        <f t="shared" si="81"/>
        <v>0</v>
      </c>
    </row>
    <row r="5211" spans="1:9" x14ac:dyDescent="0.4">
      <c r="A5211" s="7">
        <v>49</v>
      </c>
      <c r="B5211" s="6" t="s">
        <v>1712</v>
      </c>
      <c r="C5211" s="6" t="s">
        <v>2306</v>
      </c>
      <c r="D5211" t="s">
        <v>649</v>
      </c>
      <c r="E5211" s="6" t="s">
        <v>646</v>
      </c>
      <c r="F5211" t="s">
        <v>811</v>
      </c>
      <c r="G5211" s="5">
        <v>0</v>
      </c>
      <c r="H5211">
        <v>0</v>
      </c>
      <c r="I5211" s="5">
        <f t="shared" si="81"/>
        <v>0</v>
      </c>
    </row>
    <row r="5212" spans="1:9" x14ac:dyDescent="0.4">
      <c r="A5212" s="7">
        <v>49</v>
      </c>
      <c r="B5212" s="6" t="s">
        <v>1713</v>
      </c>
      <c r="C5212" s="6" t="s">
        <v>2306</v>
      </c>
      <c r="D5212" t="s">
        <v>649</v>
      </c>
      <c r="E5212" s="6" t="s">
        <v>646</v>
      </c>
      <c r="F5212" t="s">
        <v>811</v>
      </c>
      <c r="G5212" s="5">
        <v>0</v>
      </c>
      <c r="H5212">
        <v>0</v>
      </c>
      <c r="I5212" s="5">
        <f t="shared" si="81"/>
        <v>0</v>
      </c>
    </row>
    <row r="5213" spans="1:9" x14ac:dyDescent="0.4">
      <c r="A5213" s="7">
        <v>49</v>
      </c>
      <c r="B5213" s="6" t="s">
        <v>2124</v>
      </c>
      <c r="C5213" s="6" t="s">
        <v>2306</v>
      </c>
      <c r="D5213" t="s">
        <v>649</v>
      </c>
      <c r="E5213" s="6" t="s">
        <v>646</v>
      </c>
      <c r="F5213" t="s">
        <v>811</v>
      </c>
      <c r="G5213" s="5">
        <v>0.41666666666666702</v>
      </c>
      <c r="H5213">
        <v>0</v>
      </c>
      <c r="I5213" s="5">
        <f t="shared" si="81"/>
        <v>6.9444444444444501E-3</v>
      </c>
    </row>
    <row r="5214" spans="1:9" x14ac:dyDescent="0.4">
      <c r="A5214" s="7">
        <v>49</v>
      </c>
      <c r="B5214" s="6" t="s">
        <v>2125</v>
      </c>
      <c r="C5214" s="6" t="s">
        <v>2306</v>
      </c>
      <c r="D5214" t="s">
        <v>649</v>
      </c>
      <c r="E5214" s="6" t="s">
        <v>646</v>
      </c>
      <c r="F5214" t="s">
        <v>811</v>
      </c>
      <c r="G5214" s="5">
        <v>0</v>
      </c>
      <c r="H5214">
        <v>0</v>
      </c>
      <c r="I5214" s="5">
        <f t="shared" si="81"/>
        <v>0</v>
      </c>
    </row>
    <row r="5215" spans="1:9" x14ac:dyDescent="0.4">
      <c r="A5215" s="7">
        <v>49</v>
      </c>
      <c r="B5215" s="6" t="s">
        <v>2126</v>
      </c>
      <c r="C5215" s="6" t="s">
        <v>2306</v>
      </c>
      <c r="D5215" t="s">
        <v>649</v>
      </c>
      <c r="E5215" s="6" t="s">
        <v>646</v>
      </c>
      <c r="F5215" t="s">
        <v>811</v>
      </c>
      <c r="G5215" s="5">
        <v>0</v>
      </c>
      <c r="H5215">
        <v>0</v>
      </c>
      <c r="I5215" s="5">
        <f t="shared" si="81"/>
        <v>0</v>
      </c>
    </row>
    <row r="5216" spans="1:9" x14ac:dyDescent="0.4">
      <c r="A5216" s="7">
        <v>49</v>
      </c>
      <c r="B5216" s="6" t="s">
        <v>2127</v>
      </c>
      <c r="C5216" s="6" t="s">
        <v>2306</v>
      </c>
      <c r="D5216" t="s">
        <v>649</v>
      </c>
      <c r="E5216" s="6" t="s">
        <v>646</v>
      </c>
      <c r="F5216" t="s">
        <v>811</v>
      </c>
      <c r="G5216" s="5">
        <v>0</v>
      </c>
      <c r="H5216">
        <v>0</v>
      </c>
      <c r="I5216" s="5">
        <f t="shared" si="81"/>
        <v>0</v>
      </c>
    </row>
    <row r="5217" spans="1:9" x14ac:dyDescent="0.4">
      <c r="A5217" s="7">
        <v>49</v>
      </c>
      <c r="B5217" s="6" t="s">
        <v>2128</v>
      </c>
      <c r="C5217" s="6" t="s">
        <v>2306</v>
      </c>
      <c r="D5217" t="s">
        <v>649</v>
      </c>
      <c r="E5217" s="6" t="s">
        <v>646</v>
      </c>
      <c r="F5217" t="s">
        <v>811</v>
      </c>
      <c r="G5217" s="5">
        <v>0</v>
      </c>
      <c r="H5217">
        <v>0</v>
      </c>
      <c r="I5217" s="5">
        <f t="shared" si="81"/>
        <v>0</v>
      </c>
    </row>
    <row r="5218" spans="1:9" x14ac:dyDescent="0.4">
      <c r="A5218" s="7">
        <v>49</v>
      </c>
      <c r="B5218" s="6" t="s">
        <v>2129</v>
      </c>
      <c r="C5218" s="6" t="s">
        <v>2306</v>
      </c>
      <c r="D5218" t="s">
        <v>649</v>
      </c>
      <c r="E5218" s="6" t="s">
        <v>646</v>
      </c>
      <c r="F5218" t="s">
        <v>811</v>
      </c>
      <c r="G5218" s="5">
        <v>0</v>
      </c>
      <c r="H5218">
        <v>0</v>
      </c>
      <c r="I5218" s="5">
        <f t="shared" si="81"/>
        <v>0</v>
      </c>
    </row>
    <row r="5219" spans="1:9" x14ac:dyDescent="0.4">
      <c r="A5219" s="7">
        <v>49</v>
      </c>
      <c r="B5219" s="6" t="s">
        <v>2130</v>
      </c>
      <c r="C5219" s="6" t="s">
        <v>2306</v>
      </c>
      <c r="D5219" t="s">
        <v>649</v>
      </c>
      <c r="E5219" s="6" t="s">
        <v>646</v>
      </c>
      <c r="F5219" t="s">
        <v>811</v>
      </c>
      <c r="G5219" s="5">
        <v>0</v>
      </c>
      <c r="H5219">
        <v>0</v>
      </c>
      <c r="I5219" s="5">
        <f t="shared" si="81"/>
        <v>0</v>
      </c>
    </row>
    <row r="5220" spans="1:9" x14ac:dyDescent="0.4">
      <c r="A5220" s="7">
        <v>49</v>
      </c>
      <c r="B5220" s="6" t="s">
        <v>2131</v>
      </c>
      <c r="C5220" s="6" t="s">
        <v>2306</v>
      </c>
      <c r="D5220" t="s">
        <v>649</v>
      </c>
      <c r="E5220" s="6" t="s">
        <v>646</v>
      </c>
      <c r="F5220" t="s">
        <v>811</v>
      </c>
      <c r="G5220" s="5">
        <v>0</v>
      </c>
      <c r="H5220">
        <v>0</v>
      </c>
      <c r="I5220" s="5">
        <f t="shared" si="81"/>
        <v>0</v>
      </c>
    </row>
    <row r="5221" spans="1:9" x14ac:dyDescent="0.4">
      <c r="A5221" s="7">
        <v>49</v>
      </c>
      <c r="B5221" s="6" t="s">
        <v>2132</v>
      </c>
      <c r="C5221" s="6" t="s">
        <v>2306</v>
      </c>
      <c r="D5221" t="s">
        <v>649</v>
      </c>
      <c r="E5221" s="6" t="s">
        <v>646</v>
      </c>
      <c r="F5221" t="s">
        <v>811</v>
      </c>
      <c r="G5221" s="5">
        <v>0</v>
      </c>
      <c r="H5221">
        <v>0</v>
      </c>
      <c r="I5221" s="5">
        <f t="shared" si="81"/>
        <v>0</v>
      </c>
    </row>
    <row r="5222" spans="1:9" x14ac:dyDescent="0.4">
      <c r="A5222" s="7">
        <v>49</v>
      </c>
      <c r="B5222" s="6" t="s">
        <v>2133</v>
      </c>
      <c r="C5222" s="6" t="s">
        <v>2306</v>
      </c>
      <c r="D5222" t="s">
        <v>649</v>
      </c>
      <c r="E5222" s="6" t="s">
        <v>646</v>
      </c>
      <c r="F5222" t="s">
        <v>811</v>
      </c>
      <c r="G5222" s="5">
        <v>0</v>
      </c>
      <c r="H5222">
        <v>0</v>
      </c>
      <c r="I5222" s="5">
        <f t="shared" si="81"/>
        <v>0</v>
      </c>
    </row>
    <row r="5223" spans="1:9" x14ac:dyDescent="0.4">
      <c r="A5223" s="7">
        <v>49</v>
      </c>
      <c r="B5223" s="6" t="s">
        <v>2134</v>
      </c>
      <c r="C5223" s="6" t="s">
        <v>2306</v>
      </c>
      <c r="D5223" t="s">
        <v>649</v>
      </c>
      <c r="E5223" s="6" t="s">
        <v>646</v>
      </c>
      <c r="F5223" t="s">
        <v>811</v>
      </c>
      <c r="G5223" s="5">
        <v>0</v>
      </c>
      <c r="H5223">
        <v>0</v>
      </c>
      <c r="I5223" s="5">
        <f t="shared" si="81"/>
        <v>0</v>
      </c>
    </row>
    <row r="5224" spans="1:9" x14ac:dyDescent="0.4">
      <c r="A5224" s="7">
        <v>49</v>
      </c>
      <c r="B5224" s="6" t="s">
        <v>1724</v>
      </c>
      <c r="C5224" s="6" t="s">
        <v>2306</v>
      </c>
      <c r="D5224" t="s">
        <v>649</v>
      </c>
      <c r="E5224" s="6" t="s">
        <v>646</v>
      </c>
      <c r="F5224" t="s">
        <v>811</v>
      </c>
      <c r="G5224" s="5">
        <v>0.43333333333333302</v>
      </c>
      <c r="H5224">
        <v>0</v>
      </c>
      <c r="I5224" s="5">
        <f t="shared" si="81"/>
        <v>7.2222222222222167E-3</v>
      </c>
    </row>
    <row r="5225" spans="1:9" x14ac:dyDescent="0.4">
      <c r="A5225" s="7">
        <v>49</v>
      </c>
      <c r="B5225" s="6" t="s">
        <v>1714</v>
      </c>
      <c r="C5225" s="6" t="s">
        <v>2306</v>
      </c>
      <c r="D5225" t="s">
        <v>649</v>
      </c>
      <c r="E5225" s="6" t="s">
        <v>646</v>
      </c>
      <c r="F5225" t="s">
        <v>811</v>
      </c>
      <c r="G5225" s="5">
        <v>0</v>
      </c>
      <c r="H5225">
        <v>0</v>
      </c>
      <c r="I5225" s="5">
        <f t="shared" si="81"/>
        <v>0</v>
      </c>
    </row>
    <row r="5226" spans="1:9" x14ac:dyDescent="0.4">
      <c r="A5226" s="7">
        <v>49</v>
      </c>
      <c r="B5226" s="6" t="s">
        <v>1715</v>
      </c>
      <c r="C5226" s="6" t="s">
        <v>2306</v>
      </c>
      <c r="D5226" t="s">
        <v>649</v>
      </c>
      <c r="E5226" s="6" t="s">
        <v>646</v>
      </c>
      <c r="F5226" t="s">
        <v>811</v>
      </c>
      <c r="G5226" s="5">
        <v>0</v>
      </c>
      <c r="H5226">
        <v>0</v>
      </c>
      <c r="I5226" s="5">
        <f t="shared" si="81"/>
        <v>0</v>
      </c>
    </row>
    <row r="5227" spans="1:9" x14ac:dyDescent="0.4">
      <c r="A5227" s="7">
        <v>49</v>
      </c>
      <c r="B5227" s="6" t="s">
        <v>1716</v>
      </c>
      <c r="C5227" s="6" t="s">
        <v>2306</v>
      </c>
      <c r="D5227" t="s">
        <v>649</v>
      </c>
      <c r="E5227" s="6" t="s">
        <v>646</v>
      </c>
      <c r="F5227" t="s">
        <v>811</v>
      </c>
      <c r="G5227" s="5">
        <v>0</v>
      </c>
      <c r="H5227">
        <v>0</v>
      </c>
      <c r="I5227" s="5">
        <f t="shared" si="81"/>
        <v>0</v>
      </c>
    </row>
    <row r="5228" spans="1:9" x14ac:dyDescent="0.4">
      <c r="A5228" s="7">
        <v>49</v>
      </c>
      <c r="B5228" s="6" t="s">
        <v>1717</v>
      </c>
      <c r="C5228" s="6" t="s">
        <v>2306</v>
      </c>
      <c r="D5228" t="s">
        <v>649</v>
      </c>
      <c r="E5228" s="6" t="s">
        <v>646</v>
      </c>
      <c r="F5228" t="s">
        <v>811</v>
      </c>
      <c r="G5228" s="5">
        <v>0</v>
      </c>
      <c r="H5228">
        <v>0</v>
      </c>
      <c r="I5228" s="5">
        <f t="shared" si="81"/>
        <v>0</v>
      </c>
    </row>
    <row r="5229" spans="1:9" x14ac:dyDescent="0.4">
      <c r="A5229" s="7">
        <v>49</v>
      </c>
      <c r="B5229" s="6" t="s">
        <v>1718</v>
      </c>
      <c r="C5229" s="6" t="s">
        <v>2306</v>
      </c>
      <c r="D5229" t="s">
        <v>649</v>
      </c>
      <c r="E5229" s="6" t="s">
        <v>646</v>
      </c>
      <c r="F5229" t="s">
        <v>811</v>
      </c>
      <c r="G5229" s="5">
        <v>0</v>
      </c>
      <c r="H5229">
        <v>0</v>
      </c>
      <c r="I5229" s="5">
        <f t="shared" si="81"/>
        <v>0</v>
      </c>
    </row>
    <row r="5230" spans="1:9" x14ac:dyDescent="0.4">
      <c r="A5230" s="7">
        <v>49</v>
      </c>
      <c r="B5230" s="6" t="s">
        <v>1719</v>
      </c>
      <c r="C5230" s="6" t="s">
        <v>2306</v>
      </c>
      <c r="D5230" t="s">
        <v>649</v>
      </c>
      <c r="E5230" s="6" t="s">
        <v>646</v>
      </c>
      <c r="F5230" t="s">
        <v>811</v>
      </c>
      <c r="G5230" s="5">
        <v>0</v>
      </c>
      <c r="H5230">
        <v>0</v>
      </c>
      <c r="I5230" s="5">
        <f t="shared" si="81"/>
        <v>0</v>
      </c>
    </row>
    <row r="5231" spans="1:9" x14ac:dyDescent="0.4">
      <c r="A5231" s="7">
        <v>49</v>
      </c>
      <c r="B5231" s="6" t="s">
        <v>1720</v>
      </c>
      <c r="C5231" s="6" t="s">
        <v>2306</v>
      </c>
      <c r="D5231" t="s">
        <v>649</v>
      </c>
      <c r="E5231" s="6" t="s">
        <v>646</v>
      </c>
      <c r="F5231" t="s">
        <v>811</v>
      </c>
      <c r="G5231" s="5">
        <v>0</v>
      </c>
      <c r="H5231">
        <v>0</v>
      </c>
      <c r="I5231" s="5">
        <f t="shared" si="81"/>
        <v>0</v>
      </c>
    </row>
    <row r="5232" spans="1:9" x14ac:dyDescent="0.4">
      <c r="A5232" s="7">
        <v>49</v>
      </c>
      <c r="B5232" s="6" t="s">
        <v>1721</v>
      </c>
      <c r="C5232" s="6" t="s">
        <v>2306</v>
      </c>
      <c r="D5232" t="s">
        <v>649</v>
      </c>
      <c r="E5232" s="6" t="s">
        <v>646</v>
      </c>
      <c r="F5232" t="s">
        <v>811</v>
      </c>
      <c r="G5232" s="5">
        <v>0</v>
      </c>
      <c r="H5232">
        <v>0</v>
      </c>
      <c r="I5232" s="5">
        <f t="shared" si="81"/>
        <v>0</v>
      </c>
    </row>
    <row r="5233" spans="1:9" x14ac:dyDescent="0.4">
      <c r="A5233" s="7">
        <v>49</v>
      </c>
      <c r="B5233" s="6" t="s">
        <v>1722</v>
      </c>
      <c r="C5233" s="6" t="s">
        <v>2306</v>
      </c>
      <c r="D5233" t="s">
        <v>649</v>
      </c>
      <c r="E5233" s="6" t="s">
        <v>646</v>
      </c>
      <c r="F5233" t="s">
        <v>811</v>
      </c>
      <c r="G5233" s="5">
        <v>0</v>
      </c>
      <c r="H5233">
        <v>0</v>
      </c>
      <c r="I5233" s="5">
        <f t="shared" si="81"/>
        <v>0</v>
      </c>
    </row>
    <row r="5234" spans="1:9" x14ac:dyDescent="0.4">
      <c r="A5234" s="7">
        <v>49</v>
      </c>
      <c r="B5234" s="6" t="s">
        <v>1723</v>
      </c>
      <c r="C5234" s="6" t="s">
        <v>2306</v>
      </c>
      <c r="D5234" t="s">
        <v>649</v>
      </c>
      <c r="E5234" s="6" t="s">
        <v>646</v>
      </c>
      <c r="F5234" t="s">
        <v>811</v>
      </c>
      <c r="G5234" s="5">
        <v>0</v>
      </c>
      <c r="H5234">
        <v>0</v>
      </c>
      <c r="I5234" s="5">
        <f t="shared" si="81"/>
        <v>0</v>
      </c>
    </row>
    <row r="5235" spans="1:9" x14ac:dyDescent="0.4">
      <c r="A5235" s="7">
        <v>49</v>
      </c>
      <c r="B5235" s="6" t="s">
        <v>2135</v>
      </c>
      <c r="C5235" s="6" t="s">
        <v>2306</v>
      </c>
      <c r="D5235" t="s">
        <v>649</v>
      </c>
      <c r="E5235" s="6" t="s">
        <v>646</v>
      </c>
      <c r="F5235" t="s">
        <v>811</v>
      </c>
      <c r="G5235" s="5">
        <v>0.43333333333333302</v>
      </c>
      <c r="H5235">
        <v>0</v>
      </c>
      <c r="I5235" s="5">
        <f t="shared" si="81"/>
        <v>7.2222222222222167E-3</v>
      </c>
    </row>
    <row r="5236" spans="1:9" x14ac:dyDescent="0.4">
      <c r="A5236" s="7">
        <v>49</v>
      </c>
      <c r="B5236" s="6" t="s">
        <v>2136</v>
      </c>
      <c r="C5236" s="6" t="s">
        <v>2306</v>
      </c>
      <c r="D5236" t="s">
        <v>649</v>
      </c>
      <c r="E5236" s="6" t="s">
        <v>646</v>
      </c>
      <c r="F5236" t="s">
        <v>811</v>
      </c>
      <c r="G5236" s="5">
        <v>0</v>
      </c>
      <c r="H5236">
        <v>0</v>
      </c>
      <c r="I5236" s="5">
        <f t="shared" si="81"/>
        <v>0</v>
      </c>
    </row>
    <row r="5237" spans="1:9" x14ac:dyDescent="0.4">
      <c r="A5237" s="7">
        <v>49</v>
      </c>
      <c r="B5237" s="6" t="s">
        <v>2137</v>
      </c>
      <c r="C5237" s="6" t="s">
        <v>2306</v>
      </c>
      <c r="D5237" t="s">
        <v>649</v>
      </c>
      <c r="E5237" s="6" t="s">
        <v>646</v>
      </c>
      <c r="F5237" t="s">
        <v>811</v>
      </c>
      <c r="G5237" s="5">
        <v>0</v>
      </c>
      <c r="H5237">
        <v>0</v>
      </c>
      <c r="I5237" s="5">
        <f t="shared" si="81"/>
        <v>0</v>
      </c>
    </row>
    <row r="5238" spans="1:9" x14ac:dyDescent="0.4">
      <c r="A5238" s="7">
        <v>49</v>
      </c>
      <c r="B5238" s="6" t="s">
        <v>2138</v>
      </c>
      <c r="C5238" s="6" t="s">
        <v>2306</v>
      </c>
      <c r="D5238" t="s">
        <v>649</v>
      </c>
      <c r="E5238" s="6" t="s">
        <v>646</v>
      </c>
      <c r="F5238" t="s">
        <v>811</v>
      </c>
      <c r="G5238" s="5">
        <v>0</v>
      </c>
      <c r="H5238">
        <v>0</v>
      </c>
      <c r="I5238" s="5">
        <f t="shared" si="81"/>
        <v>0</v>
      </c>
    </row>
    <row r="5239" spans="1:9" x14ac:dyDescent="0.4">
      <c r="A5239" s="7">
        <v>49</v>
      </c>
      <c r="B5239" s="6" t="s">
        <v>2139</v>
      </c>
      <c r="C5239" s="6" t="s">
        <v>2306</v>
      </c>
      <c r="D5239" t="s">
        <v>649</v>
      </c>
      <c r="E5239" s="6" t="s">
        <v>646</v>
      </c>
      <c r="F5239" t="s">
        <v>811</v>
      </c>
      <c r="G5239" s="5">
        <v>0</v>
      </c>
      <c r="H5239">
        <v>0</v>
      </c>
      <c r="I5239" s="5">
        <f t="shared" si="81"/>
        <v>0</v>
      </c>
    </row>
    <row r="5240" spans="1:9" x14ac:dyDescent="0.4">
      <c r="A5240" s="7">
        <v>49</v>
      </c>
      <c r="B5240" s="6" t="s">
        <v>2140</v>
      </c>
      <c r="C5240" s="6" t="s">
        <v>2306</v>
      </c>
      <c r="D5240" t="s">
        <v>649</v>
      </c>
      <c r="E5240" s="6" t="s">
        <v>646</v>
      </c>
      <c r="F5240" t="s">
        <v>811</v>
      </c>
      <c r="G5240" s="5">
        <v>0</v>
      </c>
      <c r="H5240">
        <v>0</v>
      </c>
      <c r="I5240" s="5">
        <f t="shared" si="81"/>
        <v>0</v>
      </c>
    </row>
    <row r="5241" spans="1:9" x14ac:dyDescent="0.4">
      <c r="A5241" s="7">
        <v>49</v>
      </c>
      <c r="B5241" s="6" t="s">
        <v>2141</v>
      </c>
      <c r="C5241" s="6" t="s">
        <v>2306</v>
      </c>
      <c r="D5241" t="s">
        <v>649</v>
      </c>
      <c r="E5241" s="6" t="s">
        <v>646</v>
      </c>
      <c r="F5241" t="s">
        <v>811</v>
      </c>
      <c r="G5241" s="5">
        <v>0</v>
      </c>
      <c r="H5241">
        <v>0</v>
      </c>
      <c r="I5241" s="5">
        <f t="shared" si="81"/>
        <v>0</v>
      </c>
    </row>
    <row r="5242" spans="1:9" x14ac:dyDescent="0.4">
      <c r="A5242" s="7">
        <v>49</v>
      </c>
      <c r="B5242" s="6" t="s">
        <v>2142</v>
      </c>
      <c r="C5242" s="6" t="s">
        <v>2306</v>
      </c>
      <c r="D5242" t="s">
        <v>649</v>
      </c>
      <c r="E5242" s="6" t="s">
        <v>646</v>
      </c>
      <c r="F5242" t="s">
        <v>811</v>
      </c>
      <c r="G5242" s="5">
        <v>0</v>
      </c>
      <c r="H5242">
        <v>0</v>
      </c>
      <c r="I5242" s="5">
        <f t="shared" si="81"/>
        <v>0</v>
      </c>
    </row>
    <row r="5243" spans="1:9" x14ac:dyDescent="0.4">
      <c r="A5243" s="7">
        <v>49</v>
      </c>
      <c r="B5243" s="6" t="s">
        <v>2143</v>
      </c>
      <c r="C5243" s="6" t="s">
        <v>2306</v>
      </c>
      <c r="D5243" t="s">
        <v>649</v>
      </c>
      <c r="E5243" s="6" t="s">
        <v>646</v>
      </c>
      <c r="F5243" t="s">
        <v>811</v>
      </c>
      <c r="G5243" s="5">
        <v>0</v>
      </c>
      <c r="H5243">
        <v>0</v>
      </c>
      <c r="I5243" s="5">
        <f t="shared" si="81"/>
        <v>0</v>
      </c>
    </row>
    <row r="5244" spans="1:9" x14ac:dyDescent="0.4">
      <c r="A5244" s="7">
        <v>49</v>
      </c>
      <c r="B5244" s="6" t="s">
        <v>2144</v>
      </c>
      <c r="C5244" s="6" t="s">
        <v>2306</v>
      </c>
      <c r="D5244" t="s">
        <v>649</v>
      </c>
      <c r="E5244" s="6" t="s">
        <v>646</v>
      </c>
      <c r="F5244" t="s">
        <v>811</v>
      </c>
      <c r="G5244" s="5">
        <v>0</v>
      </c>
      <c r="H5244">
        <v>0</v>
      </c>
      <c r="I5244" s="5">
        <f t="shared" si="81"/>
        <v>0</v>
      </c>
    </row>
    <row r="5245" spans="1:9" x14ac:dyDescent="0.4">
      <c r="A5245" s="7">
        <v>49</v>
      </c>
      <c r="B5245" s="6" t="s">
        <v>2145</v>
      </c>
      <c r="C5245" s="6" t="s">
        <v>2306</v>
      </c>
      <c r="D5245" t="s">
        <v>649</v>
      </c>
      <c r="E5245" s="6" t="s">
        <v>646</v>
      </c>
      <c r="F5245" t="s">
        <v>811</v>
      </c>
      <c r="G5245" s="5">
        <v>0</v>
      </c>
      <c r="H5245">
        <v>0</v>
      </c>
      <c r="I5245" s="5">
        <f t="shared" si="81"/>
        <v>0</v>
      </c>
    </row>
    <row r="5246" spans="1:9" x14ac:dyDescent="0.4">
      <c r="A5246" s="7">
        <v>49</v>
      </c>
      <c r="B5246" s="6" t="s">
        <v>1736</v>
      </c>
      <c r="C5246" s="6" t="s">
        <v>2306</v>
      </c>
      <c r="D5246" t="s">
        <v>649</v>
      </c>
      <c r="E5246" s="6" t="s">
        <v>646</v>
      </c>
      <c r="F5246" t="s">
        <v>811</v>
      </c>
      <c r="G5246" s="5">
        <v>0.38333333333333303</v>
      </c>
      <c r="H5246">
        <v>0</v>
      </c>
      <c r="I5246" s="5">
        <f t="shared" si="81"/>
        <v>6.3888888888888841E-3</v>
      </c>
    </row>
    <row r="5247" spans="1:9" x14ac:dyDescent="0.4">
      <c r="A5247" s="7">
        <v>49</v>
      </c>
      <c r="B5247" s="6" t="s">
        <v>1725</v>
      </c>
      <c r="C5247" s="6" t="s">
        <v>2306</v>
      </c>
      <c r="D5247" t="s">
        <v>649</v>
      </c>
      <c r="E5247" s="6" t="s">
        <v>646</v>
      </c>
      <c r="F5247" t="s">
        <v>811</v>
      </c>
      <c r="G5247" s="5">
        <v>0</v>
      </c>
      <c r="H5247">
        <v>0</v>
      </c>
      <c r="I5247" s="5">
        <f t="shared" ref="I5247:I5310" si="82">$G5247/60</f>
        <v>0</v>
      </c>
    </row>
    <row r="5248" spans="1:9" x14ac:dyDescent="0.4">
      <c r="A5248" s="7">
        <v>49</v>
      </c>
      <c r="B5248" s="6" t="s">
        <v>1726</v>
      </c>
      <c r="C5248" s="6" t="s">
        <v>2306</v>
      </c>
      <c r="D5248" t="s">
        <v>649</v>
      </c>
      <c r="E5248" s="6" t="s">
        <v>646</v>
      </c>
      <c r="F5248" t="s">
        <v>811</v>
      </c>
      <c r="G5248" s="5">
        <v>1.6666666666666701E-2</v>
      </c>
      <c r="H5248">
        <v>0</v>
      </c>
      <c r="I5248" s="5">
        <f t="shared" si="82"/>
        <v>2.7777777777777837E-4</v>
      </c>
    </row>
    <row r="5249" spans="1:9" x14ac:dyDescent="0.4">
      <c r="A5249" s="7">
        <v>49</v>
      </c>
      <c r="B5249" s="6" t="s">
        <v>1727</v>
      </c>
      <c r="C5249" s="6" t="s">
        <v>2306</v>
      </c>
      <c r="D5249" t="s">
        <v>649</v>
      </c>
      <c r="E5249" s="6" t="s">
        <v>646</v>
      </c>
      <c r="F5249" t="s">
        <v>811</v>
      </c>
      <c r="G5249" s="5">
        <v>0</v>
      </c>
      <c r="H5249">
        <v>0</v>
      </c>
      <c r="I5249" s="5">
        <f t="shared" si="82"/>
        <v>0</v>
      </c>
    </row>
    <row r="5250" spans="1:9" x14ac:dyDescent="0.4">
      <c r="A5250" s="7">
        <v>49</v>
      </c>
      <c r="B5250" s="6" t="s">
        <v>1728</v>
      </c>
      <c r="C5250" s="6" t="s">
        <v>2306</v>
      </c>
      <c r="D5250" t="s">
        <v>649</v>
      </c>
      <c r="E5250" s="6" t="s">
        <v>646</v>
      </c>
      <c r="F5250" t="s">
        <v>811</v>
      </c>
      <c r="G5250" s="5">
        <v>0</v>
      </c>
      <c r="H5250">
        <v>0</v>
      </c>
      <c r="I5250" s="5">
        <f t="shared" si="82"/>
        <v>0</v>
      </c>
    </row>
    <row r="5251" spans="1:9" x14ac:dyDescent="0.4">
      <c r="A5251" s="7">
        <v>49</v>
      </c>
      <c r="B5251" s="6" t="s">
        <v>1729</v>
      </c>
      <c r="C5251" s="6" t="s">
        <v>2306</v>
      </c>
      <c r="D5251" t="s">
        <v>649</v>
      </c>
      <c r="E5251" s="6" t="s">
        <v>646</v>
      </c>
      <c r="F5251" t="s">
        <v>811</v>
      </c>
      <c r="G5251" s="5">
        <v>0</v>
      </c>
      <c r="H5251">
        <v>0</v>
      </c>
      <c r="I5251" s="5">
        <f t="shared" si="82"/>
        <v>0</v>
      </c>
    </row>
    <row r="5252" spans="1:9" x14ac:dyDescent="0.4">
      <c r="A5252" s="7">
        <v>49</v>
      </c>
      <c r="B5252" s="6" t="s">
        <v>1730</v>
      </c>
      <c r="C5252" s="6" t="s">
        <v>2306</v>
      </c>
      <c r="D5252" t="s">
        <v>649</v>
      </c>
      <c r="E5252" s="6" t="s">
        <v>646</v>
      </c>
      <c r="F5252" t="s">
        <v>811</v>
      </c>
      <c r="G5252" s="5">
        <v>0</v>
      </c>
      <c r="H5252">
        <v>0</v>
      </c>
      <c r="I5252" s="5">
        <f t="shared" si="82"/>
        <v>0</v>
      </c>
    </row>
    <row r="5253" spans="1:9" x14ac:dyDescent="0.4">
      <c r="A5253" s="7">
        <v>49</v>
      </c>
      <c r="B5253" s="6" t="s">
        <v>1731</v>
      </c>
      <c r="C5253" s="6" t="s">
        <v>2306</v>
      </c>
      <c r="D5253" t="s">
        <v>649</v>
      </c>
      <c r="E5253" s="6" t="s">
        <v>646</v>
      </c>
      <c r="F5253" t="s">
        <v>811</v>
      </c>
      <c r="G5253" s="5">
        <v>0</v>
      </c>
      <c r="H5253">
        <v>0</v>
      </c>
      <c r="I5253" s="5">
        <f t="shared" si="82"/>
        <v>0</v>
      </c>
    </row>
    <row r="5254" spans="1:9" x14ac:dyDescent="0.4">
      <c r="A5254" s="7">
        <v>49</v>
      </c>
      <c r="B5254" s="6" t="s">
        <v>1732</v>
      </c>
      <c r="C5254" s="6" t="s">
        <v>2306</v>
      </c>
      <c r="D5254" t="s">
        <v>649</v>
      </c>
      <c r="E5254" s="6" t="s">
        <v>646</v>
      </c>
      <c r="F5254" t="s">
        <v>811</v>
      </c>
      <c r="G5254" s="5">
        <v>0</v>
      </c>
      <c r="H5254">
        <v>0</v>
      </c>
      <c r="I5254" s="5">
        <f t="shared" si="82"/>
        <v>0</v>
      </c>
    </row>
    <row r="5255" spans="1:9" x14ac:dyDescent="0.4">
      <c r="A5255" s="7">
        <v>49</v>
      </c>
      <c r="B5255" s="6" t="s">
        <v>1733</v>
      </c>
      <c r="C5255" s="6" t="s">
        <v>2306</v>
      </c>
      <c r="D5255" t="s">
        <v>649</v>
      </c>
      <c r="E5255" s="6" t="s">
        <v>646</v>
      </c>
      <c r="F5255" t="s">
        <v>811</v>
      </c>
      <c r="G5255" s="5">
        <v>0</v>
      </c>
      <c r="H5255">
        <v>0</v>
      </c>
      <c r="I5255" s="5">
        <f t="shared" si="82"/>
        <v>0</v>
      </c>
    </row>
    <row r="5256" spans="1:9" x14ac:dyDescent="0.4">
      <c r="A5256" s="7">
        <v>49</v>
      </c>
      <c r="B5256" s="6" t="s">
        <v>1734</v>
      </c>
      <c r="C5256" s="6" t="s">
        <v>2306</v>
      </c>
      <c r="D5256" t="s">
        <v>649</v>
      </c>
      <c r="E5256" s="6" t="s">
        <v>646</v>
      </c>
      <c r="F5256" t="s">
        <v>811</v>
      </c>
      <c r="G5256" s="5">
        <v>0</v>
      </c>
      <c r="H5256">
        <v>0</v>
      </c>
      <c r="I5256" s="5">
        <f t="shared" si="82"/>
        <v>0</v>
      </c>
    </row>
    <row r="5257" spans="1:9" x14ac:dyDescent="0.4">
      <c r="A5257" s="7">
        <v>49</v>
      </c>
      <c r="B5257" s="6" t="s">
        <v>2146</v>
      </c>
      <c r="C5257" s="6" t="s">
        <v>2306</v>
      </c>
      <c r="D5257" t="s">
        <v>649</v>
      </c>
      <c r="E5257" s="6" t="s">
        <v>646</v>
      </c>
      <c r="F5257" t="s">
        <v>811</v>
      </c>
      <c r="G5257" s="5">
        <v>0.4</v>
      </c>
      <c r="H5257">
        <v>0</v>
      </c>
      <c r="I5257" s="5">
        <f t="shared" si="82"/>
        <v>6.6666666666666671E-3</v>
      </c>
    </row>
    <row r="5258" spans="1:9" x14ac:dyDescent="0.4">
      <c r="A5258" s="7">
        <v>49</v>
      </c>
      <c r="B5258" s="6" t="s">
        <v>2147</v>
      </c>
      <c r="C5258" s="6" t="s">
        <v>2306</v>
      </c>
      <c r="D5258" t="s">
        <v>649</v>
      </c>
      <c r="E5258" s="6" t="s">
        <v>646</v>
      </c>
      <c r="F5258" t="s">
        <v>811</v>
      </c>
      <c r="G5258" s="5">
        <v>0</v>
      </c>
      <c r="H5258">
        <v>0</v>
      </c>
      <c r="I5258" s="5">
        <f t="shared" si="82"/>
        <v>0</v>
      </c>
    </row>
    <row r="5259" spans="1:9" x14ac:dyDescent="0.4">
      <c r="A5259" s="7">
        <v>49</v>
      </c>
      <c r="B5259" s="6" t="s">
        <v>2148</v>
      </c>
      <c r="C5259" s="6" t="s">
        <v>2306</v>
      </c>
      <c r="D5259" t="s">
        <v>649</v>
      </c>
      <c r="E5259" s="6" t="s">
        <v>646</v>
      </c>
      <c r="F5259" t="s">
        <v>811</v>
      </c>
      <c r="G5259" s="5">
        <v>0</v>
      </c>
      <c r="H5259">
        <v>0</v>
      </c>
      <c r="I5259" s="5">
        <f t="shared" si="82"/>
        <v>0</v>
      </c>
    </row>
    <row r="5260" spans="1:9" x14ac:dyDescent="0.4">
      <c r="A5260" s="7">
        <v>49</v>
      </c>
      <c r="B5260" s="6" t="s">
        <v>2149</v>
      </c>
      <c r="C5260" s="6" t="s">
        <v>2306</v>
      </c>
      <c r="D5260" t="s">
        <v>649</v>
      </c>
      <c r="E5260" s="6" t="s">
        <v>646</v>
      </c>
      <c r="F5260" t="s">
        <v>811</v>
      </c>
      <c r="G5260" s="5">
        <v>0</v>
      </c>
      <c r="H5260">
        <v>0</v>
      </c>
      <c r="I5260" s="5">
        <f t="shared" si="82"/>
        <v>0</v>
      </c>
    </row>
    <row r="5261" spans="1:9" x14ac:dyDescent="0.4">
      <c r="A5261" s="7">
        <v>49</v>
      </c>
      <c r="B5261" s="6" t="s">
        <v>2150</v>
      </c>
      <c r="C5261" s="6" t="s">
        <v>2306</v>
      </c>
      <c r="D5261" t="s">
        <v>649</v>
      </c>
      <c r="E5261" s="6" t="s">
        <v>646</v>
      </c>
      <c r="F5261" t="s">
        <v>811</v>
      </c>
      <c r="G5261" s="5">
        <v>1.6666666666666701E-2</v>
      </c>
      <c r="H5261">
        <v>0</v>
      </c>
      <c r="I5261" s="5">
        <f t="shared" si="82"/>
        <v>2.7777777777777837E-4</v>
      </c>
    </row>
    <row r="5262" spans="1:9" x14ac:dyDescent="0.4">
      <c r="A5262" s="7">
        <v>49</v>
      </c>
      <c r="B5262" s="6" t="s">
        <v>2151</v>
      </c>
      <c r="C5262" s="6" t="s">
        <v>2306</v>
      </c>
      <c r="D5262" t="s">
        <v>649</v>
      </c>
      <c r="E5262" s="6" t="s">
        <v>646</v>
      </c>
      <c r="F5262" t="s">
        <v>811</v>
      </c>
      <c r="G5262" s="5">
        <v>0</v>
      </c>
      <c r="H5262">
        <v>0</v>
      </c>
      <c r="I5262" s="5">
        <f t="shared" si="82"/>
        <v>0</v>
      </c>
    </row>
    <row r="5263" spans="1:9" x14ac:dyDescent="0.4">
      <c r="A5263" s="7">
        <v>49</v>
      </c>
      <c r="B5263" s="6" t="s">
        <v>2152</v>
      </c>
      <c r="C5263" s="6" t="s">
        <v>2306</v>
      </c>
      <c r="D5263" t="s">
        <v>649</v>
      </c>
      <c r="E5263" s="6" t="s">
        <v>646</v>
      </c>
      <c r="F5263" t="s">
        <v>811</v>
      </c>
      <c r="G5263" s="5">
        <v>0</v>
      </c>
      <c r="H5263">
        <v>0</v>
      </c>
      <c r="I5263" s="5">
        <f t="shared" si="82"/>
        <v>0</v>
      </c>
    </row>
    <row r="5264" spans="1:9" x14ac:dyDescent="0.4">
      <c r="A5264" s="7">
        <v>49</v>
      </c>
      <c r="B5264" s="6" t="s">
        <v>2153</v>
      </c>
      <c r="C5264" s="6" t="s">
        <v>2306</v>
      </c>
      <c r="D5264" t="s">
        <v>649</v>
      </c>
      <c r="E5264" s="6" t="s">
        <v>646</v>
      </c>
      <c r="F5264" t="s">
        <v>811</v>
      </c>
      <c r="G5264" s="5">
        <v>0</v>
      </c>
      <c r="H5264">
        <v>0</v>
      </c>
      <c r="I5264" s="5">
        <f t="shared" si="82"/>
        <v>0</v>
      </c>
    </row>
    <row r="5265" spans="1:9" x14ac:dyDescent="0.4">
      <c r="A5265" s="7">
        <v>49</v>
      </c>
      <c r="B5265" s="6" t="s">
        <v>2154</v>
      </c>
      <c r="C5265" s="6" t="s">
        <v>2306</v>
      </c>
      <c r="D5265" t="s">
        <v>649</v>
      </c>
      <c r="E5265" s="6" t="s">
        <v>646</v>
      </c>
      <c r="F5265" t="s">
        <v>811</v>
      </c>
      <c r="G5265" s="5">
        <v>0</v>
      </c>
      <c r="H5265">
        <v>0</v>
      </c>
      <c r="I5265" s="5">
        <f t="shared" si="82"/>
        <v>0</v>
      </c>
    </row>
    <row r="5266" spans="1:9" x14ac:dyDescent="0.4">
      <c r="A5266" s="7">
        <v>49</v>
      </c>
      <c r="B5266" s="6" t="s">
        <v>2155</v>
      </c>
      <c r="C5266" s="6" t="s">
        <v>2306</v>
      </c>
      <c r="D5266" t="s">
        <v>649</v>
      </c>
      <c r="E5266" s="6" t="s">
        <v>646</v>
      </c>
      <c r="F5266" t="s">
        <v>811</v>
      </c>
      <c r="G5266" s="5">
        <v>0</v>
      </c>
      <c r="H5266">
        <v>0</v>
      </c>
      <c r="I5266" s="5">
        <f t="shared" si="82"/>
        <v>0</v>
      </c>
    </row>
    <row r="5267" spans="1:9" x14ac:dyDescent="0.4">
      <c r="A5267" s="7">
        <v>49</v>
      </c>
      <c r="B5267" s="6" t="s">
        <v>2156</v>
      </c>
      <c r="C5267" s="6" t="s">
        <v>2306</v>
      </c>
      <c r="D5267" t="s">
        <v>649</v>
      </c>
      <c r="E5267" s="6" t="s">
        <v>646</v>
      </c>
      <c r="F5267" t="s">
        <v>811</v>
      </c>
      <c r="G5267" s="5">
        <v>0</v>
      </c>
      <c r="H5267">
        <v>0</v>
      </c>
      <c r="I5267" s="5">
        <f t="shared" si="82"/>
        <v>0</v>
      </c>
    </row>
    <row r="5268" spans="1:9" x14ac:dyDescent="0.4">
      <c r="A5268" s="7">
        <v>49</v>
      </c>
      <c r="B5268" s="6" t="s">
        <v>1739</v>
      </c>
      <c r="C5268" s="6" t="s">
        <v>2306</v>
      </c>
      <c r="D5268" t="s">
        <v>649</v>
      </c>
      <c r="E5268" s="6" t="s">
        <v>646</v>
      </c>
      <c r="F5268" t="s">
        <v>811</v>
      </c>
      <c r="G5268" s="5">
        <v>0.4</v>
      </c>
      <c r="H5268">
        <v>0</v>
      </c>
      <c r="I5268" s="5">
        <f t="shared" si="82"/>
        <v>6.6666666666666671E-3</v>
      </c>
    </row>
    <row r="5269" spans="1:9" x14ac:dyDescent="0.4">
      <c r="A5269" s="7">
        <v>49</v>
      </c>
      <c r="B5269" s="6" t="s">
        <v>1735</v>
      </c>
      <c r="C5269" s="6" t="s">
        <v>2306</v>
      </c>
      <c r="D5269" t="s">
        <v>649</v>
      </c>
      <c r="E5269" s="6" t="s">
        <v>646</v>
      </c>
      <c r="F5269" t="s">
        <v>811</v>
      </c>
      <c r="G5269" s="5">
        <v>0</v>
      </c>
      <c r="H5269">
        <v>0</v>
      </c>
      <c r="I5269" s="5">
        <f t="shared" si="82"/>
        <v>0</v>
      </c>
    </row>
    <row r="5270" spans="1:9" x14ac:dyDescent="0.4">
      <c r="A5270" s="7">
        <v>49</v>
      </c>
      <c r="B5270" s="6" t="s">
        <v>1737</v>
      </c>
      <c r="C5270" s="6" t="s">
        <v>2306</v>
      </c>
      <c r="D5270" t="s">
        <v>649</v>
      </c>
      <c r="E5270" s="6" t="s">
        <v>646</v>
      </c>
      <c r="F5270" t="s">
        <v>811</v>
      </c>
      <c r="G5270" s="5">
        <v>0</v>
      </c>
      <c r="H5270">
        <v>0</v>
      </c>
      <c r="I5270" s="5">
        <f t="shared" si="82"/>
        <v>0</v>
      </c>
    </row>
    <row r="5271" spans="1:9" x14ac:dyDescent="0.4">
      <c r="A5271" s="7">
        <v>49</v>
      </c>
      <c r="B5271" s="6" t="s">
        <v>1738</v>
      </c>
      <c r="C5271" s="6" t="s">
        <v>2306</v>
      </c>
      <c r="D5271" t="s">
        <v>649</v>
      </c>
      <c r="E5271" s="6" t="s">
        <v>646</v>
      </c>
      <c r="F5271" t="s">
        <v>811</v>
      </c>
      <c r="G5271" s="5">
        <v>0</v>
      </c>
      <c r="H5271">
        <v>0</v>
      </c>
      <c r="I5271" s="5">
        <f t="shared" si="82"/>
        <v>0</v>
      </c>
    </row>
    <row r="5272" spans="1:9" x14ac:dyDescent="0.4">
      <c r="A5272" s="7">
        <v>49</v>
      </c>
      <c r="B5272" s="6" t="s">
        <v>1740</v>
      </c>
      <c r="C5272" s="6" t="s">
        <v>2306</v>
      </c>
      <c r="D5272" t="s">
        <v>649</v>
      </c>
      <c r="E5272" s="6" t="s">
        <v>646</v>
      </c>
      <c r="F5272" t="s">
        <v>811</v>
      </c>
      <c r="G5272" s="5">
        <v>0</v>
      </c>
      <c r="H5272">
        <v>0</v>
      </c>
      <c r="I5272" s="5">
        <f t="shared" si="82"/>
        <v>0</v>
      </c>
    </row>
    <row r="5273" spans="1:9" x14ac:dyDescent="0.4">
      <c r="A5273" s="7">
        <v>49</v>
      </c>
      <c r="B5273" s="6" t="s">
        <v>1741</v>
      </c>
      <c r="C5273" s="6" t="s">
        <v>2306</v>
      </c>
      <c r="D5273" t="s">
        <v>649</v>
      </c>
      <c r="E5273" s="6" t="s">
        <v>646</v>
      </c>
      <c r="F5273" t="s">
        <v>811</v>
      </c>
      <c r="G5273" s="5">
        <v>0</v>
      </c>
      <c r="H5273">
        <v>0</v>
      </c>
      <c r="I5273" s="5">
        <f t="shared" si="82"/>
        <v>0</v>
      </c>
    </row>
    <row r="5274" spans="1:9" x14ac:dyDescent="0.4">
      <c r="A5274" s="7">
        <v>49</v>
      </c>
      <c r="B5274" s="6" t="s">
        <v>1742</v>
      </c>
      <c r="C5274" s="6" t="s">
        <v>2306</v>
      </c>
      <c r="D5274" t="s">
        <v>649</v>
      </c>
      <c r="E5274" s="6" t="s">
        <v>646</v>
      </c>
      <c r="F5274" t="s">
        <v>811</v>
      </c>
      <c r="G5274" s="5">
        <v>0</v>
      </c>
      <c r="H5274">
        <v>0</v>
      </c>
      <c r="I5274" s="5">
        <f t="shared" si="82"/>
        <v>0</v>
      </c>
    </row>
    <row r="5275" spans="1:9" x14ac:dyDescent="0.4">
      <c r="A5275" s="7">
        <v>49</v>
      </c>
      <c r="B5275" s="6" t="s">
        <v>1743</v>
      </c>
      <c r="C5275" s="6" t="s">
        <v>2306</v>
      </c>
      <c r="D5275" t="s">
        <v>649</v>
      </c>
      <c r="E5275" s="6" t="s">
        <v>646</v>
      </c>
      <c r="F5275" t="s">
        <v>811</v>
      </c>
      <c r="G5275" s="5">
        <v>0</v>
      </c>
      <c r="H5275">
        <v>0</v>
      </c>
      <c r="I5275" s="5">
        <f t="shared" si="82"/>
        <v>0</v>
      </c>
    </row>
    <row r="5276" spans="1:9" x14ac:dyDescent="0.4">
      <c r="A5276" s="7">
        <v>49</v>
      </c>
      <c r="B5276" s="6" t="s">
        <v>1744</v>
      </c>
      <c r="C5276" s="6" t="s">
        <v>2306</v>
      </c>
      <c r="D5276" t="s">
        <v>649</v>
      </c>
      <c r="E5276" s="6" t="s">
        <v>646</v>
      </c>
      <c r="F5276" t="s">
        <v>811</v>
      </c>
      <c r="G5276" s="5">
        <v>0</v>
      </c>
      <c r="H5276">
        <v>0</v>
      </c>
      <c r="I5276" s="5">
        <f t="shared" si="82"/>
        <v>0</v>
      </c>
    </row>
    <row r="5277" spans="1:9" x14ac:dyDescent="0.4">
      <c r="A5277" s="7">
        <v>49</v>
      </c>
      <c r="B5277" s="6" t="s">
        <v>1746</v>
      </c>
      <c r="C5277" s="6" t="s">
        <v>2306</v>
      </c>
      <c r="D5277" t="s">
        <v>649</v>
      </c>
      <c r="E5277" s="6" t="s">
        <v>646</v>
      </c>
      <c r="F5277" t="s">
        <v>811</v>
      </c>
      <c r="G5277" s="5">
        <v>0</v>
      </c>
      <c r="H5277">
        <v>0</v>
      </c>
      <c r="I5277" s="5">
        <f t="shared" si="82"/>
        <v>0</v>
      </c>
    </row>
    <row r="5278" spans="1:9" x14ac:dyDescent="0.4">
      <c r="A5278" s="7">
        <v>49</v>
      </c>
      <c r="B5278" s="6" t="s">
        <v>1747</v>
      </c>
      <c r="C5278" s="6" t="s">
        <v>2306</v>
      </c>
      <c r="D5278" t="s">
        <v>649</v>
      </c>
      <c r="E5278" s="6" t="s">
        <v>646</v>
      </c>
      <c r="F5278" t="s">
        <v>811</v>
      </c>
      <c r="G5278" s="5">
        <v>0</v>
      </c>
      <c r="H5278">
        <v>0</v>
      </c>
      <c r="I5278" s="5">
        <f t="shared" si="82"/>
        <v>0</v>
      </c>
    </row>
    <row r="5279" spans="1:9" x14ac:dyDescent="0.4">
      <c r="A5279" s="7">
        <v>49</v>
      </c>
      <c r="B5279" s="6" t="s">
        <v>2157</v>
      </c>
      <c r="C5279" s="6" t="s">
        <v>2306</v>
      </c>
      <c r="D5279" t="s">
        <v>649</v>
      </c>
      <c r="E5279" s="6" t="s">
        <v>646</v>
      </c>
      <c r="F5279" t="s">
        <v>811</v>
      </c>
      <c r="G5279" s="5">
        <v>0.38333333333333303</v>
      </c>
      <c r="H5279">
        <v>0</v>
      </c>
      <c r="I5279" s="5">
        <f t="shared" si="82"/>
        <v>6.3888888888888841E-3</v>
      </c>
    </row>
    <row r="5280" spans="1:9" x14ac:dyDescent="0.4">
      <c r="A5280" s="7">
        <v>49</v>
      </c>
      <c r="B5280" s="6" t="s">
        <v>2158</v>
      </c>
      <c r="C5280" s="6" t="s">
        <v>2306</v>
      </c>
      <c r="D5280" t="s">
        <v>649</v>
      </c>
      <c r="E5280" s="6" t="s">
        <v>646</v>
      </c>
      <c r="F5280" t="s">
        <v>811</v>
      </c>
      <c r="G5280" s="5">
        <v>0</v>
      </c>
      <c r="H5280">
        <v>0</v>
      </c>
      <c r="I5280" s="5">
        <f t="shared" si="82"/>
        <v>0</v>
      </c>
    </row>
    <row r="5281" spans="1:9" x14ac:dyDescent="0.4">
      <c r="A5281" s="7">
        <v>49</v>
      </c>
      <c r="B5281" s="6" t="s">
        <v>2159</v>
      </c>
      <c r="C5281" s="6" t="s">
        <v>2306</v>
      </c>
      <c r="D5281" t="s">
        <v>649</v>
      </c>
      <c r="E5281" s="6" t="s">
        <v>646</v>
      </c>
      <c r="F5281" t="s">
        <v>811</v>
      </c>
      <c r="G5281" s="5">
        <v>0</v>
      </c>
      <c r="H5281">
        <v>0</v>
      </c>
      <c r="I5281" s="5">
        <f t="shared" si="82"/>
        <v>0</v>
      </c>
    </row>
    <row r="5282" spans="1:9" x14ac:dyDescent="0.4">
      <c r="A5282" s="7">
        <v>49</v>
      </c>
      <c r="B5282" s="6" t="s">
        <v>2160</v>
      </c>
      <c r="C5282" s="6" t="s">
        <v>2306</v>
      </c>
      <c r="D5282" t="s">
        <v>649</v>
      </c>
      <c r="E5282" s="6" t="s">
        <v>646</v>
      </c>
      <c r="F5282" t="s">
        <v>811</v>
      </c>
      <c r="G5282" s="5">
        <v>0</v>
      </c>
      <c r="H5282">
        <v>0</v>
      </c>
      <c r="I5282" s="5">
        <f t="shared" si="82"/>
        <v>0</v>
      </c>
    </row>
    <row r="5283" spans="1:9" x14ac:dyDescent="0.4">
      <c r="A5283" s="7">
        <v>49</v>
      </c>
      <c r="B5283" s="6" t="s">
        <v>2161</v>
      </c>
      <c r="C5283" s="6" t="s">
        <v>2306</v>
      </c>
      <c r="D5283" t="s">
        <v>649</v>
      </c>
      <c r="E5283" s="6" t="s">
        <v>646</v>
      </c>
      <c r="F5283" t="s">
        <v>811</v>
      </c>
      <c r="G5283" s="5">
        <v>0</v>
      </c>
      <c r="H5283">
        <v>0</v>
      </c>
      <c r="I5283" s="5">
        <f t="shared" si="82"/>
        <v>0</v>
      </c>
    </row>
    <row r="5284" spans="1:9" x14ac:dyDescent="0.4">
      <c r="A5284" s="7">
        <v>49</v>
      </c>
      <c r="B5284" s="6" t="s">
        <v>2162</v>
      </c>
      <c r="C5284" s="6" t="s">
        <v>2306</v>
      </c>
      <c r="D5284" t="s">
        <v>649</v>
      </c>
      <c r="E5284" s="6" t="s">
        <v>646</v>
      </c>
      <c r="F5284" t="s">
        <v>811</v>
      </c>
      <c r="G5284" s="5">
        <v>0</v>
      </c>
      <c r="H5284">
        <v>0</v>
      </c>
      <c r="I5284" s="5">
        <f t="shared" si="82"/>
        <v>0</v>
      </c>
    </row>
    <row r="5285" spans="1:9" x14ac:dyDescent="0.4">
      <c r="A5285" s="7">
        <v>49</v>
      </c>
      <c r="B5285" s="6" t="s">
        <v>2163</v>
      </c>
      <c r="C5285" s="6" t="s">
        <v>2306</v>
      </c>
      <c r="D5285" t="s">
        <v>649</v>
      </c>
      <c r="E5285" s="6" t="s">
        <v>646</v>
      </c>
      <c r="F5285" t="s">
        <v>811</v>
      </c>
      <c r="G5285" s="5">
        <v>0</v>
      </c>
      <c r="H5285">
        <v>0</v>
      </c>
      <c r="I5285" s="5">
        <f t="shared" si="82"/>
        <v>0</v>
      </c>
    </row>
    <row r="5286" spans="1:9" x14ac:dyDescent="0.4">
      <c r="A5286" s="7">
        <v>49</v>
      </c>
      <c r="B5286" s="6" t="s">
        <v>2164</v>
      </c>
      <c r="C5286" s="6" t="s">
        <v>2306</v>
      </c>
      <c r="D5286" t="s">
        <v>649</v>
      </c>
      <c r="E5286" s="6" t="s">
        <v>646</v>
      </c>
      <c r="F5286" t="s">
        <v>811</v>
      </c>
      <c r="G5286" s="5">
        <v>0</v>
      </c>
      <c r="H5286">
        <v>0</v>
      </c>
      <c r="I5286" s="5">
        <f t="shared" si="82"/>
        <v>0</v>
      </c>
    </row>
    <row r="5287" spans="1:9" x14ac:dyDescent="0.4">
      <c r="A5287" s="7">
        <v>49</v>
      </c>
      <c r="B5287" s="6" t="s">
        <v>2165</v>
      </c>
      <c r="C5287" s="6" t="s">
        <v>2306</v>
      </c>
      <c r="D5287" t="s">
        <v>649</v>
      </c>
      <c r="E5287" s="6" t="s">
        <v>646</v>
      </c>
      <c r="F5287" t="s">
        <v>811</v>
      </c>
      <c r="G5287" s="5">
        <v>0</v>
      </c>
      <c r="H5287">
        <v>0</v>
      </c>
      <c r="I5287" s="5">
        <f t="shared" si="82"/>
        <v>0</v>
      </c>
    </row>
    <row r="5288" spans="1:9" x14ac:dyDescent="0.4">
      <c r="A5288" s="7">
        <v>49</v>
      </c>
      <c r="B5288" s="6" t="s">
        <v>2166</v>
      </c>
      <c r="C5288" s="6" t="s">
        <v>2306</v>
      </c>
      <c r="D5288" t="s">
        <v>649</v>
      </c>
      <c r="E5288" s="6" t="s">
        <v>646</v>
      </c>
      <c r="F5288" t="s">
        <v>811</v>
      </c>
      <c r="G5288" s="5">
        <v>0</v>
      </c>
      <c r="H5288">
        <v>0</v>
      </c>
      <c r="I5288" s="5">
        <f t="shared" si="82"/>
        <v>0</v>
      </c>
    </row>
    <row r="5289" spans="1:9" x14ac:dyDescent="0.4">
      <c r="A5289" s="7">
        <v>49</v>
      </c>
      <c r="B5289" s="6" t="s">
        <v>2167</v>
      </c>
      <c r="C5289" s="6" t="s">
        <v>2306</v>
      </c>
      <c r="D5289" t="s">
        <v>649</v>
      </c>
      <c r="E5289" s="6" t="s">
        <v>646</v>
      </c>
      <c r="F5289" t="s">
        <v>811</v>
      </c>
      <c r="G5289" s="5">
        <v>0</v>
      </c>
      <c r="H5289">
        <v>0</v>
      </c>
      <c r="I5289" s="5">
        <f t="shared" si="82"/>
        <v>0</v>
      </c>
    </row>
    <row r="5290" spans="1:9" x14ac:dyDescent="0.4">
      <c r="A5290" s="7">
        <v>49</v>
      </c>
      <c r="B5290" s="6" t="s">
        <v>1745</v>
      </c>
      <c r="C5290" s="6" t="s">
        <v>2306</v>
      </c>
      <c r="D5290" t="s">
        <v>649</v>
      </c>
      <c r="E5290" s="6" t="s">
        <v>646</v>
      </c>
      <c r="F5290" t="s">
        <v>811</v>
      </c>
      <c r="G5290" s="5">
        <v>0.38333333333333303</v>
      </c>
      <c r="H5290">
        <v>0</v>
      </c>
      <c r="I5290" s="5">
        <f t="shared" si="82"/>
        <v>6.3888888888888841E-3</v>
      </c>
    </row>
    <row r="5291" spans="1:9" x14ac:dyDescent="0.4">
      <c r="A5291" s="7">
        <v>49</v>
      </c>
      <c r="B5291" s="6" t="s">
        <v>1748</v>
      </c>
      <c r="C5291" s="6" t="s">
        <v>2306</v>
      </c>
      <c r="D5291" t="s">
        <v>649</v>
      </c>
      <c r="E5291" s="6" t="s">
        <v>646</v>
      </c>
      <c r="F5291" t="s">
        <v>811</v>
      </c>
      <c r="G5291" s="5">
        <v>0</v>
      </c>
      <c r="H5291">
        <v>0</v>
      </c>
      <c r="I5291" s="5">
        <f t="shared" si="82"/>
        <v>0</v>
      </c>
    </row>
    <row r="5292" spans="1:9" x14ac:dyDescent="0.4">
      <c r="A5292" s="7">
        <v>49</v>
      </c>
      <c r="B5292" s="6" t="s">
        <v>1749</v>
      </c>
      <c r="C5292" s="6" t="s">
        <v>2306</v>
      </c>
      <c r="D5292" t="s">
        <v>649</v>
      </c>
      <c r="E5292" s="6" t="s">
        <v>646</v>
      </c>
      <c r="F5292" t="s">
        <v>811</v>
      </c>
      <c r="G5292" s="5">
        <v>0</v>
      </c>
      <c r="H5292">
        <v>0</v>
      </c>
      <c r="I5292" s="5">
        <f t="shared" si="82"/>
        <v>0</v>
      </c>
    </row>
    <row r="5293" spans="1:9" x14ac:dyDescent="0.4">
      <c r="A5293" s="7">
        <v>49</v>
      </c>
      <c r="B5293" s="6" t="s">
        <v>1750</v>
      </c>
      <c r="C5293" s="6" t="s">
        <v>2306</v>
      </c>
      <c r="D5293" t="s">
        <v>649</v>
      </c>
      <c r="E5293" s="6" t="s">
        <v>646</v>
      </c>
      <c r="F5293" t="s">
        <v>811</v>
      </c>
      <c r="G5293" s="5">
        <v>0</v>
      </c>
      <c r="H5293">
        <v>0</v>
      </c>
      <c r="I5293" s="5">
        <f t="shared" si="82"/>
        <v>0</v>
      </c>
    </row>
    <row r="5294" spans="1:9" x14ac:dyDescent="0.4">
      <c r="A5294" s="7">
        <v>49</v>
      </c>
      <c r="B5294" s="6" t="s">
        <v>1751</v>
      </c>
      <c r="C5294" s="6" t="s">
        <v>2306</v>
      </c>
      <c r="D5294" t="s">
        <v>649</v>
      </c>
      <c r="E5294" s="6" t="s">
        <v>646</v>
      </c>
      <c r="F5294" t="s">
        <v>811</v>
      </c>
      <c r="G5294" s="5">
        <v>0</v>
      </c>
      <c r="H5294">
        <v>0</v>
      </c>
      <c r="I5294" s="5">
        <f t="shared" si="82"/>
        <v>0</v>
      </c>
    </row>
    <row r="5295" spans="1:9" x14ac:dyDescent="0.4">
      <c r="A5295" s="7">
        <v>49</v>
      </c>
      <c r="B5295" s="6" t="s">
        <v>1752</v>
      </c>
      <c r="C5295" s="6" t="s">
        <v>2306</v>
      </c>
      <c r="D5295" t="s">
        <v>649</v>
      </c>
      <c r="E5295" s="6" t="s">
        <v>646</v>
      </c>
      <c r="F5295" t="s">
        <v>811</v>
      </c>
      <c r="G5295" s="5">
        <v>0</v>
      </c>
      <c r="H5295">
        <v>0</v>
      </c>
      <c r="I5295" s="5">
        <f t="shared" si="82"/>
        <v>0</v>
      </c>
    </row>
    <row r="5296" spans="1:9" x14ac:dyDescent="0.4">
      <c r="A5296" s="7">
        <v>49</v>
      </c>
      <c r="B5296" s="6" t="s">
        <v>1753</v>
      </c>
      <c r="C5296" s="6" t="s">
        <v>2306</v>
      </c>
      <c r="D5296" t="s">
        <v>649</v>
      </c>
      <c r="E5296" s="6" t="s">
        <v>646</v>
      </c>
      <c r="F5296" t="s">
        <v>811</v>
      </c>
      <c r="G5296" s="5">
        <v>0</v>
      </c>
      <c r="H5296">
        <v>0</v>
      </c>
      <c r="I5296" s="5">
        <f t="shared" si="82"/>
        <v>0</v>
      </c>
    </row>
    <row r="5297" spans="1:9" x14ac:dyDescent="0.4">
      <c r="A5297" s="7">
        <v>49</v>
      </c>
      <c r="B5297" s="6" t="s">
        <v>1754</v>
      </c>
      <c r="C5297" s="6" t="s">
        <v>2306</v>
      </c>
      <c r="D5297" t="s">
        <v>649</v>
      </c>
      <c r="E5297" s="6" t="s">
        <v>646</v>
      </c>
      <c r="F5297" t="s">
        <v>811</v>
      </c>
      <c r="G5297" s="5">
        <v>0</v>
      </c>
      <c r="H5297">
        <v>0</v>
      </c>
      <c r="I5297" s="5">
        <f t="shared" si="82"/>
        <v>0</v>
      </c>
    </row>
    <row r="5298" spans="1:9" x14ac:dyDescent="0.4">
      <c r="A5298" s="7">
        <v>49</v>
      </c>
      <c r="B5298" s="6" t="s">
        <v>1755</v>
      </c>
      <c r="C5298" s="6" t="s">
        <v>2306</v>
      </c>
      <c r="D5298" t="s">
        <v>649</v>
      </c>
      <c r="E5298" s="6" t="s">
        <v>646</v>
      </c>
      <c r="F5298" t="s">
        <v>811</v>
      </c>
      <c r="G5298" s="5">
        <v>1.6666666666666701E-2</v>
      </c>
      <c r="H5298">
        <v>0</v>
      </c>
      <c r="I5298" s="5">
        <f t="shared" si="82"/>
        <v>2.7777777777777837E-4</v>
      </c>
    </row>
    <row r="5299" spans="1:9" x14ac:dyDescent="0.4">
      <c r="A5299" s="7">
        <v>49</v>
      </c>
      <c r="B5299" s="6" t="s">
        <v>1756</v>
      </c>
      <c r="C5299" s="6" t="s">
        <v>2306</v>
      </c>
      <c r="D5299" t="s">
        <v>649</v>
      </c>
      <c r="E5299" s="6" t="s">
        <v>646</v>
      </c>
      <c r="F5299" t="s">
        <v>811</v>
      </c>
      <c r="G5299" s="5">
        <v>0</v>
      </c>
      <c r="H5299">
        <v>0</v>
      </c>
      <c r="I5299" s="5">
        <f t="shared" si="82"/>
        <v>0</v>
      </c>
    </row>
    <row r="5300" spans="1:9" x14ac:dyDescent="0.4">
      <c r="A5300" s="7">
        <v>49</v>
      </c>
      <c r="B5300" s="6" t="s">
        <v>1757</v>
      </c>
      <c r="C5300" s="6" t="s">
        <v>2306</v>
      </c>
      <c r="D5300" t="s">
        <v>649</v>
      </c>
      <c r="E5300" s="6" t="s">
        <v>646</v>
      </c>
      <c r="F5300" t="s">
        <v>811</v>
      </c>
      <c r="G5300" s="5">
        <v>0</v>
      </c>
      <c r="H5300">
        <v>0</v>
      </c>
      <c r="I5300" s="5">
        <f t="shared" si="82"/>
        <v>0</v>
      </c>
    </row>
    <row r="5301" spans="1:9" x14ac:dyDescent="0.4">
      <c r="A5301" s="7">
        <v>49</v>
      </c>
      <c r="B5301" s="6" t="s">
        <v>1759</v>
      </c>
      <c r="C5301" s="6" t="s">
        <v>2306</v>
      </c>
      <c r="D5301" t="s">
        <v>649</v>
      </c>
      <c r="E5301" s="6" t="s">
        <v>646</v>
      </c>
      <c r="F5301" t="s">
        <v>811</v>
      </c>
      <c r="G5301" s="5">
        <v>0.36666666666666697</v>
      </c>
      <c r="H5301">
        <v>0</v>
      </c>
      <c r="I5301" s="5">
        <f t="shared" si="82"/>
        <v>6.1111111111111166E-3</v>
      </c>
    </row>
    <row r="5302" spans="1:9" x14ac:dyDescent="0.4">
      <c r="A5302" s="7">
        <v>49</v>
      </c>
      <c r="B5302" s="6" t="s">
        <v>1758</v>
      </c>
      <c r="C5302" s="6" t="s">
        <v>2306</v>
      </c>
      <c r="D5302" t="s">
        <v>649</v>
      </c>
      <c r="E5302" s="6" t="s">
        <v>646</v>
      </c>
      <c r="F5302" t="s">
        <v>811</v>
      </c>
      <c r="G5302" s="5">
        <v>0</v>
      </c>
      <c r="H5302">
        <v>0</v>
      </c>
      <c r="I5302" s="5">
        <f t="shared" si="82"/>
        <v>0</v>
      </c>
    </row>
    <row r="5303" spans="1:9" x14ac:dyDescent="0.4">
      <c r="A5303" s="7">
        <v>49</v>
      </c>
      <c r="B5303" s="6" t="s">
        <v>1760</v>
      </c>
      <c r="C5303" s="6" t="s">
        <v>2306</v>
      </c>
      <c r="D5303" t="s">
        <v>649</v>
      </c>
      <c r="E5303" s="6" t="s">
        <v>646</v>
      </c>
      <c r="F5303" t="s">
        <v>811</v>
      </c>
      <c r="G5303" s="5">
        <v>0</v>
      </c>
      <c r="H5303">
        <v>0</v>
      </c>
      <c r="I5303" s="5">
        <f t="shared" si="82"/>
        <v>0</v>
      </c>
    </row>
    <row r="5304" spans="1:9" x14ac:dyDescent="0.4">
      <c r="A5304" s="7">
        <v>49</v>
      </c>
      <c r="B5304" s="6" t="s">
        <v>1761</v>
      </c>
      <c r="C5304" s="6" t="s">
        <v>2306</v>
      </c>
      <c r="D5304" t="s">
        <v>649</v>
      </c>
      <c r="E5304" s="6" t="s">
        <v>646</v>
      </c>
      <c r="F5304" t="s">
        <v>811</v>
      </c>
      <c r="G5304" s="5">
        <v>0</v>
      </c>
      <c r="H5304">
        <v>0</v>
      </c>
      <c r="I5304" s="5">
        <f t="shared" si="82"/>
        <v>0</v>
      </c>
    </row>
    <row r="5305" spans="1:9" x14ac:dyDescent="0.4">
      <c r="A5305" s="7">
        <v>49</v>
      </c>
      <c r="B5305" s="6" t="s">
        <v>1762</v>
      </c>
      <c r="C5305" s="6" t="s">
        <v>2306</v>
      </c>
      <c r="D5305" t="s">
        <v>649</v>
      </c>
      <c r="E5305" s="6" t="s">
        <v>646</v>
      </c>
      <c r="F5305" t="s">
        <v>811</v>
      </c>
      <c r="G5305" s="5">
        <v>0</v>
      </c>
      <c r="H5305">
        <v>0</v>
      </c>
      <c r="I5305" s="5">
        <f t="shared" si="82"/>
        <v>0</v>
      </c>
    </row>
    <row r="5306" spans="1:9" x14ac:dyDescent="0.4">
      <c r="A5306" s="7">
        <v>49</v>
      </c>
      <c r="B5306" s="6" t="s">
        <v>1763</v>
      </c>
      <c r="C5306" s="6" t="s">
        <v>2306</v>
      </c>
      <c r="D5306" t="s">
        <v>649</v>
      </c>
      <c r="E5306" s="6" t="s">
        <v>646</v>
      </c>
      <c r="F5306" t="s">
        <v>811</v>
      </c>
      <c r="G5306" s="5">
        <v>0</v>
      </c>
      <c r="H5306">
        <v>0</v>
      </c>
      <c r="I5306" s="5">
        <f t="shared" si="82"/>
        <v>0</v>
      </c>
    </row>
    <row r="5307" spans="1:9" x14ac:dyDescent="0.4">
      <c r="A5307" s="7">
        <v>49</v>
      </c>
      <c r="B5307" s="6" t="s">
        <v>1764</v>
      </c>
      <c r="C5307" s="6" t="s">
        <v>2306</v>
      </c>
      <c r="D5307" t="s">
        <v>649</v>
      </c>
      <c r="E5307" s="6" t="s">
        <v>646</v>
      </c>
      <c r="F5307" t="s">
        <v>811</v>
      </c>
      <c r="G5307" s="5">
        <v>0</v>
      </c>
      <c r="H5307">
        <v>0</v>
      </c>
      <c r="I5307" s="5">
        <f t="shared" si="82"/>
        <v>0</v>
      </c>
    </row>
    <row r="5308" spans="1:9" x14ac:dyDescent="0.4">
      <c r="A5308" s="7">
        <v>49</v>
      </c>
      <c r="B5308" s="6" t="s">
        <v>1765</v>
      </c>
      <c r="C5308" s="6" t="s">
        <v>2306</v>
      </c>
      <c r="D5308" t="s">
        <v>649</v>
      </c>
      <c r="E5308" s="6" t="s">
        <v>646</v>
      </c>
      <c r="F5308" t="s">
        <v>811</v>
      </c>
      <c r="G5308" s="5">
        <v>0</v>
      </c>
      <c r="H5308">
        <v>0</v>
      </c>
      <c r="I5308" s="5">
        <f t="shared" si="82"/>
        <v>0</v>
      </c>
    </row>
    <row r="5309" spans="1:9" x14ac:dyDescent="0.4">
      <c r="A5309" s="7">
        <v>49</v>
      </c>
      <c r="B5309" s="6" t="s">
        <v>1766</v>
      </c>
      <c r="C5309" s="6" t="s">
        <v>2306</v>
      </c>
      <c r="D5309" t="s">
        <v>649</v>
      </c>
      <c r="E5309" s="6" t="s">
        <v>646</v>
      </c>
      <c r="F5309" t="s">
        <v>811</v>
      </c>
      <c r="G5309" s="5">
        <v>0</v>
      </c>
      <c r="H5309">
        <v>0</v>
      </c>
      <c r="I5309" s="5">
        <f t="shared" si="82"/>
        <v>0</v>
      </c>
    </row>
    <row r="5310" spans="1:9" x14ac:dyDescent="0.4">
      <c r="A5310" s="7">
        <v>49</v>
      </c>
      <c r="B5310" s="6" t="s">
        <v>768</v>
      </c>
      <c r="C5310" s="6" t="s">
        <v>2306</v>
      </c>
      <c r="D5310" t="s">
        <v>649</v>
      </c>
      <c r="E5310" s="6" t="s">
        <v>646</v>
      </c>
      <c r="F5310" t="s">
        <v>783</v>
      </c>
      <c r="G5310" s="5">
        <v>4.7166666666666703</v>
      </c>
      <c r="H5310">
        <v>9.8000000000000007</v>
      </c>
      <c r="I5310" s="5">
        <f t="shared" si="82"/>
        <v>7.8611111111111173E-2</v>
      </c>
    </row>
    <row r="5311" spans="1:9" x14ac:dyDescent="0.4">
      <c r="A5311" s="7">
        <v>49</v>
      </c>
      <c r="B5311" s="6" t="s">
        <v>882</v>
      </c>
      <c r="C5311" s="6" t="s">
        <v>2306</v>
      </c>
      <c r="D5311" t="s">
        <v>649</v>
      </c>
      <c r="E5311" s="6" t="s">
        <v>646</v>
      </c>
      <c r="F5311" t="s">
        <v>783</v>
      </c>
      <c r="G5311" s="5">
        <v>1.61666666666667</v>
      </c>
      <c r="H5311">
        <v>8</v>
      </c>
      <c r="I5311" s="5">
        <f t="shared" ref="I5311:I5374" si="83">$G5311/60</f>
        <v>2.69444444444445E-2</v>
      </c>
    </row>
    <row r="5312" spans="1:9" x14ac:dyDescent="0.4">
      <c r="A5312" s="7">
        <v>49</v>
      </c>
      <c r="B5312" s="6" t="s">
        <v>923</v>
      </c>
      <c r="C5312" s="6" t="s">
        <v>2306</v>
      </c>
      <c r="D5312" t="s">
        <v>649</v>
      </c>
      <c r="E5312" s="6" t="s">
        <v>646</v>
      </c>
      <c r="F5312" t="s">
        <v>783</v>
      </c>
      <c r="G5312" s="5">
        <v>1.5</v>
      </c>
      <c r="H5312">
        <v>8</v>
      </c>
      <c r="I5312" s="5">
        <f t="shared" si="83"/>
        <v>2.5000000000000001E-2</v>
      </c>
    </row>
    <row r="5313" spans="1:9" x14ac:dyDescent="0.4">
      <c r="A5313" s="7">
        <v>49</v>
      </c>
      <c r="B5313" s="6" t="s">
        <v>876</v>
      </c>
      <c r="C5313" s="6" t="s">
        <v>2306</v>
      </c>
      <c r="D5313" t="s">
        <v>649</v>
      </c>
      <c r="E5313" s="6" t="s">
        <v>646</v>
      </c>
      <c r="F5313" t="s">
        <v>783</v>
      </c>
      <c r="G5313" s="5">
        <v>1.95</v>
      </c>
      <c r="H5313">
        <v>6.8</v>
      </c>
      <c r="I5313" s="5">
        <f t="shared" si="83"/>
        <v>3.2500000000000001E-2</v>
      </c>
    </row>
    <row r="5314" spans="1:9" x14ac:dyDescent="0.4">
      <c r="A5314" s="7">
        <v>49</v>
      </c>
      <c r="B5314" s="6" t="s">
        <v>875</v>
      </c>
      <c r="C5314" s="6" t="s">
        <v>2306</v>
      </c>
      <c r="D5314" t="s">
        <v>649</v>
      </c>
      <c r="E5314" s="6" t="s">
        <v>646</v>
      </c>
      <c r="F5314" t="s">
        <v>783</v>
      </c>
      <c r="G5314" s="5">
        <v>1.68333333333333</v>
      </c>
      <c r="H5314">
        <v>7</v>
      </c>
      <c r="I5314" s="5">
        <f t="shared" si="83"/>
        <v>2.80555555555555E-2</v>
      </c>
    </row>
    <row r="5315" spans="1:9" x14ac:dyDescent="0.4">
      <c r="A5315" s="7">
        <v>49</v>
      </c>
      <c r="B5315" s="6"/>
      <c r="C5315" s="6" t="s">
        <v>2306</v>
      </c>
      <c r="D5315" t="s">
        <v>649</v>
      </c>
      <c r="E5315" s="6" t="s">
        <v>646</v>
      </c>
      <c r="F5315" t="s">
        <v>796</v>
      </c>
      <c r="G5315" s="5">
        <v>0.31666666666666698</v>
      </c>
      <c r="H5315">
        <v>0</v>
      </c>
      <c r="I5315" s="5">
        <f t="shared" si="83"/>
        <v>5.2777777777777831E-3</v>
      </c>
    </row>
    <row r="5316" spans="1:9" x14ac:dyDescent="0.4">
      <c r="A5316" s="7">
        <v>49</v>
      </c>
      <c r="B5316" s="6" t="s">
        <v>874</v>
      </c>
      <c r="C5316" s="6" t="s">
        <v>2306</v>
      </c>
      <c r="D5316" t="s">
        <v>649</v>
      </c>
      <c r="E5316" s="6" t="s">
        <v>646</v>
      </c>
      <c r="F5316" t="s">
        <v>783</v>
      </c>
      <c r="G5316" s="5">
        <v>1.4666666666666699</v>
      </c>
      <c r="H5316">
        <v>5.9</v>
      </c>
      <c r="I5316" s="5">
        <f t="shared" si="83"/>
        <v>2.4444444444444498E-2</v>
      </c>
    </row>
    <row r="5317" spans="1:9" x14ac:dyDescent="0.4">
      <c r="A5317" s="7">
        <v>49</v>
      </c>
      <c r="B5317" s="6" t="s">
        <v>873</v>
      </c>
      <c r="C5317" s="6" t="s">
        <v>2306</v>
      </c>
      <c r="D5317" t="s">
        <v>649</v>
      </c>
      <c r="E5317" s="6" t="s">
        <v>646</v>
      </c>
      <c r="F5317" t="s">
        <v>783</v>
      </c>
      <c r="G5317" s="5">
        <v>1.7166666666666699</v>
      </c>
      <c r="H5317">
        <v>5.9</v>
      </c>
      <c r="I5317" s="5">
        <f t="shared" si="83"/>
        <v>2.8611111111111164E-2</v>
      </c>
    </row>
    <row r="5318" spans="1:9" x14ac:dyDescent="0.4">
      <c r="A5318" s="7">
        <v>49</v>
      </c>
      <c r="B5318" s="6" t="s">
        <v>872</v>
      </c>
      <c r="C5318" s="6" t="s">
        <v>2306</v>
      </c>
      <c r="D5318" t="s">
        <v>649</v>
      </c>
      <c r="E5318" s="6" t="s">
        <v>646</v>
      </c>
      <c r="F5318" t="s">
        <v>783</v>
      </c>
      <c r="G5318" s="5">
        <v>2.18333333333333</v>
      </c>
      <c r="H5318">
        <v>5.9</v>
      </c>
      <c r="I5318" s="5">
        <f t="shared" si="83"/>
        <v>3.6388888888888832E-2</v>
      </c>
    </row>
    <row r="5319" spans="1:9" x14ac:dyDescent="0.4">
      <c r="A5319" s="7">
        <v>49</v>
      </c>
      <c r="B5319" s="6" t="s">
        <v>871</v>
      </c>
      <c r="C5319" s="6" t="s">
        <v>2306</v>
      </c>
      <c r="D5319" t="s">
        <v>649</v>
      </c>
      <c r="E5319" s="6" t="s">
        <v>646</v>
      </c>
      <c r="F5319" t="s">
        <v>783</v>
      </c>
      <c r="G5319" s="5">
        <v>1.1000000000000001</v>
      </c>
      <c r="H5319">
        <v>6.6</v>
      </c>
      <c r="I5319" s="5">
        <f t="shared" si="83"/>
        <v>1.8333333333333333E-2</v>
      </c>
    </row>
    <row r="5320" spans="1:9" x14ac:dyDescent="0.4">
      <c r="A5320" s="7">
        <v>49</v>
      </c>
      <c r="B5320" s="6" t="s">
        <v>870</v>
      </c>
      <c r="C5320" s="6" t="s">
        <v>2306</v>
      </c>
      <c r="D5320" t="s">
        <v>649</v>
      </c>
      <c r="E5320" s="6" t="s">
        <v>646</v>
      </c>
      <c r="F5320" t="s">
        <v>783</v>
      </c>
      <c r="G5320" s="5">
        <v>3.81666666666667</v>
      </c>
      <c r="H5320">
        <v>6.3</v>
      </c>
      <c r="I5320" s="5">
        <f t="shared" si="83"/>
        <v>6.361111111111116E-2</v>
      </c>
    </row>
    <row r="5321" spans="1:9" x14ac:dyDescent="0.4">
      <c r="A5321" s="7">
        <v>49</v>
      </c>
      <c r="B5321" s="6" t="s">
        <v>869</v>
      </c>
      <c r="C5321" s="6" t="s">
        <v>2306</v>
      </c>
      <c r="D5321" t="s">
        <v>649</v>
      </c>
      <c r="E5321" s="6" t="s">
        <v>646</v>
      </c>
      <c r="F5321" t="s">
        <v>783</v>
      </c>
      <c r="G5321" s="5">
        <v>1.5833333333333299</v>
      </c>
      <c r="H5321">
        <v>10.7</v>
      </c>
      <c r="I5321" s="5">
        <f t="shared" si="83"/>
        <v>2.6388888888888833E-2</v>
      </c>
    </row>
    <row r="5322" spans="1:9" x14ac:dyDescent="0.4">
      <c r="A5322" s="7">
        <v>49</v>
      </c>
      <c r="B5322" s="6" t="s">
        <v>868</v>
      </c>
      <c r="C5322" s="6" t="s">
        <v>2306</v>
      </c>
      <c r="D5322" t="s">
        <v>649</v>
      </c>
      <c r="E5322" s="6" t="s">
        <v>646</v>
      </c>
      <c r="F5322" t="s">
        <v>783</v>
      </c>
      <c r="G5322" s="5">
        <v>2.1666666666666701</v>
      </c>
      <c r="H5322">
        <v>8.9</v>
      </c>
      <c r="I5322" s="5">
        <f t="shared" si="83"/>
        <v>3.611111111111117E-2</v>
      </c>
    </row>
    <row r="5323" spans="1:9" x14ac:dyDescent="0.4">
      <c r="A5323" s="7">
        <v>49</v>
      </c>
      <c r="B5323" s="6" t="s">
        <v>2112</v>
      </c>
      <c r="C5323" s="6" t="s">
        <v>2306</v>
      </c>
      <c r="D5323" t="s">
        <v>649</v>
      </c>
      <c r="E5323" s="6" t="s">
        <v>646</v>
      </c>
      <c r="F5323" t="s">
        <v>783</v>
      </c>
      <c r="G5323" s="5">
        <v>28.9</v>
      </c>
      <c r="H5323">
        <v>13.1</v>
      </c>
      <c r="I5323" s="5">
        <f t="shared" si="83"/>
        <v>0.48166666666666663</v>
      </c>
    </row>
    <row r="5324" spans="1:9" x14ac:dyDescent="0.4">
      <c r="A5324" s="7">
        <v>49</v>
      </c>
      <c r="B5324" s="6" t="s">
        <v>867</v>
      </c>
      <c r="C5324" s="6" t="s">
        <v>2306</v>
      </c>
      <c r="D5324" t="s">
        <v>649</v>
      </c>
      <c r="E5324" s="6" t="s">
        <v>646</v>
      </c>
      <c r="F5324" t="s">
        <v>783</v>
      </c>
      <c r="G5324" s="5">
        <v>1.9666666666666699</v>
      </c>
      <c r="H5324">
        <v>7.2</v>
      </c>
      <c r="I5324" s="5">
        <f t="shared" si="83"/>
        <v>3.2777777777777829E-2</v>
      </c>
    </row>
    <row r="5325" spans="1:9" x14ac:dyDescent="0.4">
      <c r="A5325" s="7">
        <v>49</v>
      </c>
      <c r="B5325" s="6" t="s">
        <v>2023</v>
      </c>
      <c r="C5325" s="6" t="s">
        <v>2306</v>
      </c>
      <c r="D5325" t="s">
        <v>649</v>
      </c>
      <c r="E5325" s="6" t="s">
        <v>646</v>
      </c>
      <c r="F5325" t="s">
        <v>1202</v>
      </c>
      <c r="G5325" s="5">
        <v>5.2833333333333297</v>
      </c>
      <c r="H5325">
        <v>0</v>
      </c>
      <c r="I5325" s="5">
        <f t="shared" si="83"/>
        <v>8.8055555555555498E-2</v>
      </c>
    </row>
    <row r="5326" spans="1:9" x14ac:dyDescent="0.4">
      <c r="A5326" s="7">
        <v>49</v>
      </c>
      <c r="B5326" s="6" t="s">
        <v>866</v>
      </c>
      <c r="C5326" s="6" t="s">
        <v>2306</v>
      </c>
      <c r="D5326" t="s">
        <v>649</v>
      </c>
      <c r="E5326" s="6" t="s">
        <v>646</v>
      </c>
      <c r="F5326" t="s">
        <v>783</v>
      </c>
      <c r="G5326" s="5">
        <v>1.95</v>
      </c>
      <c r="H5326">
        <v>10</v>
      </c>
      <c r="I5326" s="5">
        <f t="shared" si="83"/>
        <v>3.2500000000000001E-2</v>
      </c>
    </row>
    <row r="5327" spans="1:9" x14ac:dyDescent="0.4">
      <c r="A5327" s="7">
        <v>49</v>
      </c>
      <c r="B5327" s="6" t="s">
        <v>865</v>
      </c>
      <c r="C5327" s="6" t="s">
        <v>2306</v>
      </c>
      <c r="D5327" t="s">
        <v>649</v>
      </c>
      <c r="E5327" s="6" t="s">
        <v>646</v>
      </c>
      <c r="F5327" t="s">
        <v>783</v>
      </c>
      <c r="G5327" s="5">
        <v>1.7666666666666699</v>
      </c>
      <c r="H5327">
        <v>10</v>
      </c>
      <c r="I5327" s="5">
        <f t="shared" si="83"/>
        <v>2.9444444444444499E-2</v>
      </c>
    </row>
    <row r="5328" spans="1:9" x14ac:dyDescent="0.4">
      <c r="A5328" s="7">
        <v>49</v>
      </c>
      <c r="B5328" s="6" t="s">
        <v>864</v>
      </c>
      <c r="C5328" s="6" t="s">
        <v>2306</v>
      </c>
      <c r="D5328" t="s">
        <v>649</v>
      </c>
      <c r="E5328" s="6" t="s">
        <v>646</v>
      </c>
      <c r="F5328" t="s">
        <v>783</v>
      </c>
      <c r="G5328" s="5">
        <v>4.2666666666666702</v>
      </c>
      <c r="H5328">
        <v>6.6</v>
      </c>
      <c r="I5328" s="5">
        <f t="shared" si="83"/>
        <v>7.1111111111111167E-2</v>
      </c>
    </row>
    <row r="5329" spans="1:9" x14ac:dyDescent="0.4">
      <c r="A5329" s="7">
        <v>49</v>
      </c>
      <c r="B5329" s="6" t="s">
        <v>863</v>
      </c>
      <c r="C5329" s="6" t="s">
        <v>2306</v>
      </c>
      <c r="D5329" t="s">
        <v>649</v>
      </c>
      <c r="E5329" s="6" t="s">
        <v>646</v>
      </c>
      <c r="F5329" t="s">
        <v>783</v>
      </c>
      <c r="G5329" s="5">
        <v>1.6</v>
      </c>
      <c r="H5329">
        <v>7.1</v>
      </c>
      <c r="I5329" s="5">
        <f t="shared" si="83"/>
        <v>2.6666666666666668E-2</v>
      </c>
    </row>
    <row r="5330" spans="1:9" x14ac:dyDescent="0.4">
      <c r="A5330" s="7">
        <v>49</v>
      </c>
      <c r="B5330" s="6" t="s">
        <v>862</v>
      </c>
      <c r="C5330" s="6" t="s">
        <v>2306</v>
      </c>
      <c r="D5330" t="s">
        <v>649</v>
      </c>
      <c r="E5330" s="6" t="s">
        <v>646</v>
      </c>
      <c r="F5330" t="s">
        <v>783</v>
      </c>
      <c r="G5330" s="5">
        <v>1.86666666666667</v>
      </c>
      <c r="H5330">
        <v>8.6999999999999993</v>
      </c>
      <c r="I5330" s="5">
        <f t="shared" si="83"/>
        <v>3.1111111111111166E-2</v>
      </c>
    </row>
    <row r="5331" spans="1:9" x14ac:dyDescent="0.4">
      <c r="A5331" s="7">
        <v>49</v>
      </c>
      <c r="B5331" s="6"/>
      <c r="C5331" s="6" t="s">
        <v>2306</v>
      </c>
      <c r="D5331" t="s">
        <v>649</v>
      </c>
      <c r="E5331" s="6" t="s">
        <v>646</v>
      </c>
      <c r="F5331" t="s">
        <v>796</v>
      </c>
      <c r="G5331" s="5">
        <v>0.35</v>
      </c>
      <c r="H5331">
        <v>0</v>
      </c>
      <c r="I5331" s="5">
        <f t="shared" si="83"/>
        <v>5.8333333333333327E-3</v>
      </c>
    </row>
    <row r="5332" spans="1:9" x14ac:dyDescent="0.4">
      <c r="A5332" s="7">
        <v>49</v>
      </c>
      <c r="B5332" s="6" t="s">
        <v>861</v>
      </c>
      <c r="C5332" s="6" t="s">
        <v>2306</v>
      </c>
      <c r="D5332" t="s">
        <v>649</v>
      </c>
      <c r="E5332" s="6" t="s">
        <v>646</v>
      </c>
      <c r="F5332" t="s">
        <v>783</v>
      </c>
      <c r="G5332" s="5">
        <v>3.8333333333333299</v>
      </c>
      <c r="H5332">
        <v>6.8</v>
      </c>
      <c r="I5332" s="5">
        <f t="shared" si="83"/>
        <v>6.3888888888888828E-2</v>
      </c>
    </row>
    <row r="5333" spans="1:9" x14ac:dyDescent="0.4">
      <c r="A5333" s="7">
        <v>49</v>
      </c>
      <c r="B5333" s="6" t="s">
        <v>775</v>
      </c>
      <c r="C5333" s="6" t="s">
        <v>2306</v>
      </c>
      <c r="D5333" t="s">
        <v>649</v>
      </c>
      <c r="E5333" s="6" t="s">
        <v>646</v>
      </c>
      <c r="F5333" t="s">
        <v>783</v>
      </c>
      <c r="G5333" s="5">
        <v>1.8</v>
      </c>
      <c r="H5333">
        <v>6.3</v>
      </c>
      <c r="I5333" s="5">
        <f t="shared" si="83"/>
        <v>3.0000000000000002E-2</v>
      </c>
    </row>
    <row r="5334" spans="1:9" x14ac:dyDescent="0.4">
      <c r="A5334" s="7">
        <v>49</v>
      </c>
      <c r="B5334" s="6" t="s">
        <v>1050</v>
      </c>
      <c r="C5334" s="6" t="s">
        <v>2306</v>
      </c>
      <c r="D5334" t="s">
        <v>649</v>
      </c>
      <c r="E5334" s="6" t="s">
        <v>646</v>
      </c>
      <c r="F5334" t="s">
        <v>783</v>
      </c>
      <c r="G5334" s="5">
        <v>1.1666666666666701</v>
      </c>
      <c r="H5334">
        <v>6.5</v>
      </c>
      <c r="I5334" s="5">
        <f t="shared" si="83"/>
        <v>1.94444444444445E-2</v>
      </c>
    </row>
    <row r="5335" spans="1:9" x14ac:dyDescent="0.4">
      <c r="A5335" s="7">
        <v>49</v>
      </c>
      <c r="B5335" s="6" t="s">
        <v>761</v>
      </c>
      <c r="C5335" s="6" t="s">
        <v>2306</v>
      </c>
      <c r="D5335" t="s">
        <v>649</v>
      </c>
      <c r="E5335" s="6" t="s">
        <v>646</v>
      </c>
      <c r="F5335" t="s">
        <v>783</v>
      </c>
      <c r="G5335" s="5">
        <v>1.86666666666667</v>
      </c>
      <c r="H5335">
        <v>7.2</v>
      </c>
      <c r="I5335" s="5">
        <f t="shared" si="83"/>
        <v>3.1111111111111166E-2</v>
      </c>
    </row>
    <row r="5336" spans="1:9" x14ac:dyDescent="0.4">
      <c r="A5336" s="7">
        <v>49</v>
      </c>
      <c r="B5336" s="6" t="s">
        <v>1049</v>
      </c>
      <c r="C5336" s="6" t="s">
        <v>2306</v>
      </c>
      <c r="D5336" t="s">
        <v>649</v>
      </c>
      <c r="E5336" s="6" t="s">
        <v>646</v>
      </c>
      <c r="F5336" t="s">
        <v>783</v>
      </c>
      <c r="G5336" s="5">
        <v>1.1666666666666701</v>
      </c>
      <c r="H5336">
        <v>6.1</v>
      </c>
      <c r="I5336" s="5">
        <f t="shared" si="83"/>
        <v>1.94444444444445E-2</v>
      </c>
    </row>
    <row r="5337" spans="1:9" x14ac:dyDescent="0.4">
      <c r="A5337" s="7">
        <v>49</v>
      </c>
      <c r="B5337" s="6"/>
      <c r="C5337" s="6" t="s">
        <v>2306</v>
      </c>
      <c r="D5337" t="s">
        <v>649</v>
      </c>
      <c r="E5337" s="6" t="s">
        <v>646</v>
      </c>
      <c r="F5337" t="s">
        <v>796</v>
      </c>
      <c r="G5337" s="5">
        <v>1.3333333333333299</v>
      </c>
      <c r="H5337">
        <v>0</v>
      </c>
      <c r="I5337" s="5">
        <f t="shared" si="83"/>
        <v>2.2222222222222164E-2</v>
      </c>
    </row>
    <row r="5338" spans="1:9" x14ac:dyDescent="0.4">
      <c r="A5338" s="7">
        <v>49</v>
      </c>
      <c r="B5338" s="6" t="s">
        <v>2168</v>
      </c>
      <c r="C5338" s="6" t="s">
        <v>2306</v>
      </c>
      <c r="D5338" t="s">
        <v>649</v>
      </c>
      <c r="E5338" s="6" t="s">
        <v>646</v>
      </c>
      <c r="F5338" t="s">
        <v>811</v>
      </c>
      <c r="G5338" s="5">
        <v>0.5</v>
      </c>
      <c r="H5338">
        <v>0</v>
      </c>
      <c r="I5338" s="5">
        <f t="shared" si="83"/>
        <v>8.3333333333333332E-3</v>
      </c>
    </row>
    <row r="5339" spans="1:9" x14ac:dyDescent="0.4">
      <c r="A5339" s="7">
        <v>49</v>
      </c>
      <c r="B5339" s="6" t="s">
        <v>2169</v>
      </c>
      <c r="C5339" s="6" t="s">
        <v>2306</v>
      </c>
      <c r="D5339" t="s">
        <v>649</v>
      </c>
      <c r="E5339" s="6" t="s">
        <v>646</v>
      </c>
      <c r="F5339" t="s">
        <v>811</v>
      </c>
      <c r="G5339" s="5">
        <v>0</v>
      </c>
      <c r="H5339">
        <v>0</v>
      </c>
      <c r="I5339" s="5">
        <f t="shared" si="83"/>
        <v>0</v>
      </c>
    </row>
    <row r="5340" spans="1:9" x14ac:dyDescent="0.4">
      <c r="A5340" s="7">
        <v>49</v>
      </c>
      <c r="B5340" s="6" t="s">
        <v>2170</v>
      </c>
      <c r="C5340" s="6" t="s">
        <v>2306</v>
      </c>
      <c r="D5340" t="s">
        <v>649</v>
      </c>
      <c r="E5340" s="6" t="s">
        <v>646</v>
      </c>
      <c r="F5340" t="s">
        <v>811</v>
      </c>
      <c r="G5340" s="5">
        <v>0</v>
      </c>
      <c r="H5340">
        <v>0</v>
      </c>
      <c r="I5340" s="5">
        <f t="shared" si="83"/>
        <v>0</v>
      </c>
    </row>
    <row r="5341" spans="1:9" x14ac:dyDescent="0.4">
      <c r="A5341" s="7">
        <v>49</v>
      </c>
      <c r="B5341" s="6" t="s">
        <v>2171</v>
      </c>
      <c r="C5341" s="6" t="s">
        <v>2306</v>
      </c>
      <c r="D5341" t="s">
        <v>649</v>
      </c>
      <c r="E5341" s="6" t="s">
        <v>646</v>
      </c>
      <c r="F5341" t="s">
        <v>811</v>
      </c>
      <c r="G5341" s="5">
        <v>0</v>
      </c>
      <c r="H5341">
        <v>0</v>
      </c>
      <c r="I5341" s="5">
        <f t="shared" si="83"/>
        <v>0</v>
      </c>
    </row>
    <row r="5342" spans="1:9" x14ac:dyDescent="0.4">
      <c r="A5342" s="7">
        <v>49</v>
      </c>
      <c r="B5342" s="6" t="s">
        <v>2172</v>
      </c>
      <c r="C5342" s="6" t="s">
        <v>2306</v>
      </c>
      <c r="D5342" t="s">
        <v>649</v>
      </c>
      <c r="E5342" s="6" t="s">
        <v>646</v>
      </c>
      <c r="F5342" t="s">
        <v>811</v>
      </c>
      <c r="G5342" s="5">
        <v>0</v>
      </c>
      <c r="H5342">
        <v>0</v>
      </c>
      <c r="I5342" s="5">
        <f t="shared" si="83"/>
        <v>0</v>
      </c>
    </row>
    <row r="5343" spans="1:9" x14ac:dyDescent="0.4">
      <c r="A5343" s="7">
        <v>49</v>
      </c>
      <c r="B5343" s="6" t="s">
        <v>2173</v>
      </c>
      <c r="C5343" s="6" t="s">
        <v>2306</v>
      </c>
      <c r="D5343" t="s">
        <v>649</v>
      </c>
      <c r="E5343" s="6" t="s">
        <v>646</v>
      </c>
      <c r="F5343" t="s">
        <v>811</v>
      </c>
      <c r="G5343" s="5">
        <v>0</v>
      </c>
      <c r="H5343">
        <v>0</v>
      </c>
      <c r="I5343" s="5">
        <f t="shared" si="83"/>
        <v>0</v>
      </c>
    </row>
    <row r="5344" spans="1:9" x14ac:dyDescent="0.4">
      <c r="A5344" s="7">
        <v>49</v>
      </c>
      <c r="B5344" s="6" t="s">
        <v>2174</v>
      </c>
      <c r="C5344" s="6" t="s">
        <v>2306</v>
      </c>
      <c r="D5344" t="s">
        <v>649</v>
      </c>
      <c r="E5344" s="6" t="s">
        <v>646</v>
      </c>
      <c r="F5344" t="s">
        <v>811</v>
      </c>
      <c r="G5344" s="5">
        <v>0</v>
      </c>
      <c r="H5344">
        <v>0</v>
      </c>
      <c r="I5344" s="5">
        <f t="shared" si="83"/>
        <v>0</v>
      </c>
    </row>
    <row r="5345" spans="1:9" x14ac:dyDescent="0.4">
      <c r="A5345" s="7">
        <v>49</v>
      </c>
      <c r="B5345" s="6" t="s">
        <v>2175</v>
      </c>
      <c r="C5345" s="6" t="s">
        <v>2306</v>
      </c>
      <c r="D5345" t="s">
        <v>649</v>
      </c>
      <c r="E5345" s="6" t="s">
        <v>646</v>
      </c>
      <c r="F5345" t="s">
        <v>811</v>
      </c>
      <c r="G5345" s="5">
        <v>0</v>
      </c>
      <c r="H5345">
        <v>0</v>
      </c>
      <c r="I5345" s="5">
        <f t="shared" si="83"/>
        <v>0</v>
      </c>
    </row>
    <row r="5346" spans="1:9" x14ac:dyDescent="0.4">
      <c r="A5346" s="7">
        <v>49</v>
      </c>
      <c r="B5346" s="6" t="s">
        <v>2176</v>
      </c>
      <c r="C5346" s="6" t="s">
        <v>2306</v>
      </c>
      <c r="D5346" t="s">
        <v>649</v>
      </c>
      <c r="E5346" s="6" t="s">
        <v>646</v>
      </c>
      <c r="F5346" t="s">
        <v>811</v>
      </c>
      <c r="G5346" s="5">
        <v>0</v>
      </c>
      <c r="H5346">
        <v>0</v>
      </c>
      <c r="I5346" s="5">
        <f t="shared" si="83"/>
        <v>0</v>
      </c>
    </row>
    <row r="5347" spans="1:9" x14ac:dyDescent="0.4">
      <c r="A5347" s="7">
        <v>49</v>
      </c>
      <c r="B5347" s="6" t="s">
        <v>2177</v>
      </c>
      <c r="C5347" s="6" t="s">
        <v>2306</v>
      </c>
      <c r="D5347" t="s">
        <v>649</v>
      </c>
      <c r="E5347" s="6" t="s">
        <v>646</v>
      </c>
      <c r="F5347" t="s">
        <v>811</v>
      </c>
      <c r="G5347" s="5">
        <v>0</v>
      </c>
      <c r="H5347">
        <v>0</v>
      </c>
      <c r="I5347" s="5">
        <f t="shared" si="83"/>
        <v>0</v>
      </c>
    </row>
    <row r="5348" spans="1:9" x14ac:dyDescent="0.4">
      <c r="A5348" s="7">
        <v>49</v>
      </c>
      <c r="B5348" s="6" t="s">
        <v>2178</v>
      </c>
      <c r="C5348" s="6" t="s">
        <v>2306</v>
      </c>
      <c r="D5348" t="s">
        <v>649</v>
      </c>
      <c r="E5348" s="6" t="s">
        <v>646</v>
      </c>
      <c r="F5348" t="s">
        <v>811</v>
      </c>
      <c r="G5348" s="5">
        <v>0</v>
      </c>
      <c r="H5348">
        <v>0</v>
      </c>
      <c r="I5348" s="5">
        <f t="shared" si="83"/>
        <v>0</v>
      </c>
    </row>
    <row r="5349" spans="1:9" x14ac:dyDescent="0.4">
      <c r="A5349" s="7">
        <v>49</v>
      </c>
      <c r="B5349" s="6" t="s">
        <v>1769</v>
      </c>
      <c r="C5349" s="6" t="s">
        <v>2306</v>
      </c>
      <c r="D5349" t="s">
        <v>649</v>
      </c>
      <c r="E5349" s="6" t="s">
        <v>646</v>
      </c>
      <c r="F5349" t="s">
        <v>811</v>
      </c>
      <c r="G5349" s="5">
        <v>0.41666666666666702</v>
      </c>
      <c r="H5349">
        <v>0</v>
      </c>
      <c r="I5349" s="5">
        <f t="shared" si="83"/>
        <v>6.9444444444444501E-3</v>
      </c>
    </row>
    <row r="5350" spans="1:9" x14ac:dyDescent="0.4">
      <c r="A5350" s="7">
        <v>49</v>
      </c>
      <c r="B5350" s="6" t="s">
        <v>1771</v>
      </c>
      <c r="C5350" s="6" t="s">
        <v>2306</v>
      </c>
      <c r="D5350" t="s">
        <v>649</v>
      </c>
      <c r="E5350" s="6" t="s">
        <v>646</v>
      </c>
      <c r="F5350" t="s">
        <v>811</v>
      </c>
      <c r="G5350" s="5">
        <v>0</v>
      </c>
      <c r="H5350">
        <v>0</v>
      </c>
      <c r="I5350" s="5">
        <f t="shared" si="83"/>
        <v>0</v>
      </c>
    </row>
    <row r="5351" spans="1:9" x14ac:dyDescent="0.4">
      <c r="A5351" s="7">
        <v>49</v>
      </c>
      <c r="B5351" s="6" t="s">
        <v>1772</v>
      </c>
      <c r="C5351" s="6" t="s">
        <v>2306</v>
      </c>
      <c r="D5351" t="s">
        <v>649</v>
      </c>
      <c r="E5351" s="6" t="s">
        <v>646</v>
      </c>
      <c r="F5351" t="s">
        <v>811</v>
      </c>
      <c r="G5351" s="5">
        <v>0</v>
      </c>
      <c r="H5351">
        <v>0</v>
      </c>
      <c r="I5351" s="5">
        <f t="shared" si="83"/>
        <v>0</v>
      </c>
    </row>
    <row r="5352" spans="1:9" x14ac:dyDescent="0.4">
      <c r="A5352" s="7">
        <v>49</v>
      </c>
      <c r="B5352" s="6" t="s">
        <v>1773</v>
      </c>
      <c r="C5352" s="6" t="s">
        <v>2306</v>
      </c>
      <c r="D5352" t="s">
        <v>649</v>
      </c>
      <c r="E5352" s="6" t="s">
        <v>646</v>
      </c>
      <c r="F5352" t="s">
        <v>811</v>
      </c>
      <c r="G5352" s="5">
        <v>0</v>
      </c>
      <c r="H5352">
        <v>0</v>
      </c>
      <c r="I5352" s="5">
        <f t="shared" si="83"/>
        <v>0</v>
      </c>
    </row>
    <row r="5353" spans="1:9" x14ac:dyDescent="0.4">
      <c r="A5353" s="7">
        <v>49</v>
      </c>
      <c r="B5353" s="6" t="s">
        <v>1774</v>
      </c>
      <c r="C5353" s="6" t="s">
        <v>2306</v>
      </c>
      <c r="D5353" t="s">
        <v>649</v>
      </c>
      <c r="E5353" s="6" t="s">
        <v>646</v>
      </c>
      <c r="F5353" t="s">
        <v>811</v>
      </c>
      <c r="G5353" s="5">
        <v>0</v>
      </c>
      <c r="H5353">
        <v>0</v>
      </c>
      <c r="I5353" s="5">
        <f t="shared" si="83"/>
        <v>0</v>
      </c>
    </row>
    <row r="5354" spans="1:9" x14ac:dyDescent="0.4">
      <c r="A5354" s="7">
        <v>49</v>
      </c>
      <c r="B5354" s="6" t="s">
        <v>1770</v>
      </c>
      <c r="C5354" s="6" t="s">
        <v>2306</v>
      </c>
      <c r="D5354" t="s">
        <v>649</v>
      </c>
      <c r="E5354" s="6" t="s">
        <v>646</v>
      </c>
      <c r="F5354" t="s">
        <v>811</v>
      </c>
      <c r="G5354" s="5">
        <v>0</v>
      </c>
      <c r="H5354">
        <v>0</v>
      </c>
      <c r="I5354" s="5">
        <f t="shared" si="83"/>
        <v>0</v>
      </c>
    </row>
    <row r="5355" spans="1:9" x14ac:dyDescent="0.4">
      <c r="A5355" s="7">
        <v>49</v>
      </c>
      <c r="B5355" s="6" t="s">
        <v>1775</v>
      </c>
      <c r="C5355" s="6" t="s">
        <v>2306</v>
      </c>
      <c r="D5355" t="s">
        <v>649</v>
      </c>
      <c r="E5355" s="6" t="s">
        <v>646</v>
      </c>
      <c r="F5355" t="s">
        <v>811</v>
      </c>
      <c r="G5355" s="5">
        <v>0</v>
      </c>
      <c r="H5355">
        <v>0</v>
      </c>
      <c r="I5355" s="5">
        <f t="shared" si="83"/>
        <v>0</v>
      </c>
    </row>
    <row r="5356" spans="1:9" x14ac:dyDescent="0.4">
      <c r="A5356" s="7">
        <v>49</v>
      </c>
      <c r="B5356" s="6" t="s">
        <v>1776</v>
      </c>
      <c r="C5356" s="6" t="s">
        <v>2306</v>
      </c>
      <c r="D5356" t="s">
        <v>649</v>
      </c>
      <c r="E5356" s="6" t="s">
        <v>646</v>
      </c>
      <c r="F5356" t="s">
        <v>811</v>
      </c>
      <c r="G5356" s="5">
        <v>0</v>
      </c>
      <c r="H5356">
        <v>0</v>
      </c>
      <c r="I5356" s="5">
        <f t="shared" si="83"/>
        <v>0</v>
      </c>
    </row>
    <row r="5357" spans="1:9" x14ac:dyDescent="0.4">
      <c r="A5357" s="7">
        <v>49</v>
      </c>
      <c r="B5357" s="6" t="s">
        <v>1777</v>
      </c>
      <c r="C5357" s="6" t="s">
        <v>2306</v>
      </c>
      <c r="D5357" t="s">
        <v>649</v>
      </c>
      <c r="E5357" s="6" t="s">
        <v>646</v>
      </c>
      <c r="F5357" t="s">
        <v>811</v>
      </c>
      <c r="G5357" s="5">
        <v>0</v>
      </c>
      <c r="H5357">
        <v>0</v>
      </c>
      <c r="I5357" s="5">
        <f t="shared" si="83"/>
        <v>0</v>
      </c>
    </row>
    <row r="5358" spans="1:9" x14ac:dyDescent="0.4">
      <c r="A5358" s="7">
        <v>49</v>
      </c>
      <c r="B5358" s="6" t="s">
        <v>1778</v>
      </c>
      <c r="C5358" s="6" t="s">
        <v>2306</v>
      </c>
      <c r="D5358" t="s">
        <v>649</v>
      </c>
      <c r="E5358" s="6" t="s">
        <v>646</v>
      </c>
      <c r="F5358" t="s">
        <v>811</v>
      </c>
      <c r="G5358" s="5">
        <v>0</v>
      </c>
      <c r="H5358">
        <v>0</v>
      </c>
      <c r="I5358" s="5">
        <f t="shared" si="83"/>
        <v>0</v>
      </c>
    </row>
    <row r="5359" spans="1:9" x14ac:dyDescent="0.4">
      <c r="A5359" s="7">
        <v>49</v>
      </c>
      <c r="B5359" s="6" t="s">
        <v>1779</v>
      </c>
      <c r="C5359" s="6" t="s">
        <v>2306</v>
      </c>
      <c r="D5359" t="s">
        <v>649</v>
      </c>
      <c r="E5359" s="6" t="s">
        <v>646</v>
      </c>
      <c r="F5359" t="s">
        <v>811</v>
      </c>
      <c r="G5359" s="5">
        <v>0</v>
      </c>
      <c r="H5359">
        <v>0</v>
      </c>
      <c r="I5359" s="5">
        <f t="shared" si="83"/>
        <v>0</v>
      </c>
    </row>
    <row r="5360" spans="1:9" x14ac:dyDescent="0.4">
      <c r="A5360" s="7">
        <v>49</v>
      </c>
      <c r="B5360" s="6" t="s">
        <v>2179</v>
      </c>
      <c r="C5360" s="6" t="s">
        <v>2306</v>
      </c>
      <c r="D5360" t="s">
        <v>649</v>
      </c>
      <c r="E5360" s="6" t="s">
        <v>646</v>
      </c>
      <c r="F5360" t="s">
        <v>811</v>
      </c>
      <c r="G5360" s="5">
        <v>0.45</v>
      </c>
      <c r="H5360">
        <v>0</v>
      </c>
      <c r="I5360" s="5">
        <f t="shared" si="83"/>
        <v>7.5000000000000006E-3</v>
      </c>
    </row>
    <row r="5361" spans="1:9" x14ac:dyDescent="0.4">
      <c r="A5361" s="7">
        <v>49</v>
      </c>
      <c r="B5361" s="6" t="s">
        <v>2180</v>
      </c>
      <c r="C5361" s="6" t="s">
        <v>2306</v>
      </c>
      <c r="D5361" t="s">
        <v>649</v>
      </c>
      <c r="E5361" s="6" t="s">
        <v>646</v>
      </c>
      <c r="F5361" t="s">
        <v>811</v>
      </c>
      <c r="G5361" s="5">
        <v>0</v>
      </c>
      <c r="H5361">
        <v>0</v>
      </c>
      <c r="I5361" s="5">
        <f t="shared" si="83"/>
        <v>0</v>
      </c>
    </row>
    <row r="5362" spans="1:9" x14ac:dyDescent="0.4">
      <c r="A5362" s="7">
        <v>49</v>
      </c>
      <c r="B5362" s="6" t="s">
        <v>2181</v>
      </c>
      <c r="C5362" s="6" t="s">
        <v>2306</v>
      </c>
      <c r="D5362" t="s">
        <v>649</v>
      </c>
      <c r="E5362" s="6" t="s">
        <v>646</v>
      </c>
      <c r="F5362" t="s">
        <v>811</v>
      </c>
      <c r="G5362" s="5">
        <v>0</v>
      </c>
      <c r="H5362">
        <v>0</v>
      </c>
      <c r="I5362" s="5">
        <f t="shared" si="83"/>
        <v>0</v>
      </c>
    </row>
    <row r="5363" spans="1:9" x14ac:dyDescent="0.4">
      <c r="A5363" s="7">
        <v>49</v>
      </c>
      <c r="B5363" s="6" t="s">
        <v>2182</v>
      </c>
      <c r="C5363" s="6" t="s">
        <v>2306</v>
      </c>
      <c r="D5363" t="s">
        <v>649</v>
      </c>
      <c r="E5363" s="6" t="s">
        <v>646</v>
      </c>
      <c r="F5363" t="s">
        <v>811</v>
      </c>
      <c r="G5363" s="5">
        <v>0</v>
      </c>
      <c r="H5363">
        <v>0</v>
      </c>
      <c r="I5363" s="5">
        <f t="shared" si="83"/>
        <v>0</v>
      </c>
    </row>
    <row r="5364" spans="1:9" x14ac:dyDescent="0.4">
      <c r="A5364" s="7">
        <v>49</v>
      </c>
      <c r="B5364" s="6" t="s">
        <v>2183</v>
      </c>
      <c r="C5364" s="6" t="s">
        <v>2306</v>
      </c>
      <c r="D5364" t="s">
        <v>649</v>
      </c>
      <c r="E5364" s="6" t="s">
        <v>646</v>
      </c>
      <c r="F5364" t="s">
        <v>811</v>
      </c>
      <c r="G5364" s="5">
        <v>0</v>
      </c>
      <c r="H5364">
        <v>0</v>
      </c>
      <c r="I5364" s="5">
        <f t="shared" si="83"/>
        <v>0</v>
      </c>
    </row>
    <row r="5365" spans="1:9" x14ac:dyDescent="0.4">
      <c r="A5365" s="7">
        <v>49</v>
      </c>
      <c r="B5365" s="6" t="s">
        <v>2184</v>
      </c>
      <c r="C5365" s="6" t="s">
        <v>2306</v>
      </c>
      <c r="D5365" t="s">
        <v>649</v>
      </c>
      <c r="E5365" s="6" t="s">
        <v>646</v>
      </c>
      <c r="F5365" t="s">
        <v>811</v>
      </c>
      <c r="G5365" s="5">
        <v>0</v>
      </c>
      <c r="H5365">
        <v>0</v>
      </c>
      <c r="I5365" s="5">
        <f t="shared" si="83"/>
        <v>0</v>
      </c>
    </row>
    <row r="5366" spans="1:9" x14ac:dyDescent="0.4">
      <c r="A5366" s="7">
        <v>49</v>
      </c>
      <c r="B5366" s="6" t="s">
        <v>2185</v>
      </c>
      <c r="C5366" s="6" t="s">
        <v>2306</v>
      </c>
      <c r="D5366" t="s">
        <v>649</v>
      </c>
      <c r="E5366" s="6" t="s">
        <v>646</v>
      </c>
      <c r="F5366" t="s">
        <v>811</v>
      </c>
      <c r="G5366" s="5">
        <v>0</v>
      </c>
      <c r="H5366">
        <v>0</v>
      </c>
      <c r="I5366" s="5">
        <f t="shared" si="83"/>
        <v>0</v>
      </c>
    </row>
    <row r="5367" spans="1:9" x14ac:dyDescent="0.4">
      <c r="A5367" s="7">
        <v>49</v>
      </c>
      <c r="B5367" s="6" t="s">
        <v>2186</v>
      </c>
      <c r="C5367" s="6" t="s">
        <v>2306</v>
      </c>
      <c r="D5367" t="s">
        <v>649</v>
      </c>
      <c r="E5367" s="6" t="s">
        <v>646</v>
      </c>
      <c r="F5367" t="s">
        <v>811</v>
      </c>
      <c r="G5367" s="5">
        <v>0</v>
      </c>
      <c r="H5367">
        <v>0</v>
      </c>
      <c r="I5367" s="5">
        <f t="shared" si="83"/>
        <v>0</v>
      </c>
    </row>
    <row r="5368" spans="1:9" x14ac:dyDescent="0.4">
      <c r="A5368" s="7">
        <v>49</v>
      </c>
      <c r="B5368" s="6" t="s">
        <v>2187</v>
      </c>
      <c r="C5368" s="6" t="s">
        <v>2306</v>
      </c>
      <c r="D5368" t="s">
        <v>649</v>
      </c>
      <c r="E5368" s="6" t="s">
        <v>646</v>
      </c>
      <c r="F5368" t="s">
        <v>811</v>
      </c>
      <c r="G5368" s="5">
        <v>0</v>
      </c>
      <c r="H5368">
        <v>0</v>
      </c>
      <c r="I5368" s="5">
        <f t="shared" si="83"/>
        <v>0</v>
      </c>
    </row>
    <row r="5369" spans="1:9" x14ac:dyDescent="0.4">
      <c r="A5369" s="7">
        <v>49</v>
      </c>
      <c r="B5369" s="6" t="s">
        <v>2188</v>
      </c>
      <c r="C5369" s="6" t="s">
        <v>2306</v>
      </c>
      <c r="D5369" t="s">
        <v>649</v>
      </c>
      <c r="E5369" s="6" t="s">
        <v>646</v>
      </c>
      <c r="F5369" t="s">
        <v>811</v>
      </c>
      <c r="G5369" s="5">
        <v>0</v>
      </c>
      <c r="H5369">
        <v>0</v>
      </c>
      <c r="I5369" s="5">
        <f t="shared" si="83"/>
        <v>0</v>
      </c>
    </row>
    <row r="5370" spans="1:9" x14ac:dyDescent="0.4">
      <c r="A5370" s="7">
        <v>49</v>
      </c>
      <c r="B5370" s="6" t="s">
        <v>2189</v>
      </c>
      <c r="C5370" s="6" t="s">
        <v>2306</v>
      </c>
      <c r="D5370" t="s">
        <v>649</v>
      </c>
      <c r="E5370" s="6" t="s">
        <v>646</v>
      </c>
      <c r="F5370" t="s">
        <v>811</v>
      </c>
      <c r="G5370" s="5">
        <v>0</v>
      </c>
      <c r="H5370">
        <v>0</v>
      </c>
      <c r="I5370" s="5">
        <f t="shared" si="83"/>
        <v>0</v>
      </c>
    </row>
    <row r="5371" spans="1:9" x14ac:dyDescent="0.4">
      <c r="A5371" s="7">
        <v>49</v>
      </c>
      <c r="B5371" s="6" t="s">
        <v>2190</v>
      </c>
      <c r="C5371" s="6" t="s">
        <v>2306</v>
      </c>
      <c r="D5371" t="s">
        <v>649</v>
      </c>
      <c r="E5371" s="6" t="s">
        <v>646</v>
      </c>
      <c r="F5371" t="s">
        <v>811</v>
      </c>
      <c r="G5371" s="5">
        <v>0</v>
      </c>
      <c r="H5371">
        <v>0</v>
      </c>
      <c r="I5371" s="5">
        <f t="shared" si="83"/>
        <v>0</v>
      </c>
    </row>
    <row r="5372" spans="1:9" x14ac:dyDescent="0.4">
      <c r="A5372" s="7">
        <v>49</v>
      </c>
      <c r="B5372" s="6" t="s">
        <v>2191</v>
      </c>
      <c r="C5372" s="6" t="s">
        <v>2306</v>
      </c>
      <c r="D5372" t="s">
        <v>649</v>
      </c>
      <c r="E5372" s="6" t="s">
        <v>646</v>
      </c>
      <c r="F5372" t="s">
        <v>811</v>
      </c>
      <c r="G5372" s="5">
        <v>0</v>
      </c>
      <c r="H5372">
        <v>0</v>
      </c>
      <c r="I5372" s="5">
        <f t="shared" si="83"/>
        <v>0</v>
      </c>
    </row>
    <row r="5373" spans="1:9" x14ac:dyDescent="0.4">
      <c r="A5373" s="7">
        <v>49</v>
      </c>
      <c r="B5373" s="6" t="s">
        <v>2192</v>
      </c>
      <c r="C5373" s="6" t="s">
        <v>2306</v>
      </c>
      <c r="D5373" t="s">
        <v>649</v>
      </c>
      <c r="E5373" s="6" t="s">
        <v>646</v>
      </c>
      <c r="F5373" t="s">
        <v>811</v>
      </c>
      <c r="G5373" s="5">
        <v>0</v>
      </c>
      <c r="H5373">
        <v>0</v>
      </c>
      <c r="I5373" s="5">
        <f t="shared" si="83"/>
        <v>0</v>
      </c>
    </row>
    <row r="5374" spans="1:9" x14ac:dyDescent="0.4">
      <c r="A5374" s="7">
        <v>49</v>
      </c>
      <c r="B5374" s="6" t="s">
        <v>2193</v>
      </c>
      <c r="C5374" s="6" t="s">
        <v>2306</v>
      </c>
      <c r="D5374" t="s">
        <v>649</v>
      </c>
      <c r="E5374" s="6" t="s">
        <v>646</v>
      </c>
      <c r="F5374" t="s">
        <v>811</v>
      </c>
      <c r="G5374" s="5">
        <v>0.7</v>
      </c>
      <c r="H5374">
        <v>0</v>
      </c>
      <c r="I5374" s="5">
        <f t="shared" si="83"/>
        <v>1.1666666666666665E-2</v>
      </c>
    </row>
    <row r="5375" spans="1:9" x14ac:dyDescent="0.4">
      <c r="A5375" s="7">
        <v>49</v>
      </c>
      <c r="B5375" s="6" t="s">
        <v>859</v>
      </c>
      <c r="C5375" s="6" t="s">
        <v>2306</v>
      </c>
      <c r="D5375" t="s">
        <v>649</v>
      </c>
      <c r="E5375" s="6" t="s">
        <v>646</v>
      </c>
      <c r="F5375" t="s">
        <v>783</v>
      </c>
      <c r="G5375" s="5">
        <v>3.68333333333333</v>
      </c>
      <c r="H5375">
        <v>6.4</v>
      </c>
      <c r="I5375" s="5">
        <f t="shared" ref="I5375:I5438" si="84">$G5375/60</f>
        <v>6.1388888888888833E-2</v>
      </c>
    </row>
    <row r="5376" spans="1:9" x14ac:dyDescent="0.4">
      <c r="A5376" s="7">
        <v>49</v>
      </c>
      <c r="B5376" s="6" t="s">
        <v>760</v>
      </c>
      <c r="C5376" s="6" t="s">
        <v>2306</v>
      </c>
      <c r="D5376" t="s">
        <v>649</v>
      </c>
      <c r="E5376" s="6" t="s">
        <v>646</v>
      </c>
      <c r="F5376" t="s">
        <v>783</v>
      </c>
      <c r="G5376" s="5">
        <v>3.3666666666666698</v>
      </c>
      <c r="H5376">
        <v>6.4</v>
      </c>
      <c r="I5376" s="5">
        <f t="shared" si="84"/>
        <v>5.611111111111116E-2</v>
      </c>
    </row>
    <row r="5377" spans="1:9" x14ac:dyDescent="0.4">
      <c r="A5377" s="7">
        <v>49</v>
      </c>
      <c r="B5377" s="6" t="s">
        <v>759</v>
      </c>
      <c r="C5377" s="6" t="s">
        <v>2306</v>
      </c>
      <c r="D5377" t="s">
        <v>649</v>
      </c>
      <c r="E5377" s="6" t="s">
        <v>646</v>
      </c>
      <c r="F5377" t="s">
        <v>783</v>
      </c>
      <c r="G5377" s="5">
        <v>1.05</v>
      </c>
      <c r="H5377">
        <v>5.4</v>
      </c>
      <c r="I5377" s="5">
        <f t="shared" si="84"/>
        <v>1.7500000000000002E-2</v>
      </c>
    </row>
    <row r="5378" spans="1:9" x14ac:dyDescent="0.4">
      <c r="A5378" s="7">
        <v>49</v>
      </c>
      <c r="B5378" s="6" t="s">
        <v>757</v>
      </c>
      <c r="C5378" s="6" t="s">
        <v>2306</v>
      </c>
      <c r="D5378" t="s">
        <v>649</v>
      </c>
      <c r="E5378" s="6" t="s">
        <v>646</v>
      </c>
      <c r="F5378" t="s">
        <v>783</v>
      </c>
      <c r="G5378" s="5">
        <v>1.61666666666667</v>
      </c>
      <c r="H5378">
        <v>9.1</v>
      </c>
      <c r="I5378" s="5">
        <f t="shared" si="84"/>
        <v>2.69444444444445E-2</v>
      </c>
    </row>
    <row r="5379" spans="1:9" x14ac:dyDescent="0.4">
      <c r="A5379" s="7">
        <v>49</v>
      </c>
      <c r="B5379" s="6" t="s">
        <v>755</v>
      </c>
      <c r="C5379" s="6" t="s">
        <v>2306</v>
      </c>
      <c r="D5379" t="s">
        <v>649</v>
      </c>
      <c r="E5379" s="6" t="s">
        <v>646</v>
      </c>
      <c r="F5379" t="s">
        <v>783</v>
      </c>
      <c r="G5379" s="5">
        <v>1.8</v>
      </c>
      <c r="H5379">
        <v>6.8</v>
      </c>
      <c r="I5379" s="5">
        <f t="shared" si="84"/>
        <v>3.0000000000000002E-2</v>
      </c>
    </row>
    <row r="5380" spans="1:9" x14ac:dyDescent="0.4">
      <c r="A5380" s="7">
        <v>49</v>
      </c>
      <c r="B5380" s="6" t="s">
        <v>753</v>
      </c>
      <c r="C5380" s="6" t="s">
        <v>2306</v>
      </c>
      <c r="D5380" t="s">
        <v>649</v>
      </c>
      <c r="E5380" s="6" t="s">
        <v>646</v>
      </c>
      <c r="F5380" t="s">
        <v>783</v>
      </c>
      <c r="G5380" s="5">
        <v>1.6</v>
      </c>
      <c r="H5380">
        <v>9.1</v>
      </c>
      <c r="I5380" s="5">
        <f t="shared" si="84"/>
        <v>2.6666666666666668E-2</v>
      </c>
    </row>
    <row r="5381" spans="1:9" x14ac:dyDescent="0.4">
      <c r="A5381" s="7">
        <v>49</v>
      </c>
      <c r="B5381" s="6" t="s">
        <v>751</v>
      </c>
      <c r="C5381" s="6" t="s">
        <v>2306</v>
      </c>
      <c r="D5381" t="s">
        <v>649</v>
      </c>
      <c r="E5381" s="6" t="s">
        <v>646</v>
      </c>
      <c r="F5381" t="s">
        <v>783</v>
      </c>
      <c r="G5381" s="5">
        <v>1.88333333333333</v>
      </c>
      <c r="H5381">
        <v>6.3</v>
      </c>
      <c r="I5381" s="5">
        <f t="shared" si="84"/>
        <v>3.1388888888888834E-2</v>
      </c>
    </row>
    <row r="5382" spans="1:9" x14ac:dyDescent="0.4">
      <c r="A5382" s="7">
        <v>49</v>
      </c>
      <c r="B5382" s="6" t="s">
        <v>750</v>
      </c>
      <c r="C5382" s="6" t="s">
        <v>2306</v>
      </c>
      <c r="D5382" t="s">
        <v>649</v>
      </c>
      <c r="E5382" s="6" t="s">
        <v>646</v>
      </c>
      <c r="F5382" t="s">
        <v>783</v>
      </c>
      <c r="G5382" s="5">
        <v>2.1</v>
      </c>
      <c r="H5382">
        <v>7.1</v>
      </c>
      <c r="I5382" s="5">
        <f t="shared" si="84"/>
        <v>3.5000000000000003E-2</v>
      </c>
    </row>
    <row r="5383" spans="1:9" x14ac:dyDescent="0.4">
      <c r="A5383" s="7">
        <v>49</v>
      </c>
      <c r="B5383" s="6" t="s">
        <v>749</v>
      </c>
      <c r="C5383" s="6" t="s">
        <v>2306</v>
      </c>
      <c r="D5383" t="s">
        <v>649</v>
      </c>
      <c r="E5383" s="6" t="s">
        <v>646</v>
      </c>
      <c r="F5383" t="s">
        <v>783</v>
      </c>
      <c r="G5383" s="5">
        <v>2.0166666666666702</v>
      </c>
      <c r="H5383">
        <v>6.7</v>
      </c>
      <c r="I5383" s="5">
        <f t="shared" si="84"/>
        <v>3.3611111111111168E-2</v>
      </c>
    </row>
    <row r="5384" spans="1:9" x14ac:dyDescent="0.4">
      <c r="A5384" s="7">
        <v>49</v>
      </c>
      <c r="B5384" s="6" t="s">
        <v>742</v>
      </c>
      <c r="C5384" s="6" t="s">
        <v>2306</v>
      </c>
      <c r="D5384" t="s">
        <v>649</v>
      </c>
      <c r="E5384" s="6" t="s">
        <v>646</v>
      </c>
      <c r="F5384" t="s">
        <v>783</v>
      </c>
      <c r="G5384" s="5">
        <v>2.3666666666666698</v>
      </c>
      <c r="H5384">
        <v>7.6</v>
      </c>
      <c r="I5384" s="5">
        <f t="shared" si="84"/>
        <v>3.9444444444444497E-2</v>
      </c>
    </row>
    <row r="5385" spans="1:9" x14ac:dyDescent="0.4">
      <c r="A5385" s="7">
        <v>49</v>
      </c>
      <c r="B5385" s="6" t="s">
        <v>1043</v>
      </c>
      <c r="C5385" s="6" t="s">
        <v>2306</v>
      </c>
      <c r="D5385" t="s">
        <v>649</v>
      </c>
      <c r="E5385" s="6" t="s">
        <v>646</v>
      </c>
      <c r="F5385" t="s">
        <v>783</v>
      </c>
      <c r="G5385" s="5">
        <v>1.8333333333333299</v>
      </c>
      <c r="H5385">
        <v>7.1</v>
      </c>
      <c r="I5385" s="5">
        <f t="shared" si="84"/>
        <v>3.0555555555555499E-2</v>
      </c>
    </row>
    <row r="5386" spans="1:9" x14ac:dyDescent="0.4">
      <c r="A5386" s="7">
        <v>49</v>
      </c>
      <c r="B5386" s="6" t="s">
        <v>744</v>
      </c>
      <c r="C5386" s="6" t="s">
        <v>2306</v>
      </c>
      <c r="D5386" t="s">
        <v>649</v>
      </c>
      <c r="E5386" s="6" t="s">
        <v>646</v>
      </c>
      <c r="F5386" t="s">
        <v>783</v>
      </c>
      <c r="G5386" s="5">
        <v>1.68333333333333</v>
      </c>
      <c r="H5386">
        <v>9.8000000000000007</v>
      </c>
      <c r="I5386" s="5">
        <f t="shared" si="84"/>
        <v>2.80555555555555E-2</v>
      </c>
    </row>
    <row r="5387" spans="1:9" x14ac:dyDescent="0.4">
      <c r="A5387" s="7">
        <v>49</v>
      </c>
      <c r="B5387" s="6" t="s">
        <v>746</v>
      </c>
      <c r="C5387" s="6" t="s">
        <v>2306</v>
      </c>
      <c r="D5387" t="s">
        <v>649</v>
      </c>
      <c r="E5387" s="6" t="s">
        <v>646</v>
      </c>
      <c r="F5387" t="s">
        <v>783</v>
      </c>
      <c r="G5387" s="5">
        <v>2.15</v>
      </c>
      <c r="H5387">
        <v>8.1999999999999993</v>
      </c>
      <c r="I5387" s="5">
        <f t="shared" si="84"/>
        <v>3.5833333333333335E-2</v>
      </c>
    </row>
    <row r="5388" spans="1:9" x14ac:dyDescent="0.4">
      <c r="A5388" s="7">
        <v>49</v>
      </c>
      <c r="B5388" s="6" t="s">
        <v>743</v>
      </c>
      <c r="C5388" s="6" t="s">
        <v>2306</v>
      </c>
      <c r="D5388" t="s">
        <v>649</v>
      </c>
      <c r="E5388" s="6" t="s">
        <v>646</v>
      </c>
      <c r="F5388" t="s">
        <v>783</v>
      </c>
      <c r="G5388" s="5">
        <v>1.65</v>
      </c>
      <c r="H5388">
        <v>6.4</v>
      </c>
      <c r="I5388" s="5">
        <f t="shared" si="84"/>
        <v>2.75E-2</v>
      </c>
    </row>
    <row r="5389" spans="1:9" x14ac:dyDescent="0.4">
      <c r="A5389" s="7">
        <v>49</v>
      </c>
      <c r="B5389" s="6" t="s">
        <v>741</v>
      </c>
      <c r="C5389" s="6" t="s">
        <v>2306</v>
      </c>
      <c r="D5389" t="s">
        <v>649</v>
      </c>
      <c r="E5389" s="6" t="s">
        <v>646</v>
      </c>
      <c r="F5389" t="s">
        <v>783</v>
      </c>
      <c r="G5389" s="5">
        <v>1.18333333333333</v>
      </c>
      <c r="H5389">
        <v>5.9</v>
      </c>
      <c r="I5389" s="5">
        <f t="shared" si="84"/>
        <v>1.9722222222222165E-2</v>
      </c>
    </row>
    <row r="5390" spans="1:9" x14ac:dyDescent="0.4">
      <c r="A5390" s="7">
        <v>49</v>
      </c>
      <c r="B5390" s="6" t="s">
        <v>1039</v>
      </c>
      <c r="C5390" s="6" t="s">
        <v>2306</v>
      </c>
      <c r="D5390" t="s">
        <v>649</v>
      </c>
      <c r="E5390" s="6" t="s">
        <v>646</v>
      </c>
      <c r="F5390" t="s">
        <v>783</v>
      </c>
      <c r="G5390" s="5">
        <v>2.0333333333333301</v>
      </c>
      <c r="H5390">
        <v>9.3000000000000007</v>
      </c>
      <c r="I5390" s="5">
        <f t="shared" si="84"/>
        <v>3.3888888888888836E-2</v>
      </c>
    </row>
    <row r="5391" spans="1:9" x14ac:dyDescent="0.4">
      <c r="A5391" s="7">
        <v>49</v>
      </c>
      <c r="B5391" s="6" t="s">
        <v>916</v>
      </c>
      <c r="C5391" s="6" t="s">
        <v>2306</v>
      </c>
      <c r="D5391" t="s">
        <v>649</v>
      </c>
      <c r="E5391" s="6" t="s">
        <v>646</v>
      </c>
      <c r="F5391" t="s">
        <v>783</v>
      </c>
      <c r="G5391" s="5">
        <v>2.7166666666666699</v>
      </c>
      <c r="H5391">
        <v>9.6999999999999993</v>
      </c>
      <c r="I5391" s="5">
        <f t="shared" si="84"/>
        <v>4.5277777777777833E-2</v>
      </c>
    </row>
    <row r="5392" spans="1:9" x14ac:dyDescent="0.4">
      <c r="A5392" s="7">
        <v>49</v>
      </c>
      <c r="B5392" s="6"/>
      <c r="C5392" s="6" t="s">
        <v>2306</v>
      </c>
      <c r="D5392" t="s">
        <v>649</v>
      </c>
      <c r="E5392" s="6" t="s">
        <v>646</v>
      </c>
      <c r="F5392" t="s">
        <v>796</v>
      </c>
      <c r="G5392" s="5">
        <v>2.8833333333333302</v>
      </c>
      <c r="H5392">
        <v>0</v>
      </c>
      <c r="I5392" s="5">
        <f t="shared" si="84"/>
        <v>4.8055555555555504E-2</v>
      </c>
    </row>
    <row r="5393" spans="1:9" x14ac:dyDescent="0.4">
      <c r="A5393" s="7">
        <v>49</v>
      </c>
      <c r="B5393" s="6" t="s">
        <v>914</v>
      </c>
      <c r="C5393" s="6" t="s">
        <v>2306</v>
      </c>
      <c r="D5393" t="s">
        <v>649</v>
      </c>
      <c r="E5393" s="6" t="s">
        <v>646</v>
      </c>
      <c r="F5393" t="s">
        <v>783</v>
      </c>
      <c r="G5393" s="5">
        <v>6.7166666666666703</v>
      </c>
      <c r="H5393">
        <v>9.1</v>
      </c>
      <c r="I5393" s="5">
        <f t="shared" si="84"/>
        <v>0.1119444444444445</v>
      </c>
    </row>
    <row r="5394" spans="1:9" x14ac:dyDescent="0.4">
      <c r="A5394" s="7">
        <v>49</v>
      </c>
      <c r="B5394" s="6" t="s">
        <v>1199</v>
      </c>
      <c r="C5394" s="6" t="s">
        <v>2306</v>
      </c>
      <c r="D5394" t="s">
        <v>649</v>
      </c>
      <c r="E5394" s="6" t="s">
        <v>646</v>
      </c>
      <c r="F5394" t="s">
        <v>783</v>
      </c>
      <c r="G5394" s="5">
        <v>1.9</v>
      </c>
      <c r="H5394">
        <v>5.8</v>
      </c>
      <c r="I5394" s="5">
        <f t="shared" si="84"/>
        <v>3.1666666666666662E-2</v>
      </c>
    </row>
    <row r="5395" spans="1:9" x14ac:dyDescent="0.4">
      <c r="A5395" s="7">
        <v>49</v>
      </c>
      <c r="B5395" s="6" t="s">
        <v>1030</v>
      </c>
      <c r="C5395" s="6" t="s">
        <v>2306</v>
      </c>
      <c r="D5395" t="s">
        <v>649</v>
      </c>
      <c r="E5395" s="6" t="s">
        <v>646</v>
      </c>
      <c r="F5395" t="s">
        <v>783</v>
      </c>
      <c r="G5395" s="5">
        <v>3.1333333333333302</v>
      </c>
      <c r="H5395">
        <v>6.2</v>
      </c>
      <c r="I5395" s="5">
        <f t="shared" si="84"/>
        <v>5.222222222222217E-2</v>
      </c>
    </row>
    <row r="5396" spans="1:9" x14ac:dyDescent="0.4">
      <c r="A5396" s="7">
        <v>49</v>
      </c>
      <c r="B5396" s="6" t="s">
        <v>1200</v>
      </c>
      <c r="C5396" s="6" t="s">
        <v>2306</v>
      </c>
      <c r="D5396" t="s">
        <v>649</v>
      </c>
      <c r="E5396" s="6" t="s">
        <v>646</v>
      </c>
      <c r="F5396" t="s">
        <v>783</v>
      </c>
      <c r="G5396" s="5">
        <v>3.1666666666666701</v>
      </c>
      <c r="H5396">
        <v>6.2</v>
      </c>
      <c r="I5396" s="5">
        <f t="shared" si="84"/>
        <v>5.2777777777777833E-2</v>
      </c>
    </row>
    <row r="5397" spans="1:9" x14ac:dyDescent="0.4">
      <c r="A5397" s="7">
        <v>49</v>
      </c>
      <c r="B5397" s="6" t="s">
        <v>916</v>
      </c>
      <c r="C5397" s="6" t="s">
        <v>2306</v>
      </c>
      <c r="D5397" t="s">
        <v>649</v>
      </c>
      <c r="E5397" s="6" t="s">
        <v>646</v>
      </c>
      <c r="F5397" t="s">
        <v>780</v>
      </c>
      <c r="G5397" s="5">
        <v>1.63333333333333</v>
      </c>
      <c r="H5397">
        <v>0</v>
      </c>
      <c r="I5397" s="5">
        <f t="shared" si="84"/>
        <v>2.7222222222222165E-2</v>
      </c>
    </row>
    <row r="5398" spans="1:9" x14ac:dyDescent="0.4">
      <c r="A5398" s="7">
        <v>49</v>
      </c>
      <c r="B5398" s="6" t="s">
        <v>914</v>
      </c>
      <c r="C5398" s="6" t="s">
        <v>2306</v>
      </c>
      <c r="D5398" t="s">
        <v>649</v>
      </c>
      <c r="E5398" s="6" t="s">
        <v>646</v>
      </c>
      <c r="F5398" t="s">
        <v>780</v>
      </c>
      <c r="G5398" s="5">
        <v>0</v>
      </c>
      <c r="H5398">
        <v>0</v>
      </c>
      <c r="I5398" s="5">
        <f t="shared" si="84"/>
        <v>0</v>
      </c>
    </row>
    <row r="5399" spans="1:9" x14ac:dyDescent="0.4">
      <c r="A5399" s="7">
        <v>49</v>
      </c>
      <c r="B5399" s="6" t="s">
        <v>2023</v>
      </c>
      <c r="C5399" s="6" t="s">
        <v>2306</v>
      </c>
      <c r="D5399" t="s">
        <v>649</v>
      </c>
      <c r="E5399" s="6" t="s">
        <v>646</v>
      </c>
      <c r="F5399" t="s">
        <v>783</v>
      </c>
      <c r="G5399" s="5">
        <v>0.8</v>
      </c>
      <c r="H5399">
        <v>10.7</v>
      </c>
      <c r="I5399" s="5">
        <f t="shared" si="84"/>
        <v>1.3333333333333334E-2</v>
      </c>
    </row>
    <row r="5400" spans="1:9" x14ac:dyDescent="0.4">
      <c r="A5400" s="7">
        <v>49</v>
      </c>
      <c r="B5400" s="6" t="s">
        <v>2023</v>
      </c>
      <c r="C5400" s="6" t="s">
        <v>2306</v>
      </c>
      <c r="D5400" t="s">
        <v>649</v>
      </c>
      <c r="E5400" s="6" t="s">
        <v>646</v>
      </c>
      <c r="F5400" t="s">
        <v>780</v>
      </c>
      <c r="G5400" s="5">
        <v>0.33333333333333298</v>
      </c>
      <c r="H5400">
        <v>0</v>
      </c>
      <c r="I5400" s="5">
        <f t="shared" si="84"/>
        <v>5.5555555555555497E-3</v>
      </c>
    </row>
    <row r="5401" spans="1:9" x14ac:dyDescent="0.4">
      <c r="A5401" s="7">
        <v>49</v>
      </c>
      <c r="B5401" s="6"/>
      <c r="C5401" s="6" t="s">
        <v>2306</v>
      </c>
      <c r="D5401" t="s">
        <v>649</v>
      </c>
      <c r="E5401" s="6" t="s">
        <v>646</v>
      </c>
      <c r="F5401" t="s">
        <v>796</v>
      </c>
      <c r="G5401" s="5">
        <v>1.31666666666667</v>
      </c>
      <c r="H5401">
        <v>0</v>
      </c>
      <c r="I5401" s="5">
        <f t="shared" si="84"/>
        <v>2.1944444444444499E-2</v>
      </c>
    </row>
    <row r="5402" spans="1:9" x14ac:dyDescent="0.4">
      <c r="A5402" s="7">
        <v>49</v>
      </c>
      <c r="B5402" s="6"/>
      <c r="C5402" s="6" t="s">
        <v>2306</v>
      </c>
      <c r="D5402" t="s">
        <v>649</v>
      </c>
      <c r="E5402" s="6" t="s">
        <v>646</v>
      </c>
      <c r="F5402" t="s">
        <v>796</v>
      </c>
      <c r="G5402" s="5">
        <v>0.05</v>
      </c>
      <c r="H5402">
        <v>0</v>
      </c>
      <c r="I5402" s="5">
        <f t="shared" si="84"/>
        <v>8.3333333333333339E-4</v>
      </c>
    </row>
    <row r="5403" spans="1:9" x14ac:dyDescent="0.4">
      <c r="A5403" s="7">
        <v>49</v>
      </c>
      <c r="B5403" s="6"/>
      <c r="C5403" s="6" t="s">
        <v>2306</v>
      </c>
      <c r="D5403" t="s">
        <v>649</v>
      </c>
      <c r="E5403" s="6" t="s">
        <v>646</v>
      </c>
      <c r="F5403" t="s">
        <v>796</v>
      </c>
      <c r="G5403" s="5">
        <v>22.566666666666698</v>
      </c>
      <c r="H5403">
        <v>0</v>
      </c>
      <c r="I5403" s="5">
        <f t="shared" si="84"/>
        <v>0.37611111111111162</v>
      </c>
    </row>
    <row r="5404" spans="1:9" x14ac:dyDescent="0.4">
      <c r="A5404" s="7">
        <v>49</v>
      </c>
      <c r="B5404" s="6"/>
      <c r="C5404" s="6" t="s">
        <v>2306</v>
      </c>
      <c r="D5404" t="s">
        <v>649</v>
      </c>
      <c r="E5404" s="6" t="s">
        <v>646</v>
      </c>
      <c r="F5404" t="s">
        <v>796</v>
      </c>
      <c r="G5404" s="5">
        <v>26.983333333333299</v>
      </c>
      <c r="H5404">
        <v>0</v>
      </c>
      <c r="I5404" s="5">
        <f t="shared" si="84"/>
        <v>0.44972222222222163</v>
      </c>
    </row>
    <row r="5405" spans="1:9" x14ac:dyDescent="0.4">
      <c r="A5405" s="7">
        <v>49</v>
      </c>
      <c r="B5405" s="6"/>
      <c r="C5405" s="6" t="s">
        <v>2306</v>
      </c>
      <c r="D5405" t="s">
        <v>649</v>
      </c>
      <c r="E5405" s="6" t="s">
        <v>646</v>
      </c>
      <c r="F5405" t="s">
        <v>796</v>
      </c>
      <c r="G5405" s="5">
        <v>28</v>
      </c>
      <c r="H5405">
        <v>0</v>
      </c>
      <c r="I5405" s="5">
        <f t="shared" si="84"/>
        <v>0.46666666666666667</v>
      </c>
    </row>
    <row r="5406" spans="1:9" x14ac:dyDescent="0.4">
      <c r="A5406" s="7">
        <v>49</v>
      </c>
      <c r="B5406" s="6" t="s">
        <v>2109</v>
      </c>
      <c r="C5406" s="6" t="s">
        <v>2306</v>
      </c>
      <c r="D5406" t="s">
        <v>649</v>
      </c>
      <c r="E5406" s="6" t="s">
        <v>646</v>
      </c>
      <c r="F5406" t="s">
        <v>783</v>
      </c>
      <c r="G5406" s="5">
        <v>258.03333333333302</v>
      </c>
      <c r="H5406">
        <v>13.1</v>
      </c>
      <c r="I5406" s="5">
        <f t="shared" si="84"/>
        <v>4.3005555555555501</v>
      </c>
    </row>
    <row r="5407" spans="1:9" x14ac:dyDescent="0.4">
      <c r="A5407" s="7">
        <v>49</v>
      </c>
      <c r="B5407" s="6"/>
      <c r="C5407" s="6" t="s">
        <v>2306</v>
      </c>
      <c r="D5407" t="s">
        <v>649</v>
      </c>
      <c r="E5407" s="6" t="s">
        <v>646</v>
      </c>
      <c r="F5407" t="s">
        <v>796</v>
      </c>
      <c r="G5407" s="5">
        <v>0.28333333333333299</v>
      </c>
      <c r="H5407">
        <v>0</v>
      </c>
      <c r="I5407" s="5">
        <f t="shared" si="84"/>
        <v>4.7222222222222162E-3</v>
      </c>
    </row>
    <row r="5408" spans="1:9" x14ac:dyDescent="0.4">
      <c r="A5408" s="7">
        <v>49</v>
      </c>
      <c r="B5408" s="6" t="s">
        <v>768</v>
      </c>
      <c r="C5408" s="6" t="s">
        <v>2306</v>
      </c>
      <c r="D5408" t="s">
        <v>649</v>
      </c>
      <c r="E5408" s="6" t="s">
        <v>646</v>
      </c>
      <c r="F5408" t="s">
        <v>780</v>
      </c>
      <c r="G5408" s="5">
        <v>4.55</v>
      </c>
      <c r="H5408">
        <v>0</v>
      </c>
      <c r="I5408" s="5">
        <f t="shared" si="84"/>
        <v>7.5833333333333336E-2</v>
      </c>
    </row>
    <row r="5409" spans="1:9" x14ac:dyDescent="0.4">
      <c r="A5409" s="7">
        <v>49</v>
      </c>
      <c r="B5409" s="6" t="s">
        <v>2193</v>
      </c>
      <c r="C5409" s="6" t="s">
        <v>2306</v>
      </c>
      <c r="D5409" t="s">
        <v>649</v>
      </c>
      <c r="E5409" s="6" t="s">
        <v>646</v>
      </c>
      <c r="F5409" t="s">
        <v>780</v>
      </c>
      <c r="G5409" s="5">
        <v>0.4</v>
      </c>
      <c r="H5409">
        <v>0</v>
      </c>
      <c r="I5409" s="5">
        <f t="shared" si="84"/>
        <v>6.6666666666666671E-3</v>
      </c>
    </row>
    <row r="5410" spans="1:9" x14ac:dyDescent="0.4">
      <c r="A5410" s="7">
        <v>49</v>
      </c>
      <c r="B5410" s="6" t="s">
        <v>1780</v>
      </c>
      <c r="C5410" s="6" t="s">
        <v>2306</v>
      </c>
      <c r="D5410" t="s">
        <v>649</v>
      </c>
      <c r="E5410" s="6" t="s">
        <v>646</v>
      </c>
      <c r="F5410" t="s">
        <v>796</v>
      </c>
      <c r="G5410" s="5">
        <v>2.18333333333333</v>
      </c>
      <c r="H5410">
        <v>8.1999999999999993</v>
      </c>
      <c r="I5410" s="5">
        <f t="shared" si="84"/>
        <v>3.6388888888888832E-2</v>
      </c>
    </row>
    <row r="5411" spans="1:9" x14ac:dyDescent="0.4">
      <c r="A5411" s="7">
        <v>49</v>
      </c>
      <c r="B5411" s="6"/>
      <c r="C5411" s="6" t="s">
        <v>2306</v>
      </c>
      <c r="D5411" t="s">
        <v>649</v>
      </c>
      <c r="E5411" s="6" t="s">
        <v>646</v>
      </c>
      <c r="F5411" t="s">
        <v>796</v>
      </c>
      <c r="G5411" s="5">
        <v>0.116666666666667</v>
      </c>
      <c r="H5411">
        <v>0</v>
      </c>
      <c r="I5411" s="5">
        <f t="shared" si="84"/>
        <v>1.94444444444445E-3</v>
      </c>
    </row>
    <row r="5412" spans="1:9" x14ac:dyDescent="0.4">
      <c r="A5412" s="7">
        <v>49</v>
      </c>
      <c r="B5412" s="6" t="s">
        <v>1781</v>
      </c>
      <c r="C5412" s="6" t="s">
        <v>2306</v>
      </c>
      <c r="D5412" t="s">
        <v>649</v>
      </c>
      <c r="E5412" s="6" t="s">
        <v>646</v>
      </c>
      <c r="F5412" t="s">
        <v>796</v>
      </c>
      <c r="G5412" s="5">
        <v>1.4</v>
      </c>
      <c r="H5412">
        <v>8.6</v>
      </c>
      <c r="I5412" s="5">
        <f t="shared" si="84"/>
        <v>2.3333333333333331E-2</v>
      </c>
    </row>
    <row r="5413" spans="1:9" x14ac:dyDescent="0.4">
      <c r="A5413" s="7">
        <v>49</v>
      </c>
      <c r="B5413" s="6" t="s">
        <v>1782</v>
      </c>
      <c r="C5413" s="6" t="s">
        <v>2306</v>
      </c>
      <c r="D5413" t="s">
        <v>649</v>
      </c>
      <c r="E5413" s="6" t="s">
        <v>646</v>
      </c>
      <c r="F5413" t="s">
        <v>796</v>
      </c>
      <c r="G5413" s="5">
        <v>2.7</v>
      </c>
      <c r="H5413">
        <v>9.4</v>
      </c>
      <c r="I5413" s="5">
        <f t="shared" si="84"/>
        <v>4.5000000000000005E-2</v>
      </c>
    </row>
    <row r="5414" spans="1:9" x14ac:dyDescent="0.4">
      <c r="A5414" s="7">
        <v>49</v>
      </c>
      <c r="B5414" s="6" t="s">
        <v>2101</v>
      </c>
      <c r="C5414" s="6" t="s">
        <v>2306</v>
      </c>
      <c r="D5414" t="s">
        <v>649</v>
      </c>
      <c r="E5414" s="6" t="s">
        <v>646</v>
      </c>
      <c r="F5414" t="s">
        <v>796</v>
      </c>
      <c r="G5414" s="5">
        <v>0.66666666666666696</v>
      </c>
      <c r="H5414">
        <v>13.4</v>
      </c>
      <c r="I5414" s="5">
        <f t="shared" si="84"/>
        <v>1.1111111111111117E-2</v>
      </c>
    </row>
    <row r="5415" spans="1:9" x14ac:dyDescent="0.4">
      <c r="A5415" s="7">
        <v>49</v>
      </c>
      <c r="B5415" s="6" t="s">
        <v>1783</v>
      </c>
      <c r="C5415" s="6" t="s">
        <v>2306</v>
      </c>
      <c r="D5415" t="s">
        <v>649</v>
      </c>
      <c r="E5415" s="6" t="s">
        <v>646</v>
      </c>
      <c r="F5415" t="s">
        <v>796</v>
      </c>
      <c r="G5415" s="5">
        <v>1.5166666666666699</v>
      </c>
      <c r="H5415">
        <v>8.6999999999999993</v>
      </c>
      <c r="I5415" s="5">
        <f t="shared" si="84"/>
        <v>2.5277777777777833E-2</v>
      </c>
    </row>
    <row r="5416" spans="1:9" x14ac:dyDescent="0.4">
      <c r="A5416" s="7">
        <v>49</v>
      </c>
      <c r="B5416" s="6" t="s">
        <v>2091</v>
      </c>
      <c r="C5416" s="6" t="s">
        <v>2306</v>
      </c>
      <c r="D5416" t="s">
        <v>649</v>
      </c>
      <c r="E5416" s="6" t="s">
        <v>646</v>
      </c>
      <c r="F5416" t="s">
        <v>796</v>
      </c>
      <c r="G5416" s="5">
        <v>0.41666666666666702</v>
      </c>
      <c r="H5416">
        <v>13.4</v>
      </c>
      <c r="I5416" s="5">
        <f t="shared" si="84"/>
        <v>6.9444444444444501E-3</v>
      </c>
    </row>
    <row r="5417" spans="1:9" x14ac:dyDescent="0.4">
      <c r="A5417" s="7">
        <v>49</v>
      </c>
      <c r="B5417" s="6" t="s">
        <v>1784</v>
      </c>
      <c r="C5417" s="6" t="s">
        <v>2306</v>
      </c>
      <c r="D5417" t="s">
        <v>649</v>
      </c>
      <c r="E5417" s="6" t="s">
        <v>646</v>
      </c>
      <c r="F5417" t="s">
        <v>796</v>
      </c>
      <c r="G5417" s="5">
        <v>0.93333333333333302</v>
      </c>
      <c r="H5417">
        <v>8.1</v>
      </c>
      <c r="I5417" s="5">
        <f t="shared" si="84"/>
        <v>1.555555555555555E-2</v>
      </c>
    </row>
    <row r="5418" spans="1:9" x14ac:dyDescent="0.4">
      <c r="A5418" s="7">
        <v>49</v>
      </c>
      <c r="B5418" s="6" t="s">
        <v>2049</v>
      </c>
      <c r="C5418" s="6" t="s">
        <v>2306</v>
      </c>
      <c r="D5418" t="s">
        <v>649</v>
      </c>
      <c r="E5418" s="6" t="s">
        <v>646</v>
      </c>
      <c r="F5418" t="s">
        <v>796</v>
      </c>
      <c r="G5418" s="5">
        <v>0.51666666666666705</v>
      </c>
      <c r="H5418">
        <v>9.9</v>
      </c>
      <c r="I5418" s="5">
        <f t="shared" si="84"/>
        <v>8.611111111111118E-3</v>
      </c>
    </row>
    <row r="5419" spans="1:9" x14ac:dyDescent="0.4">
      <c r="A5419" s="7">
        <v>49</v>
      </c>
      <c r="B5419" s="6" t="s">
        <v>1484</v>
      </c>
      <c r="C5419" s="6" t="s">
        <v>2306</v>
      </c>
      <c r="D5419" t="s">
        <v>649</v>
      </c>
      <c r="E5419" s="6" t="s">
        <v>646</v>
      </c>
      <c r="F5419" t="s">
        <v>796</v>
      </c>
      <c r="G5419" s="5">
        <v>0.78333333333333299</v>
      </c>
      <c r="H5419">
        <v>8.1</v>
      </c>
      <c r="I5419" s="5">
        <f t="shared" si="84"/>
        <v>1.3055555555555549E-2</v>
      </c>
    </row>
    <row r="5420" spans="1:9" x14ac:dyDescent="0.4">
      <c r="A5420" s="7">
        <v>49</v>
      </c>
      <c r="B5420" s="6" t="s">
        <v>2050</v>
      </c>
      <c r="C5420" s="6" t="s">
        <v>2306</v>
      </c>
      <c r="D5420" t="s">
        <v>649</v>
      </c>
      <c r="E5420" s="6" t="s">
        <v>646</v>
      </c>
      <c r="F5420" t="s">
        <v>796</v>
      </c>
      <c r="G5420" s="5">
        <v>0.51666666666666705</v>
      </c>
      <c r="H5420">
        <v>9.9</v>
      </c>
      <c r="I5420" s="5">
        <f t="shared" si="84"/>
        <v>8.611111111111118E-3</v>
      </c>
    </row>
    <row r="5421" spans="1:9" x14ac:dyDescent="0.4">
      <c r="A5421" s="7">
        <v>49</v>
      </c>
      <c r="B5421" s="6" t="s">
        <v>1482</v>
      </c>
      <c r="C5421" s="6" t="s">
        <v>2306</v>
      </c>
      <c r="D5421" t="s">
        <v>649</v>
      </c>
      <c r="E5421" s="6" t="s">
        <v>646</v>
      </c>
      <c r="F5421" t="s">
        <v>796</v>
      </c>
      <c r="G5421" s="5">
        <v>0.86666666666666703</v>
      </c>
      <c r="H5421">
        <v>7.4</v>
      </c>
      <c r="I5421" s="5">
        <f t="shared" si="84"/>
        <v>1.4444444444444451E-2</v>
      </c>
    </row>
    <row r="5422" spans="1:9" x14ac:dyDescent="0.4">
      <c r="A5422" s="7">
        <v>49</v>
      </c>
      <c r="B5422" s="6" t="s">
        <v>2102</v>
      </c>
      <c r="C5422" s="6" t="s">
        <v>2306</v>
      </c>
      <c r="D5422" t="s">
        <v>649</v>
      </c>
      <c r="E5422" s="6" t="s">
        <v>646</v>
      </c>
      <c r="F5422" t="s">
        <v>796</v>
      </c>
      <c r="G5422" s="5">
        <v>0.58333333333333304</v>
      </c>
      <c r="H5422">
        <v>13.4</v>
      </c>
      <c r="I5422" s="5">
        <f t="shared" si="84"/>
        <v>9.7222222222222172E-3</v>
      </c>
    </row>
    <row r="5423" spans="1:9" x14ac:dyDescent="0.4">
      <c r="A5423" s="7">
        <v>49</v>
      </c>
      <c r="B5423" s="6" t="s">
        <v>1486</v>
      </c>
      <c r="C5423" s="6" t="s">
        <v>2306</v>
      </c>
      <c r="D5423" t="s">
        <v>649</v>
      </c>
      <c r="E5423" s="6" t="s">
        <v>646</v>
      </c>
      <c r="F5423" t="s">
        <v>796</v>
      </c>
      <c r="G5423" s="5">
        <v>0.7</v>
      </c>
      <c r="H5423">
        <v>7.4</v>
      </c>
      <c r="I5423" s="5">
        <f t="shared" si="84"/>
        <v>1.1666666666666665E-2</v>
      </c>
    </row>
    <row r="5424" spans="1:9" x14ac:dyDescent="0.4">
      <c r="A5424" s="7">
        <v>49</v>
      </c>
      <c r="B5424" s="6" t="s">
        <v>2194</v>
      </c>
      <c r="C5424" s="6" t="s">
        <v>2306</v>
      </c>
      <c r="D5424" t="s">
        <v>649</v>
      </c>
      <c r="E5424" s="6" t="s">
        <v>646</v>
      </c>
      <c r="F5424" t="s">
        <v>796</v>
      </c>
      <c r="G5424" s="5">
        <v>0.53333333333333299</v>
      </c>
      <c r="H5424">
        <v>13.4</v>
      </c>
      <c r="I5424" s="5">
        <f t="shared" si="84"/>
        <v>8.8888888888888837E-3</v>
      </c>
    </row>
    <row r="5425" spans="1:9" x14ac:dyDescent="0.4">
      <c r="A5425" s="7">
        <v>49</v>
      </c>
      <c r="B5425" s="6" t="s">
        <v>1485</v>
      </c>
      <c r="C5425" s="6" t="s">
        <v>2306</v>
      </c>
      <c r="D5425" t="s">
        <v>649</v>
      </c>
      <c r="E5425" s="6" t="s">
        <v>646</v>
      </c>
      <c r="F5425" t="s">
        <v>796</v>
      </c>
      <c r="G5425" s="5">
        <v>2.3666666666666698</v>
      </c>
      <c r="H5425">
        <v>7.3</v>
      </c>
      <c r="I5425" s="5">
        <f t="shared" si="84"/>
        <v>3.9444444444444497E-2</v>
      </c>
    </row>
    <row r="5426" spans="1:9" x14ac:dyDescent="0.4">
      <c r="A5426" s="7">
        <v>49</v>
      </c>
      <c r="B5426" s="6" t="s">
        <v>2093</v>
      </c>
      <c r="C5426" s="6" t="s">
        <v>2306</v>
      </c>
      <c r="D5426" t="s">
        <v>649</v>
      </c>
      <c r="E5426" s="6" t="s">
        <v>646</v>
      </c>
      <c r="F5426" t="s">
        <v>796</v>
      </c>
      <c r="G5426" s="5">
        <v>0.93333333333333302</v>
      </c>
      <c r="H5426">
        <v>13.4</v>
      </c>
      <c r="I5426" s="5">
        <f t="shared" si="84"/>
        <v>1.555555555555555E-2</v>
      </c>
    </row>
    <row r="5427" spans="1:9" x14ac:dyDescent="0.4">
      <c r="A5427" s="7">
        <v>49</v>
      </c>
      <c r="B5427" s="6" t="s">
        <v>1785</v>
      </c>
      <c r="C5427" s="6" t="s">
        <v>2306</v>
      </c>
      <c r="D5427" t="s">
        <v>649</v>
      </c>
      <c r="E5427" s="6" t="s">
        <v>646</v>
      </c>
      <c r="F5427" t="s">
        <v>796</v>
      </c>
      <c r="G5427" s="5">
        <v>1.11666666666667</v>
      </c>
      <c r="H5427">
        <v>9</v>
      </c>
      <c r="I5427" s="5">
        <f t="shared" si="84"/>
        <v>1.8611111111111169E-2</v>
      </c>
    </row>
    <row r="5428" spans="1:9" x14ac:dyDescent="0.4">
      <c r="A5428" s="7">
        <v>49</v>
      </c>
      <c r="B5428" s="6" t="s">
        <v>2195</v>
      </c>
      <c r="C5428" s="6" t="s">
        <v>2306</v>
      </c>
      <c r="D5428" t="s">
        <v>649</v>
      </c>
      <c r="E5428" s="6" t="s">
        <v>646</v>
      </c>
      <c r="F5428" t="s">
        <v>796</v>
      </c>
      <c r="G5428" s="5">
        <v>0.43333333333333302</v>
      </c>
      <c r="H5428">
        <v>13.4</v>
      </c>
      <c r="I5428" s="5">
        <f t="shared" si="84"/>
        <v>7.2222222222222167E-3</v>
      </c>
    </row>
    <row r="5429" spans="1:9" x14ac:dyDescent="0.4">
      <c r="A5429" s="7">
        <v>49</v>
      </c>
      <c r="B5429" s="6" t="s">
        <v>1786</v>
      </c>
      <c r="C5429" s="6" t="s">
        <v>2306</v>
      </c>
      <c r="D5429" t="s">
        <v>649</v>
      </c>
      <c r="E5429" s="6" t="s">
        <v>646</v>
      </c>
      <c r="F5429" t="s">
        <v>796</v>
      </c>
      <c r="G5429" s="5">
        <v>2.8333333333333299</v>
      </c>
      <c r="H5429">
        <v>9.1999999999999993</v>
      </c>
      <c r="I5429" s="5">
        <f t="shared" si="84"/>
        <v>4.7222222222222165E-2</v>
      </c>
    </row>
    <row r="5430" spans="1:9" x14ac:dyDescent="0.4">
      <c r="A5430" s="7">
        <v>49</v>
      </c>
      <c r="B5430" s="6" t="s">
        <v>1487</v>
      </c>
      <c r="C5430" s="6" t="s">
        <v>2306</v>
      </c>
      <c r="D5430" t="s">
        <v>649</v>
      </c>
      <c r="E5430" s="6" t="s">
        <v>646</v>
      </c>
      <c r="F5430" t="s">
        <v>796</v>
      </c>
      <c r="G5430" s="5">
        <v>0.66666666666666696</v>
      </c>
      <c r="H5430">
        <v>11</v>
      </c>
      <c r="I5430" s="5">
        <f t="shared" si="84"/>
        <v>1.1111111111111117E-2</v>
      </c>
    </row>
    <row r="5431" spans="1:9" x14ac:dyDescent="0.4">
      <c r="A5431" s="7">
        <v>49</v>
      </c>
      <c r="B5431" s="6"/>
      <c r="C5431" s="6" t="s">
        <v>2306</v>
      </c>
      <c r="D5431" t="s">
        <v>649</v>
      </c>
      <c r="E5431" s="6" t="s">
        <v>646</v>
      </c>
      <c r="F5431" t="s">
        <v>796</v>
      </c>
      <c r="G5431" s="5">
        <v>1.0833333333333299</v>
      </c>
      <c r="H5431">
        <v>0</v>
      </c>
      <c r="I5431" s="5">
        <f t="shared" si="84"/>
        <v>1.8055555555555498E-2</v>
      </c>
    </row>
    <row r="5432" spans="1:9" x14ac:dyDescent="0.4">
      <c r="A5432" s="7">
        <v>49</v>
      </c>
      <c r="B5432" s="6" t="s">
        <v>1488</v>
      </c>
      <c r="C5432" s="6" t="s">
        <v>2306</v>
      </c>
      <c r="D5432" t="s">
        <v>649</v>
      </c>
      <c r="E5432" s="6" t="s">
        <v>646</v>
      </c>
      <c r="F5432" t="s">
        <v>796</v>
      </c>
      <c r="G5432" s="5">
        <v>3.3833333333333302</v>
      </c>
      <c r="H5432">
        <v>12.4</v>
      </c>
      <c r="I5432" s="5">
        <f t="shared" si="84"/>
        <v>5.6388888888888836E-2</v>
      </c>
    </row>
    <row r="5433" spans="1:9" x14ac:dyDescent="0.4">
      <c r="A5433" s="7">
        <v>49</v>
      </c>
      <c r="B5433" s="6" t="s">
        <v>1838</v>
      </c>
      <c r="C5433" s="6" t="s">
        <v>2306</v>
      </c>
      <c r="D5433" t="s">
        <v>649</v>
      </c>
      <c r="E5433" s="6" t="s">
        <v>646</v>
      </c>
      <c r="F5433" t="s">
        <v>796</v>
      </c>
      <c r="G5433" s="5">
        <v>1.45</v>
      </c>
      <c r="H5433">
        <v>9.6</v>
      </c>
      <c r="I5433" s="5">
        <f t="shared" si="84"/>
        <v>2.4166666666666666E-2</v>
      </c>
    </row>
    <row r="5434" spans="1:9" x14ac:dyDescent="0.4">
      <c r="A5434" s="7">
        <v>49</v>
      </c>
      <c r="B5434" s="6" t="s">
        <v>1787</v>
      </c>
      <c r="C5434" s="6" t="s">
        <v>2306</v>
      </c>
      <c r="D5434" t="s">
        <v>649</v>
      </c>
      <c r="E5434" s="6" t="s">
        <v>646</v>
      </c>
      <c r="F5434" t="s">
        <v>796</v>
      </c>
      <c r="G5434" s="5">
        <v>1.25</v>
      </c>
      <c r="H5434">
        <v>7.8</v>
      </c>
      <c r="I5434" s="5">
        <f t="shared" si="84"/>
        <v>2.0833333333333332E-2</v>
      </c>
    </row>
    <row r="5435" spans="1:9" x14ac:dyDescent="0.4">
      <c r="A5435" s="7">
        <v>49</v>
      </c>
      <c r="B5435" s="6" t="s">
        <v>1491</v>
      </c>
      <c r="C5435" s="6" t="s">
        <v>2306</v>
      </c>
      <c r="D5435" t="s">
        <v>649</v>
      </c>
      <c r="E5435" s="6" t="s">
        <v>646</v>
      </c>
      <c r="F5435" t="s">
        <v>796</v>
      </c>
      <c r="G5435" s="5">
        <v>0.53333333333333299</v>
      </c>
      <c r="H5435">
        <v>10.7</v>
      </c>
      <c r="I5435" s="5">
        <f t="shared" si="84"/>
        <v>8.8888888888888837E-3</v>
      </c>
    </row>
    <row r="5436" spans="1:9" x14ac:dyDescent="0.4">
      <c r="A5436" s="7">
        <v>49</v>
      </c>
      <c r="B5436" s="6" t="s">
        <v>1501</v>
      </c>
      <c r="C5436" s="6" t="s">
        <v>2306</v>
      </c>
      <c r="D5436" t="s">
        <v>649</v>
      </c>
      <c r="E5436" s="6" t="s">
        <v>646</v>
      </c>
      <c r="F5436" t="s">
        <v>796</v>
      </c>
      <c r="G5436" s="5">
        <v>1.18333333333333</v>
      </c>
      <c r="H5436">
        <v>8.9</v>
      </c>
      <c r="I5436" s="5">
        <f t="shared" si="84"/>
        <v>1.9722222222222165E-2</v>
      </c>
    </row>
    <row r="5437" spans="1:9" x14ac:dyDescent="0.4">
      <c r="A5437" s="7">
        <v>49</v>
      </c>
      <c r="B5437" s="6" t="s">
        <v>2103</v>
      </c>
      <c r="C5437" s="6" t="s">
        <v>2306</v>
      </c>
      <c r="D5437" t="s">
        <v>649</v>
      </c>
      <c r="E5437" s="6" t="s">
        <v>646</v>
      </c>
      <c r="F5437" t="s">
        <v>796</v>
      </c>
      <c r="G5437" s="5">
        <v>0.5</v>
      </c>
      <c r="H5437">
        <v>13.4</v>
      </c>
      <c r="I5437" s="5">
        <f t="shared" si="84"/>
        <v>8.3333333333333332E-3</v>
      </c>
    </row>
    <row r="5438" spans="1:9" x14ac:dyDescent="0.4">
      <c r="A5438" s="7">
        <v>49</v>
      </c>
      <c r="B5438" s="6" t="s">
        <v>1788</v>
      </c>
      <c r="C5438" s="6" t="s">
        <v>2306</v>
      </c>
      <c r="D5438" t="s">
        <v>649</v>
      </c>
      <c r="E5438" s="6" t="s">
        <v>646</v>
      </c>
      <c r="F5438" t="s">
        <v>796</v>
      </c>
      <c r="G5438" s="5">
        <v>0.68333333333333302</v>
      </c>
      <c r="H5438">
        <v>9.6</v>
      </c>
      <c r="I5438" s="5">
        <f t="shared" si="84"/>
        <v>1.1388888888888884E-2</v>
      </c>
    </row>
    <row r="5439" spans="1:9" x14ac:dyDescent="0.4">
      <c r="A5439" s="7">
        <v>49</v>
      </c>
      <c r="B5439" s="6" t="s">
        <v>1789</v>
      </c>
      <c r="C5439" s="6" t="s">
        <v>2306</v>
      </c>
      <c r="D5439" t="s">
        <v>649</v>
      </c>
      <c r="E5439" s="6" t="s">
        <v>646</v>
      </c>
      <c r="F5439" t="s">
        <v>796</v>
      </c>
      <c r="G5439" s="5">
        <v>0.9</v>
      </c>
      <c r="H5439">
        <v>9.8000000000000007</v>
      </c>
      <c r="I5439" s="5">
        <f t="shared" ref="I5439:I5502" si="85">$G5439/60</f>
        <v>1.5000000000000001E-2</v>
      </c>
    </row>
    <row r="5440" spans="1:9" x14ac:dyDescent="0.4">
      <c r="A5440" s="7">
        <v>49</v>
      </c>
      <c r="B5440" s="6" t="s">
        <v>2104</v>
      </c>
      <c r="C5440" s="6" t="s">
        <v>2306</v>
      </c>
      <c r="D5440" t="s">
        <v>649</v>
      </c>
      <c r="E5440" s="6" t="s">
        <v>646</v>
      </c>
      <c r="F5440" t="s">
        <v>796</v>
      </c>
      <c r="G5440" s="5">
        <v>0.483333333333333</v>
      </c>
      <c r="H5440">
        <v>13.4</v>
      </c>
      <c r="I5440" s="5">
        <f t="shared" si="85"/>
        <v>8.0555555555555502E-3</v>
      </c>
    </row>
    <row r="5441" spans="1:9" x14ac:dyDescent="0.4">
      <c r="A5441" s="7">
        <v>49</v>
      </c>
      <c r="B5441" s="6" t="s">
        <v>1503</v>
      </c>
      <c r="C5441" s="6" t="s">
        <v>2306</v>
      </c>
      <c r="D5441" t="s">
        <v>649</v>
      </c>
      <c r="E5441" s="6" t="s">
        <v>646</v>
      </c>
      <c r="F5441" t="s">
        <v>796</v>
      </c>
      <c r="G5441" s="5">
        <v>0.9</v>
      </c>
      <c r="H5441">
        <v>9.8000000000000007</v>
      </c>
      <c r="I5441" s="5">
        <f t="shared" si="85"/>
        <v>1.5000000000000001E-2</v>
      </c>
    </row>
    <row r="5442" spans="1:9" x14ac:dyDescent="0.4">
      <c r="A5442" s="7">
        <v>49</v>
      </c>
      <c r="B5442" s="6" t="s">
        <v>2105</v>
      </c>
      <c r="C5442" s="6" t="s">
        <v>2306</v>
      </c>
      <c r="D5442" t="s">
        <v>649</v>
      </c>
      <c r="E5442" s="6" t="s">
        <v>646</v>
      </c>
      <c r="F5442" t="s">
        <v>796</v>
      </c>
      <c r="G5442" s="5">
        <v>0.58333333333333304</v>
      </c>
      <c r="H5442">
        <v>13.4</v>
      </c>
      <c r="I5442" s="5">
        <f t="shared" si="85"/>
        <v>9.7222222222222172E-3</v>
      </c>
    </row>
    <row r="5443" spans="1:9" x14ac:dyDescent="0.4">
      <c r="A5443" s="7">
        <v>49</v>
      </c>
      <c r="B5443" s="6" t="s">
        <v>1839</v>
      </c>
      <c r="C5443" s="6" t="s">
        <v>2306</v>
      </c>
      <c r="D5443" t="s">
        <v>649</v>
      </c>
      <c r="E5443" s="6" t="s">
        <v>646</v>
      </c>
      <c r="F5443" t="s">
        <v>796</v>
      </c>
      <c r="G5443" s="5">
        <v>1.5833333333333299</v>
      </c>
      <c r="H5443">
        <v>9.1999999999999993</v>
      </c>
      <c r="I5443" s="5">
        <f t="shared" si="85"/>
        <v>2.6388888888888833E-2</v>
      </c>
    </row>
    <row r="5444" spans="1:9" x14ac:dyDescent="0.4">
      <c r="A5444" s="7">
        <v>49</v>
      </c>
      <c r="B5444" s="6" t="s">
        <v>1504</v>
      </c>
      <c r="C5444" s="6" t="s">
        <v>2306</v>
      </c>
      <c r="D5444" t="s">
        <v>649</v>
      </c>
      <c r="E5444" s="6" t="s">
        <v>646</v>
      </c>
      <c r="F5444" t="s">
        <v>796</v>
      </c>
      <c r="G5444" s="5">
        <v>0.65</v>
      </c>
      <c r="H5444">
        <v>8.9</v>
      </c>
      <c r="I5444" s="5">
        <f t="shared" si="85"/>
        <v>1.0833333333333334E-2</v>
      </c>
    </row>
    <row r="5445" spans="1:9" x14ac:dyDescent="0.4">
      <c r="A5445" s="7">
        <v>49</v>
      </c>
      <c r="B5445" s="6"/>
      <c r="C5445" s="6" t="s">
        <v>2306</v>
      </c>
      <c r="D5445" t="s">
        <v>649</v>
      </c>
      <c r="E5445" s="6" t="s">
        <v>646</v>
      </c>
      <c r="F5445" t="s">
        <v>796</v>
      </c>
      <c r="G5445" s="5">
        <v>6.6666666666666693E-2</v>
      </c>
      <c r="H5445">
        <v>0</v>
      </c>
      <c r="I5445" s="5">
        <f t="shared" si="85"/>
        <v>1.1111111111111115E-3</v>
      </c>
    </row>
    <row r="5446" spans="1:9" x14ac:dyDescent="0.4">
      <c r="A5446" s="7">
        <v>49</v>
      </c>
      <c r="B5446" s="6" t="s">
        <v>768</v>
      </c>
      <c r="C5446" s="6" t="s">
        <v>2306</v>
      </c>
      <c r="D5446" t="s">
        <v>649</v>
      </c>
      <c r="E5446" s="6" t="s">
        <v>646</v>
      </c>
      <c r="F5446" t="s">
        <v>783</v>
      </c>
      <c r="G5446" s="5">
        <v>8.3666666666666707</v>
      </c>
      <c r="H5446">
        <v>9.8000000000000007</v>
      </c>
      <c r="I5446" s="5">
        <f t="shared" si="85"/>
        <v>0.13944444444444451</v>
      </c>
    </row>
    <row r="5447" spans="1:9" x14ac:dyDescent="0.4">
      <c r="A5447" s="7">
        <v>49</v>
      </c>
      <c r="B5447" s="6" t="s">
        <v>1506</v>
      </c>
      <c r="C5447" s="6" t="s">
        <v>2306</v>
      </c>
      <c r="D5447" t="s">
        <v>649</v>
      </c>
      <c r="E5447" s="6" t="s">
        <v>646</v>
      </c>
      <c r="F5447" t="s">
        <v>796</v>
      </c>
      <c r="G5447" s="5">
        <v>1.0166666666666699</v>
      </c>
      <c r="H5447">
        <v>9.1</v>
      </c>
      <c r="I5447" s="5">
        <f t="shared" si="85"/>
        <v>1.6944444444444498E-2</v>
      </c>
    </row>
    <row r="5448" spans="1:9" x14ac:dyDescent="0.4">
      <c r="A5448" s="7">
        <v>49</v>
      </c>
      <c r="B5448" s="6" t="s">
        <v>1505</v>
      </c>
      <c r="C5448" s="6" t="s">
        <v>2306</v>
      </c>
      <c r="D5448" t="s">
        <v>649</v>
      </c>
      <c r="E5448" s="6" t="s">
        <v>646</v>
      </c>
      <c r="F5448" t="s">
        <v>796</v>
      </c>
      <c r="G5448" s="5">
        <v>0.41666666666666702</v>
      </c>
      <c r="H5448">
        <v>10.3</v>
      </c>
      <c r="I5448" s="5">
        <f t="shared" si="85"/>
        <v>6.9444444444444501E-3</v>
      </c>
    </row>
    <row r="5449" spans="1:9" x14ac:dyDescent="0.4">
      <c r="A5449" s="7">
        <v>49</v>
      </c>
      <c r="B5449" s="6" t="s">
        <v>1507</v>
      </c>
      <c r="C5449" s="6" t="s">
        <v>2306</v>
      </c>
      <c r="D5449" t="s">
        <v>649</v>
      </c>
      <c r="E5449" s="6" t="s">
        <v>646</v>
      </c>
      <c r="F5449" t="s">
        <v>796</v>
      </c>
      <c r="G5449" s="5">
        <v>1.36666666666667</v>
      </c>
      <c r="H5449">
        <v>9.9</v>
      </c>
      <c r="I5449" s="5">
        <f t="shared" si="85"/>
        <v>2.2777777777777834E-2</v>
      </c>
    </row>
    <row r="5450" spans="1:9" x14ac:dyDescent="0.4">
      <c r="A5450" s="7">
        <v>49</v>
      </c>
      <c r="B5450" s="6" t="s">
        <v>2196</v>
      </c>
      <c r="C5450" s="6" t="s">
        <v>2306</v>
      </c>
      <c r="D5450" t="s">
        <v>649</v>
      </c>
      <c r="E5450" s="6" t="s">
        <v>646</v>
      </c>
      <c r="F5450" t="s">
        <v>796</v>
      </c>
      <c r="G5450" s="5">
        <v>0.43333333333333302</v>
      </c>
      <c r="H5450">
        <v>13.4</v>
      </c>
      <c r="I5450" s="5">
        <f t="shared" si="85"/>
        <v>7.2222222222222167E-3</v>
      </c>
    </row>
    <row r="5451" spans="1:9" x14ac:dyDescent="0.4">
      <c r="A5451" s="7">
        <v>49</v>
      </c>
      <c r="B5451" s="6" t="s">
        <v>1509</v>
      </c>
      <c r="C5451" s="6" t="s">
        <v>2306</v>
      </c>
      <c r="D5451" t="s">
        <v>649</v>
      </c>
      <c r="E5451" s="6" t="s">
        <v>646</v>
      </c>
      <c r="F5451" t="s">
        <v>796</v>
      </c>
      <c r="G5451" s="5">
        <v>1.3</v>
      </c>
      <c r="H5451">
        <v>7.8</v>
      </c>
      <c r="I5451" s="5">
        <f t="shared" si="85"/>
        <v>2.1666666666666667E-2</v>
      </c>
    </row>
    <row r="5452" spans="1:9" x14ac:dyDescent="0.4">
      <c r="A5452" s="7">
        <v>49</v>
      </c>
      <c r="B5452" s="6" t="s">
        <v>1508</v>
      </c>
      <c r="C5452" s="6" t="s">
        <v>2306</v>
      </c>
      <c r="D5452" t="s">
        <v>649</v>
      </c>
      <c r="E5452" s="6" t="s">
        <v>646</v>
      </c>
      <c r="F5452" t="s">
        <v>796</v>
      </c>
      <c r="G5452" s="5">
        <v>0.46666666666666701</v>
      </c>
      <c r="H5452">
        <v>7.9</v>
      </c>
      <c r="I5452" s="5">
        <f t="shared" si="85"/>
        <v>7.7777777777777836E-3</v>
      </c>
    </row>
    <row r="5453" spans="1:9" x14ac:dyDescent="0.4">
      <c r="A5453" s="7">
        <v>49</v>
      </c>
      <c r="B5453" s="6" t="s">
        <v>1840</v>
      </c>
      <c r="C5453" s="6" t="s">
        <v>2306</v>
      </c>
      <c r="D5453" t="s">
        <v>649</v>
      </c>
      <c r="E5453" s="6" t="s">
        <v>646</v>
      </c>
      <c r="F5453" t="s">
        <v>796</v>
      </c>
      <c r="G5453" s="5">
        <v>0.6</v>
      </c>
      <c r="H5453">
        <v>9.5</v>
      </c>
      <c r="I5453" s="5">
        <f t="shared" si="85"/>
        <v>0.01</v>
      </c>
    </row>
    <row r="5454" spans="1:9" x14ac:dyDescent="0.4">
      <c r="A5454" s="7">
        <v>49</v>
      </c>
      <c r="B5454" s="6" t="s">
        <v>2197</v>
      </c>
      <c r="C5454" s="6" t="s">
        <v>2306</v>
      </c>
      <c r="D5454" t="s">
        <v>649</v>
      </c>
      <c r="E5454" s="6" t="s">
        <v>646</v>
      </c>
      <c r="F5454" t="s">
        <v>796</v>
      </c>
      <c r="G5454" s="5">
        <v>1.61666666666667</v>
      </c>
      <c r="H5454">
        <v>13.4</v>
      </c>
      <c r="I5454" s="5">
        <f t="shared" si="85"/>
        <v>2.69444444444445E-2</v>
      </c>
    </row>
    <row r="5455" spans="1:9" x14ac:dyDescent="0.4">
      <c r="A5455" s="7">
        <v>49</v>
      </c>
      <c r="B5455" s="6" t="s">
        <v>1841</v>
      </c>
      <c r="C5455" s="6" t="s">
        <v>2306</v>
      </c>
      <c r="D5455" t="s">
        <v>649</v>
      </c>
      <c r="E5455" s="6" t="s">
        <v>646</v>
      </c>
      <c r="F5455" t="s">
        <v>796</v>
      </c>
      <c r="G5455" s="5">
        <v>0.76666666666666705</v>
      </c>
      <c r="H5455">
        <v>9.1999999999999993</v>
      </c>
      <c r="I5455" s="5">
        <f t="shared" si="85"/>
        <v>1.2777777777777784E-2</v>
      </c>
    </row>
    <row r="5456" spans="1:9" x14ac:dyDescent="0.4">
      <c r="A5456" s="7">
        <v>49</v>
      </c>
      <c r="B5456" s="6" t="s">
        <v>2198</v>
      </c>
      <c r="C5456" s="6" t="s">
        <v>2306</v>
      </c>
      <c r="D5456" t="s">
        <v>649</v>
      </c>
      <c r="E5456" s="6" t="s">
        <v>646</v>
      </c>
      <c r="F5456" t="s">
        <v>796</v>
      </c>
      <c r="G5456" s="5">
        <v>0.483333333333333</v>
      </c>
      <c r="H5456">
        <v>13.4</v>
      </c>
      <c r="I5456" s="5">
        <f t="shared" si="85"/>
        <v>8.0555555555555502E-3</v>
      </c>
    </row>
    <row r="5457" spans="1:9" x14ac:dyDescent="0.4">
      <c r="A5457" s="7">
        <v>49</v>
      </c>
      <c r="B5457" s="6" t="s">
        <v>1842</v>
      </c>
      <c r="C5457" s="6" t="s">
        <v>2306</v>
      </c>
      <c r="D5457" t="s">
        <v>649</v>
      </c>
      <c r="E5457" s="6" t="s">
        <v>646</v>
      </c>
      <c r="F5457" t="s">
        <v>796</v>
      </c>
      <c r="G5457" s="5">
        <v>0.76666666666666705</v>
      </c>
      <c r="H5457">
        <v>8</v>
      </c>
      <c r="I5457" s="5">
        <f t="shared" si="85"/>
        <v>1.2777777777777784E-2</v>
      </c>
    </row>
    <row r="5458" spans="1:9" x14ac:dyDescent="0.4">
      <c r="A5458" s="7">
        <v>49</v>
      </c>
      <c r="B5458" s="6" t="s">
        <v>2199</v>
      </c>
      <c r="C5458" s="6" t="s">
        <v>2306</v>
      </c>
      <c r="D5458" t="s">
        <v>649</v>
      </c>
      <c r="E5458" s="6" t="s">
        <v>646</v>
      </c>
      <c r="F5458" t="s">
        <v>796</v>
      </c>
      <c r="G5458" s="5">
        <v>0.43333333333333302</v>
      </c>
      <c r="H5458">
        <v>13.4</v>
      </c>
      <c r="I5458" s="5">
        <f t="shared" si="85"/>
        <v>7.2222222222222167E-3</v>
      </c>
    </row>
    <row r="5459" spans="1:9" x14ac:dyDescent="0.4">
      <c r="A5459" s="7">
        <v>49</v>
      </c>
      <c r="B5459" s="6" t="s">
        <v>1512</v>
      </c>
      <c r="C5459" s="6" t="s">
        <v>2306</v>
      </c>
      <c r="D5459" t="s">
        <v>649</v>
      </c>
      <c r="E5459" s="6" t="s">
        <v>646</v>
      </c>
      <c r="F5459" t="s">
        <v>796</v>
      </c>
      <c r="G5459" s="5">
        <v>0.75</v>
      </c>
      <c r="H5459">
        <v>8.5</v>
      </c>
      <c r="I5459" s="5">
        <f t="shared" si="85"/>
        <v>1.2500000000000001E-2</v>
      </c>
    </row>
    <row r="5460" spans="1:9" x14ac:dyDescent="0.4">
      <c r="A5460" s="7">
        <v>49</v>
      </c>
      <c r="B5460" s="6" t="s">
        <v>1513</v>
      </c>
      <c r="C5460" s="6" t="s">
        <v>2306</v>
      </c>
      <c r="D5460" t="s">
        <v>649</v>
      </c>
      <c r="E5460" s="6" t="s">
        <v>646</v>
      </c>
      <c r="F5460" t="s">
        <v>796</v>
      </c>
      <c r="G5460" s="5">
        <v>0.483333333333333</v>
      </c>
      <c r="H5460">
        <v>11.5</v>
      </c>
      <c r="I5460" s="5">
        <f t="shared" si="85"/>
        <v>8.0555555555555502E-3</v>
      </c>
    </row>
    <row r="5461" spans="1:9" x14ac:dyDescent="0.4">
      <c r="A5461" s="7">
        <v>49</v>
      </c>
      <c r="B5461" s="6" t="s">
        <v>1514</v>
      </c>
      <c r="C5461" s="6" t="s">
        <v>2306</v>
      </c>
      <c r="D5461" t="s">
        <v>649</v>
      </c>
      <c r="E5461" s="6" t="s">
        <v>646</v>
      </c>
      <c r="F5461" t="s">
        <v>796</v>
      </c>
      <c r="G5461" s="5">
        <v>0.83333333333333304</v>
      </c>
      <c r="H5461">
        <v>9.4</v>
      </c>
      <c r="I5461" s="5">
        <f t="shared" si="85"/>
        <v>1.3888888888888885E-2</v>
      </c>
    </row>
    <row r="5462" spans="1:9" x14ac:dyDescent="0.4">
      <c r="A5462" s="7">
        <v>49</v>
      </c>
      <c r="B5462" s="6" t="s">
        <v>2200</v>
      </c>
      <c r="C5462" s="6" t="s">
        <v>2306</v>
      </c>
      <c r="D5462" t="s">
        <v>649</v>
      </c>
      <c r="E5462" s="6" t="s">
        <v>646</v>
      </c>
      <c r="F5462" t="s">
        <v>796</v>
      </c>
      <c r="G5462" s="5">
        <v>0.51666666666666705</v>
      </c>
      <c r="H5462">
        <v>13.4</v>
      </c>
      <c r="I5462" s="5">
        <f t="shared" si="85"/>
        <v>8.611111111111118E-3</v>
      </c>
    </row>
    <row r="5463" spans="1:9" x14ac:dyDescent="0.4">
      <c r="A5463" s="7">
        <v>49</v>
      </c>
      <c r="B5463" s="6" t="s">
        <v>1515</v>
      </c>
      <c r="C5463" s="6" t="s">
        <v>2306</v>
      </c>
      <c r="D5463" t="s">
        <v>649</v>
      </c>
      <c r="E5463" s="6" t="s">
        <v>646</v>
      </c>
      <c r="F5463" t="s">
        <v>796</v>
      </c>
      <c r="G5463" s="5">
        <v>1.0166666666666699</v>
      </c>
      <c r="H5463">
        <v>8.4</v>
      </c>
      <c r="I5463" s="5">
        <f t="shared" si="85"/>
        <v>1.6944444444444498E-2</v>
      </c>
    </row>
    <row r="5464" spans="1:9" x14ac:dyDescent="0.4">
      <c r="A5464" s="7">
        <v>49</v>
      </c>
      <c r="B5464" s="6" t="s">
        <v>1516</v>
      </c>
      <c r="C5464" s="6" t="s">
        <v>2306</v>
      </c>
      <c r="D5464" t="s">
        <v>649</v>
      </c>
      <c r="E5464" s="6" t="s">
        <v>646</v>
      </c>
      <c r="F5464" t="s">
        <v>796</v>
      </c>
      <c r="G5464" s="5">
        <v>0.483333333333333</v>
      </c>
      <c r="H5464">
        <v>9</v>
      </c>
      <c r="I5464" s="5">
        <f t="shared" si="85"/>
        <v>8.0555555555555502E-3</v>
      </c>
    </row>
    <row r="5465" spans="1:9" x14ac:dyDescent="0.4">
      <c r="A5465" s="7">
        <v>49</v>
      </c>
      <c r="B5465" s="6"/>
      <c r="C5465" s="6" t="s">
        <v>2306</v>
      </c>
      <c r="D5465" t="s">
        <v>649</v>
      </c>
      <c r="E5465" s="6" t="s">
        <v>646</v>
      </c>
      <c r="F5465" t="s">
        <v>796</v>
      </c>
      <c r="G5465" s="5">
        <v>1.0333333333333301</v>
      </c>
      <c r="H5465">
        <v>0</v>
      </c>
      <c r="I5465" s="5">
        <f t="shared" si="85"/>
        <v>1.722222222222217E-2</v>
      </c>
    </row>
    <row r="5466" spans="1:9" x14ac:dyDescent="0.4">
      <c r="A5466" s="7">
        <v>49</v>
      </c>
      <c r="B5466" s="6" t="s">
        <v>1517</v>
      </c>
      <c r="C5466" s="6" t="s">
        <v>2306</v>
      </c>
      <c r="D5466" t="s">
        <v>649</v>
      </c>
      <c r="E5466" s="6" t="s">
        <v>646</v>
      </c>
      <c r="F5466" t="s">
        <v>796</v>
      </c>
      <c r="G5466" s="5">
        <v>1.0333333333333301</v>
      </c>
      <c r="H5466">
        <v>9</v>
      </c>
      <c r="I5466" s="5">
        <f t="shared" si="85"/>
        <v>1.722222222222217E-2</v>
      </c>
    </row>
    <row r="5467" spans="1:9" x14ac:dyDescent="0.4">
      <c r="A5467" s="7">
        <v>49</v>
      </c>
      <c r="B5467" s="6" t="s">
        <v>2201</v>
      </c>
      <c r="C5467" s="6" t="s">
        <v>2306</v>
      </c>
      <c r="D5467" t="s">
        <v>649</v>
      </c>
      <c r="E5467" s="6" t="s">
        <v>646</v>
      </c>
      <c r="F5467" t="s">
        <v>796</v>
      </c>
      <c r="G5467" s="5">
        <v>0.58333333333333304</v>
      </c>
      <c r="H5467">
        <v>13.4</v>
      </c>
      <c r="I5467" s="5">
        <f t="shared" si="85"/>
        <v>9.7222222222222172E-3</v>
      </c>
    </row>
    <row r="5468" spans="1:9" x14ac:dyDescent="0.4">
      <c r="A5468" s="7">
        <v>49</v>
      </c>
      <c r="B5468" s="6" t="s">
        <v>1518</v>
      </c>
      <c r="C5468" s="6" t="s">
        <v>2306</v>
      </c>
      <c r="D5468" t="s">
        <v>649</v>
      </c>
      <c r="E5468" s="6" t="s">
        <v>646</v>
      </c>
      <c r="F5468" t="s">
        <v>796</v>
      </c>
      <c r="G5468" s="5">
        <v>0.7</v>
      </c>
      <c r="H5468">
        <v>7.6</v>
      </c>
      <c r="I5468" s="5">
        <f t="shared" si="85"/>
        <v>1.1666666666666665E-2</v>
      </c>
    </row>
    <row r="5469" spans="1:9" x14ac:dyDescent="0.4">
      <c r="A5469" s="7">
        <v>49</v>
      </c>
      <c r="B5469" s="6" t="s">
        <v>2081</v>
      </c>
      <c r="C5469" s="6" t="s">
        <v>2306</v>
      </c>
      <c r="D5469" t="s">
        <v>649</v>
      </c>
      <c r="E5469" s="6" t="s">
        <v>646</v>
      </c>
      <c r="F5469" t="s">
        <v>796</v>
      </c>
      <c r="G5469" s="5">
        <v>0.4</v>
      </c>
      <c r="H5469">
        <v>13.4</v>
      </c>
      <c r="I5469" s="5">
        <f t="shared" si="85"/>
        <v>6.6666666666666671E-3</v>
      </c>
    </row>
    <row r="5470" spans="1:9" x14ac:dyDescent="0.4">
      <c r="A5470" s="7">
        <v>49</v>
      </c>
      <c r="B5470" s="6" t="s">
        <v>1688</v>
      </c>
      <c r="C5470" s="6" t="s">
        <v>2306</v>
      </c>
      <c r="D5470" t="s">
        <v>649</v>
      </c>
      <c r="E5470" s="6" t="s">
        <v>646</v>
      </c>
      <c r="F5470" t="s">
        <v>796</v>
      </c>
      <c r="G5470" s="5">
        <v>0.9</v>
      </c>
      <c r="H5470">
        <v>7.6</v>
      </c>
      <c r="I5470" s="5">
        <f t="shared" si="85"/>
        <v>1.5000000000000001E-2</v>
      </c>
    </row>
    <row r="5471" spans="1:9" x14ac:dyDescent="0.4">
      <c r="A5471" s="7">
        <v>49</v>
      </c>
      <c r="B5471" s="6" t="s">
        <v>2202</v>
      </c>
      <c r="C5471" s="6" t="s">
        <v>2306</v>
      </c>
      <c r="D5471" t="s">
        <v>649</v>
      </c>
      <c r="E5471" s="6" t="s">
        <v>646</v>
      </c>
      <c r="F5471" t="s">
        <v>796</v>
      </c>
      <c r="G5471" s="5">
        <v>0.5</v>
      </c>
      <c r="H5471">
        <v>13.4</v>
      </c>
      <c r="I5471" s="5">
        <f t="shared" si="85"/>
        <v>8.3333333333333332E-3</v>
      </c>
    </row>
    <row r="5472" spans="1:9" x14ac:dyDescent="0.4">
      <c r="A5472" s="7">
        <v>49</v>
      </c>
      <c r="B5472" s="6" t="s">
        <v>1519</v>
      </c>
      <c r="C5472" s="6" t="s">
        <v>2306</v>
      </c>
      <c r="D5472" t="s">
        <v>649</v>
      </c>
      <c r="E5472" s="6" t="s">
        <v>646</v>
      </c>
      <c r="F5472" t="s">
        <v>796</v>
      </c>
      <c r="G5472" s="5">
        <v>0.71666666666666701</v>
      </c>
      <c r="H5472">
        <v>8</v>
      </c>
      <c r="I5472" s="5">
        <f t="shared" si="85"/>
        <v>1.194444444444445E-2</v>
      </c>
    </row>
    <row r="5473" spans="1:9" x14ac:dyDescent="0.4">
      <c r="A5473" s="7">
        <v>49</v>
      </c>
      <c r="B5473" s="6" t="s">
        <v>2106</v>
      </c>
      <c r="C5473" s="6" t="s">
        <v>2306</v>
      </c>
      <c r="D5473" t="s">
        <v>649</v>
      </c>
      <c r="E5473" s="6" t="s">
        <v>646</v>
      </c>
      <c r="F5473" t="s">
        <v>796</v>
      </c>
      <c r="G5473" s="5">
        <v>0.53333333333333299</v>
      </c>
      <c r="H5473">
        <v>13.4</v>
      </c>
      <c r="I5473" s="5">
        <f t="shared" si="85"/>
        <v>8.8888888888888837E-3</v>
      </c>
    </row>
    <row r="5474" spans="1:9" x14ac:dyDescent="0.4">
      <c r="A5474" s="7">
        <v>49</v>
      </c>
      <c r="B5474" s="6" t="s">
        <v>768</v>
      </c>
      <c r="C5474" s="6" t="s">
        <v>2306</v>
      </c>
      <c r="D5474" t="s">
        <v>649</v>
      </c>
      <c r="E5474" s="6" t="s">
        <v>646</v>
      </c>
      <c r="F5474" t="s">
        <v>780</v>
      </c>
      <c r="G5474" s="5">
        <v>1.0166666666666699</v>
      </c>
      <c r="H5474">
        <v>0</v>
      </c>
      <c r="I5474" s="5">
        <f t="shared" si="85"/>
        <v>1.6944444444444498E-2</v>
      </c>
    </row>
    <row r="5475" spans="1:9" x14ac:dyDescent="0.4">
      <c r="A5475" s="7">
        <v>49</v>
      </c>
      <c r="B5475" s="6" t="s">
        <v>2203</v>
      </c>
      <c r="C5475" s="6" t="s">
        <v>2306</v>
      </c>
      <c r="D5475" t="s">
        <v>649</v>
      </c>
      <c r="E5475" s="6" t="s">
        <v>646</v>
      </c>
      <c r="F5475" t="s">
        <v>780</v>
      </c>
      <c r="G5475" s="5">
        <v>0.7</v>
      </c>
      <c r="H5475">
        <v>0</v>
      </c>
      <c r="I5475" s="5">
        <f t="shared" si="85"/>
        <v>1.1666666666666665E-2</v>
      </c>
    </row>
    <row r="5476" spans="1:9" x14ac:dyDescent="0.4">
      <c r="A5476" s="7">
        <v>49</v>
      </c>
      <c r="B5476" s="6" t="s">
        <v>2112</v>
      </c>
      <c r="C5476" s="6" t="s">
        <v>2306</v>
      </c>
      <c r="D5476" t="s">
        <v>649</v>
      </c>
      <c r="E5476" s="6" t="s">
        <v>646</v>
      </c>
      <c r="F5476" t="s">
        <v>780</v>
      </c>
      <c r="G5476" s="5">
        <v>2.8666666666666698</v>
      </c>
      <c r="H5476">
        <v>0</v>
      </c>
      <c r="I5476" s="5">
        <f t="shared" si="85"/>
        <v>4.7777777777777829E-2</v>
      </c>
    </row>
    <row r="5477" spans="1:9" x14ac:dyDescent="0.4">
      <c r="A5477" s="7">
        <v>49</v>
      </c>
      <c r="B5477" s="6"/>
      <c r="C5477" s="6" t="s">
        <v>2306</v>
      </c>
      <c r="D5477" t="s">
        <v>649</v>
      </c>
      <c r="E5477" s="6" t="s">
        <v>646</v>
      </c>
      <c r="F5477" t="s">
        <v>796</v>
      </c>
      <c r="G5477" s="5">
        <v>18.649999999999999</v>
      </c>
      <c r="H5477">
        <v>0</v>
      </c>
      <c r="I5477" s="5">
        <f t="shared" si="85"/>
        <v>0.31083333333333329</v>
      </c>
    </row>
    <row r="5478" spans="1:9" x14ac:dyDescent="0.4">
      <c r="A5478" s="7">
        <v>49</v>
      </c>
      <c r="B5478" s="6" t="s">
        <v>1631</v>
      </c>
      <c r="C5478" s="6" t="s">
        <v>2306</v>
      </c>
      <c r="D5478" t="s">
        <v>649</v>
      </c>
      <c r="E5478" s="6" t="s">
        <v>646</v>
      </c>
      <c r="F5478" t="s">
        <v>796</v>
      </c>
      <c r="G5478" s="5">
        <v>4.9166666666666696</v>
      </c>
      <c r="H5478">
        <v>9</v>
      </c>
      <c r="I5478" s="5">
        <f t="shared" si="85"/>
        <v>8.19444444444445E-2</v>
      </c>
    </row>
    <row r="5479" spans="1:9" x14ac:dyDescent="0.4">
      <c r="A5479" s="7">
        <v>49</v>
      </c>
      <c r="B5479" s="6" t="s">
        <v>1521</v>
      </c>
      <c r="C5479" s="6" t="s">
        <v>2306</v>
      </c>
      <c r="D5479" t="s">
        <v>649</v>
      </c>
      <c r="E5479" s="6" t="s">
        <v>646</v>
      </c>
      <c r="F5479" t="s">
        <v>796</v>
      </c>
      <c r="G5479" s="5">
        <v>2.35</v>
      </c>
      <c r="H5479">
        <v>10.199999999999999</v>
      </c>
      <c r="I5479" s="5">
        <f t="shared" si="85"/>
        <v>3.9166666666666669E-2</v>
      </c>
    </row>
    <row r="5480" spans="1:9" x14ac:dyDescent="0.4">
      <c r="A5480" s="7">
        <v>49</v>
      </c>
      <c r="B5480" s="6"/>
      <c r="C5480" s="6" t="s">
        <v>2306</v>
      </c>
      <c r="D5480" t="s">
        <v>649</v>
      </c>
      <c r="E5480" s="6" t="s">
        <v>646</v>
      </c>
      <c r="F5480" t="s">
        <v>796</v>
      </c>
      <c r="G5480" s="5">
        <v>0.61666666666666703</v>
      </c>
      <c r="H5480">
        <v>0</v>
      </c>
      <c r="I5480" s="5">
        <f t="shared" si="85"/>
        <v>1.0277777777777783E-2</v>
      </c>
    </row>
    <row r="5481" spans="1:9" x14ac:dyDescent="0.4">
      <c r="A5481" s="7">
        <v>49</v>
      </c>
      <c r="B5481" s="6" t="s">
        <v>1843</v>
      </c>
      <c r="C5481" s="6" t="s">
        <v>2306</v>
      </c>
      <c r="D5481" t="s">
        <v>649</v>
      </c>
      <c r="E5481" s="6" t="s">
        <v>646</v>
      </c>
      <c r="F5481" t="s">
        <v>796</v>
      </c>
      <c r="G5481" s="5">
        <v>1.88333333333333</v>
      </c>
      <c r="H5481">
        <v>8.9</v>
      </c>
      <c r="I5481" s="5">
        <f t="shared" si="85"/>
        <v>3.1388888888888834E-2</v>
      </c>
    </row>
    <row r="5482" spans="1:9" x14ac:dyDescent="0.4">
      <c r="A5482" s="7">
        <v>49</v>
      </c>
      <c r="B5482" s="6" t="s">
        <v>1790</v>
      </c>
      <c r="C5482" s="6" t="s">
        <v>2306</v>
      </c>
      <c r="D5482" t="s">
        <v>649</v>
      </c>
      <c r="E5482" s="6" t="s">
        <v>646</v>
      </c>
      <c r="F5482" t="s">
        <v>796</v>
      </c>
      <c r="G5482" s="5">
        <v>3.05</v>
      </c>
      <c r="H5482">
        <v>8.8000000000000007</v>
      </c>
      <c r="I5482" s="5">
        <f t="shared" si="85"/>
        <v>5.0833333333333328E-2</v>
      </c>
    </row>
    <row r="5483" spans="1:9" x14ac:dyDescent="0.4">
      <c r="A5483" s="7">
        <v>49</v>
      </c>
      <c r="B5483" s="6" t="s">
        <v>1522</v>
      </c>
      <c r="C5483" s="6" t="s">
        <v>2306</v>
      </c>
      <c r="D5483" t="s">
        <v>649</v>
      </c>
      <c r="E5483" s="6" t="s">
        <v>646</v>
      </c>
      <c r="F5483" t="s">
        <v>796</v>
      </c>
      <c r="G5483" s="5">
        <v>1.8333333333333299</v>
      </c>
      <c r="H5483">
        <v>9</v>
      </c>
      <c r="I5483" s="5">
        <f t="shared" si="85"/>
        <v>3.0555555555555499E-2</v>
      </c>
    </row>
    <row r="5484" spans="1:9" x14ac:dyDescent="0.4">
      <c r="A5484" s="7">
        <v>49</v>
      </c>
      <c r="B5484" s="6"/>
      <c r="C5484" s="6" t="s">
        <v>2306</v>
      </c>
      <c r="D5484" t="s">
        <v>649</v>
      </c>
      <c r="E5484" s="6" t="s">
        <v>646</v>
      </c>
      <c r="F5484" t="s">
        <v>796</v>
      </c>
      <c r="G5484" s="5">
        <v>0.46666666666666701</v>
      </c>
      <c r="H5484">
        <v>0</v>
      </c>
      <c r="I5484" s="5">
        <f t="shared" si="85"/>
        <v>7.7777777777777836E-3</v>
      </c>
    </row>
    <row r="5485" spans="1:9" x14ac:dyDescent="0.4">
      <c r="A5485" s="7">
        <v>49</v>
      </c>
      <c r="B5485" s="6" t="s">
        <v>1531</v>
      </c>
      <c r="C5485" s="6" t="s">
        <v>2306</v>
      </c>
      <c r="D5485" t="s">
        <v>649</v>
      </c>
      <c r="E5485" s="6" t="s">
        <v>646</v>
      </c>
      <c r="F5485" t="s">
        <v>796</v>
      </c>
      <c r="G5485" s="5">
        <v>7.4166666666666696</v>
      </c>
      <c r="H5485">
        <v>13.4</v>
      </c>
      <c r="I5485" s="5">
        <f t="shared" si="85"/>
        <v>0.12361111111111116</v>
      </c>
    </row>
    <row r="5486" spans="1:9" x14ac:dyDescent="0.4">
      <c r="A5486" s="7">
        <v>49</v>
      </c>
      <c r="B5486" s="6"/>
      <c r="C5486" s="6" t="s">
        <v>2306</v>
      </c>
      <c r="D5486" t="s">
        <v>649</v>
      </c>
      <c r="E5486" s="6" t="s">
        <v>646</v>
      </c>
      <c r="F5486" t="s">
        <v>796</v>
      </c>
      <c r="G5486" s="5">
        <v>0.83333333333333304</v>
      </c>
      <c r="H5486">
        <v>0</v>
      </c>
      <c r="I5486" s="5">
        <f t="shared" si="85"/>
        <v>1.3888888888888885E-2</v>
      </c>
    </row>
    <row r="5487" spans="1:9" x14ac:dyDescent="0.4">
      <c r="A5487" s="7">
        <v>49</v>
      </c>
      <c r="B5487" s="6"/>
      <c r="C5487" s="6" t="s">
        <v>2306</v>
      </c>
      <c r="D5487" t="s">
        <v>649</v>
      </c>
      <c r="E5487" s="6" t="s">
        <v>646</v>
      </c>
      <c r="F5487" t="s">
        <v>796</v>
      </c>
      <c r="G5487" s="5">
        <v>56.633333333333297</v>
      </c>
      <c r="H5487">
        <v>0</v>
      </c>
      <c r="I5487" s="5">
        <f t="shared" si="85"/>
        <v>0.94388888888888833</v>
      </c>
    </row>
    <row r="5488" spans="1:9" x14ac:dyDescent="0.4">
      <c r="A5488" s="7">
        <v>49</v>
      </c>
      <c r="B5488" s="6" t="s">
        <v>1523</v>
      </c>
      <c r="C5488" s="6" t="s">
        <v>2306</v>
      </c>
      <c r="D5488" t="s">
        <v>649</v>
      </c>
      <c r="E5488" s="6" t="s">
        <v>646</v>
      </c>
      <c r="F5488" t="s">
        <v>796</v>
      </c>
      <c r="G5488" s="5">
        <v>1.8333333333333299</v>
      </c>
      <c r="H5488">
        <v>10.5</v>
      </c>
      <c r="I5488" s="5">
        <f t="shared" si="85"/>
        <v>3.0555555555555499E-2</v>
      </c>
    </row>
    <row r="5489" spans="1:9" x14ac:dyDescent="0.4">
      <c r="A5489" s="7">
        <v>49</v>
      </c>
      <c r="B5489" s="6" t="s">
        <v>1524</v>
      </c>
      <c r="C5489" s="6" t="s">
        <v>2306</v>
      </c>
      <c r="D5489" t="s">
        <v>649</v>
      </c>
      <c r="E5489" s="6" t="s">
        <v>646</v>
      </c>
      <c r="F5489" t="s">
        <v>796</v>
      </c>
      <c r="G5489" s="5">
        <v>1.2166666666666699</v>
      </c>
      <c r="H5489">
        <v>10.5</v>
      </c>
      <c r="I5489" s="5">
        <f t="shared" si="85"/>
        <v>2.0277777777777832E-2</v>
      </c>
    </row>
    <row r="5490" spans="1:9" x14ac:dyDescent="0.4">
      <c r="A5490" s="7">
        <v>49</v>
      </c>
      <c r="B5490" s="6" t="s">
        <v>1525</v>
      </c>
      <c r="C5490" s="6" t="s">
        <v>2306</v>
      </c>
      <c r="D5490" t="s">
        <v>649</v>
      </c>
      <c r="E5490" s="6" t="s">
        <v>646</v>
      </c>
      <c r="F5490" t="s">
        <v>796</v>
      </c>
      <c r="G5490" s="5">
        <v>2.9</v>
      </c>
      <c r="H5490">
        <v>9.9</v>
      </c>
      <c r="I5490" s="5">
        <f t="shared" si="85"/>
        <v>4.8333333333333332E-2</v>
      </c>
    </row>
    <row r="5491" spans="1:9" x14ac:dyDescent="0.4">
      <c r="A5491" s="7">
        <v>49</v>
      </c>
      <c r="B5491" s="6" t="s">
        <v>1526</v>
      </c>
      <c r="C5491" s="6" t="s">
        <v>2306</v>
      </c>
      <c r="D5491" t="s">
        <v>649</v>
      </c>
      <c r="E5491" s="6" t="s">
        <v>646</v>
      </c>
      <c r="F5491" t="s">
        <v>796</v>
      </c>
      <c r="G5491" s="5">
        <v>1.8333333333333299</v>
      </c>
      <c r="H5491">
        <v>7.3</v>
      </c>
      <c r="I5491" s="5">
        <f t="shared" si="85"/>
        <v>3.0555555555555499E-2</v>
      </c>
    </row>
    <row r="5492" spans="1:9" x14ac:dyDescent="0.4">
      <c r="A5492" s="7">
        <v>49</v>
      </c>
      <c r="B5492" s="6" t="s">
        <v>1527</v>
      </c>
      <c r="C5492" s="6" t="s">
        <v>2306</v>
      </c>
      <c r="D5492" t="s">
        <v>649</v>
      </c>
      <c r="E5492" s="6" t="s">
        <v>646</v>
      </c>
      <c r="F5492" t="s">
        <v>796</v>
      </c>
      <c r="G5492" s="5">
        <v>5.3333333333333304</v>
      </c>
      <c r="H5492">
        <v>10.1</v>
      </c>
      <c r="I5492" s="5">
        <f t="shared" si="85"/>
        <v>8.8888888888888837E-2</v>
      </c>
    </row>
    <row r="5493" spans="1:9" x14ac:dyDescent="0.4">
      <c r="A5493" s="7">
        <v>49</v>
      </c>
      <c r="B5493" s="6" t="s">
        <v>1527</v>
      </c>
      <c r="C5493" s="6" t="s">
        <v>2306</v>
      </c>
      <c r="D5493" t="s">
        <v>649</v>
      </c>
      <c r="E5493" s="6" t="s">
        <v>646</v>
      </c>
      <c r="F5493" t="s">
        <v>796</v>
      </c>
      <c r="G5493" s="5">
        <v>1.0333333333333301</v>
      </c>
      <c r="H5493">
        <v>10.1</v>
      </c>
      <c r="I5493" s="5">
        <f t="shared" si="85"/>
        <v>1.722222222222217E-2</v>
      </c>
    </row>
    <row r="5494" spans="1:9" x14ac:dyDescent="0.4">
      <c r="A5494" s="7">
        <v>49</v>
      </c>
      <c r="B5494" s="6" t="s">
        <v>1530</v>
      </c>
      <c r="C5494" s="6" t="s">
        <v>2306</v>
      </c>
      <c r="D5494" t="s">
        <v>649</v>
      </c>
      <c r="E5494" s="6" t="s">
        <v>646</v>
      </c>
      <c r="F5494" t="s">
        <v>796</v>
      </c>
      <c r="G5494" s="5">
        <v>1.9</v>
      </c>
      <c r="H5494">
        <v>10</v>
      </c>
      <c r="I5494" s="5">
        <f t="shared" si="85"/>
        <v>3.1666666666666662E-2</v>
      </c>
    </row>
    <row r="5495" spans="1:9" x14ac:dyDescent="0.4">
      <c r="A5495" s="7">
        <v>49</v>
      </c>
      <c r="B5495" s="6"/>
      <c r="C5495" s="6" t="s">
        <v>2306</v>
      </c>
      <c r="D5495" t="s">
        <v>649</v>
      </c>
      <c r="E5495" s="6" t="s">
        <v>646</v>
      </c>
      <c r="F5495" t="s">
        <v>796</v>
      </c>
      <c r="G5495" s="5">
        <v>0.33333333333333298</v>
      </c>
      <c r="H5495">
        <v>0</v>
      </c>
      <c r="I5495" s="5">
        <f t="shared" si="85"/>
        <v>5.5555555555555497E-3</v>
      </c>
    </row>
    <row r="5496" spans="1:9" x14ac:dyDescent="0.4">
      <c r="A5496" s="7">
        <v>49</v>
      </c>
      <c r="B5496" s="6"/>
      <c r="C5496" s="6" t="s">
        <v>2306</v>
      </c>
      <c r="D5496" t="s">
        <v>649</v>
      </c>
      <c r="E5496" s="6" t="s">
        <v>646</v>
      </c>
      <c r="F5496" t="s">
        <v>796</v>
      </c>
      <c r="G5496" s="5">
        <v>5.55</v>
      </c>
      <c r="H5496">
        <v>0</v>
      </c>
      <c r="I5496" s="5">
        <f t="shared" si="85"/>
        <v>9.2499999999999999E-2</v>
      </c>
    </row>
    <row r="5497" spans="1:9" x14ac:dyDescent="0.4">
      <c r="A5497" s="7">
        <v>49</v>
      </c>
      <c r="B5497" s="6" t="s">
        <v>1689</v>
      </c>
      <c r="C5497" s="6" t="s">
        <v>2306</v>
      </c>
      <c r="D5497" t="s">
        <v>649</v>
      </c>
      <c r="E5497" s="6" t="s">
        <v>646</v>
      </c>
      <c r="F5497" t="s">
        <v>796</v>
      </c>
      <c r="G5497" s="5">
        <v>31.983333333333299</v>
      </c>
      <c r="H5497">
        <v>7.5</v>
      </c>
      <c r="I5497" s="5">
        <f t="shared" si="85"/>
        <v>0.53305555555555495</v>
      </c>
    </row>
    <row r="5498" spans="1:9" x14ac:dyDescent="0.4">
      <c r="A5498" s="7">
        <v>49</v>
      </c>
      <c r="B5498" s="6"/>
      <c r="C5498" s="6" t="s">
        <v>2306</v>
      </c>
      <c r="D5498" t="s">
        <v>649</v>
      </c>
      <c r="E5498" s="6" t="s">
        <v>646</v>
      </c>
      <c r="F5498" t="s">
        <v>796</v>
      </c>
      <c r="G5498" s="5">
        <v>3.95</v>
      </c>
      <c r="H5498">
        <v>0</v>
      </c>
      <c r="I5498" s="5">
        <f t="shared" si="85"/>
        <v>6.5833333333333341E-2</v>
      </c>
    </row>
    <row r="5499" spans="1:9" x14ac:dyDescent="0.4">
      <c r="A5499" s="7">
        <v>49</v>
      </c>
      <c r="B5499" s="6"/>
      <c r="C5499" s="6" t="s">
        <v>2306</v>
      </c>
      <c r="D5499" t="s">
        <v>649</v>
      </c>
      <c r="E5499" s="6" t="s">
        <v>646</v>
      </c>
      <c r="F5499" t="s">
        <v>796</v>
      </c>
      <c r="G5499" s="5">
        <v>3.9666666666666699</v>
      </c>
      <c r="H5499">
        <v>0</v>
      </c>
      <c r="I5499" s="5">
        <f t="shared" si="85"/>
        <v>6.6111111111111162E-2</v>
      </c>
    </row>
    <row r="5500" spans="1:9" x14ac:dyDescent="0.4">
      <c r="A5500" s="7">
        <v>49</v>
      </c>
      <c r="B5500" s="6" t="s">
        <v>1533</v>
      </c>
      <c r="C5500" s="6" t="s">
        <v>2306</v>
      </c>
      <c r="D5500" t="s">
        <v>649</v>
      </c>
      <c r="E5500" s="6" t="s">
        <v>646</v>
      </c>
      <c r="F5500" t="s">
        <v>796</v>
      </c>
      <c r="G5500" s="5">
        <v>3.3333333333333299</v>
      </c>
      <c r="H5500">
        <v>8</v>
      </c>
      <c r="I5500" s="5">
        <f t="shared" si="85"/>
        <v>5.5555555555555497E-2</v>
      </c>
    </row>
    <row r="5501" spans="1:9" x14ac:dyDescent="0.4">
      <c r="A5501" s="7">
        <v>49</v>
      </c>
      <c r="B5501" s="6" t="s">
        <v>1830</v>
      </c>
      <c r="C5501" s="6" t="s">
        <v>2306</v>
      </c>
      <c r="D5501" t="s">
        <v>649</v>
      </c>
      <c r="E5501" s="6" t="s">
        <v>646</v>
      </c>
      <c r="F5501" t="s">
        <v>796</v>
      </c>
      <c r="G5501" s="5">
        <v>1.2</v>
      </c>
      <c r="H5501">
        <v>13.4</v>
      </c>
      <c r="I5501" s="5">
        <f t="shared" si="85"/>
        <v>0.02</v>
      </c>
    </row>
    <row r="5502" spans="1:9" x14ac:dyDescent="0.4">
      <c r="A5502" s="7">
        <v>49</v>
      </c>
      <c r="B5502" s="6"/>
      <c r="C5502" s="6" t="s">
        <v>2306</v>
      </c>
      <c r="D5502" t="s">
        <v>649</v>
      </c>
      <c r="E5502" s="6" t="s">
        <v>646</v>
      </c>
      <c r="F5502" t="s">
        <v>796</v>
      </c>
      <c r="G5502" s="5">
        <v>1.31666666666667</v>
      </c>
      <c r="H5502">
        <v>0</v>
      </c>
      <c r="I5502" s="5">
        <f t="shared" si="85"/>
        <v>2.1944444444444499E-2</v>
      </c>
    </row>
    <row r="5503" spans="1:9" x14ac:dyDescent="0.4">
      <c r="A5503" s="7">
        <v>49</v>
      </c>
      <c r="B5503" s="6" t="s">
        <v>1632</v>
      </c>
      <c r="C5503" s="6" t="s">
        <v>2306</v>
      </c>
      <c r="D5503" t="s">
        <v>649</v>
      </c>
      <c r="E5503" s="6" t="s">
        <v>646</v>
      </c>
      <c r="F5503" t="s">
        <v>796</v>
      </c>
      <c r="G5503" s="5">
        <v>4.9166666666666696</v>
      </c>
      <c r="H5503">
        <v>13.4</v>
      </c>
      <c r="I5503" s="5">
        <f t="shared" ref="I5503:I5566" si="86">$G5503/60</f>
        <v>8.19444444444445E-2</v>
      </c>
    </row>
    <row r="5504" spans="1:9" x14ac:dyDescent="0.4">
      <c r="A5504" s="7">
        <v>49</v>
      </c>
      <c r="B5504" s="6" t="s">
        <v>1057</v>
      </c>
      <c r="C5504" s="6" t="s">
        <v>2306</v>
      </c>
      <c r="D5504" t="s">
        <v>650</v>
      </c>
      <c r="E5504" s="6" t="s">
        <v>648</v>
      </c>
      <c r="F5504" t="s">
        <v>655</v>
      </c>
      <c r="G5504" s="5">
        <v>11.25</v>
      </c>
      <c r="H5504">
        <v>0</v>
      </c>
      <c r="I5504" s="5">
        <f t="shared" si="86"/>
        <v>0.1875</v>
      </c>
    </row>
    <row r="5505" spans="1:9" x14ac:dyDescent="0.4">
      <c r="A5505" s="7">
        <v>49</v>
      </c>
      <c r="B5505" s="6" t="s">
        <v>668</v>
      </c>
      <c r="C5505" s="6" t="s">
        <v>2306</v>
      </c>
      <c r="D5505" t="s">
        <v>650</v>
      </c>
      <c r="E5505" s="6" t="s">
        <v>648</v>
      </c>
      <c r="F5505" t="s">
        <v>655</v>
      </c>
      <c r="G5505" s="5">
        <v>4.18333333333333</v>
      </c>
      <c r="H5505">
        <v>0</v>
      </c>
      <c r="I5505" s="5">
        <f t="shared" si="86"/>
        <v>6.9722222222222172E-2</v>
      </c>
    </row>
    <row r="5506" spans="1:9" x14ac:dyDescent="0.4">
      <c r="A5506" s="7">
        <v>49</v>
      </c>
      <c r="B5506" s="6" t="s">
        <v>683</v>
      </c>
      <c r="C5506" s="6" t="s">
        <v>2306</v>
      </c>
      <c r="D5506" t="s">
        <v>650</v>
      </c>
      <c r="E5506" s="6" t="s">
        <v>648</v>
      </c>
      <c r="F5506" t="s">
        <v>655</v>
      </c>
      <c r="G5506" s="5">
        <v>7.7</v>
      </c>
      <c r="H5506">
        <v>0</v>
      </c>
      <c r="I5506" s="5">
        <f t="shared" si="86"/>
        <v>0.12833333333333333</v>
      </c>
    </row>
    <row r="5507" spans="1:9" x14ac:dyDescent="0.4">
      <c r="A5507" s="7">
        <v>49</v>
      </c>
      <c r="B5507" s="6" t="s">
        <v>1213</v>
      </c>
      <c r="C5507" s="6" t="s">
        <v>2306</v>
      </c>
      <c r="D5507" t="s">
        <v>650</v>
      </c>
      <c r="E5507" s="6" t="s">
        <v>648</v>
      </c>
      <c r="F5507" t="s">
        <v>892</v>
      </c>
      <c r="G5507" s="5">
        <v>20.383333333333301</v>
      </c>
      <c r="H5507">
        <v>11.8</v>
      </c>
      <c r="I5507" s="5">
        <f t="shared" si="86"/>
        <v>0.3397222222222217</v>
      </c>
    </row>
    <row r="5508" spans="1:9" x14ac:dyDescent="0.4">
      <c r="A5508" s="7">
        <v>49</v>
      </c>
      <c r="B5508" s="6" t="s">
        <v>2016</v>
      </c>
      <c r="C5508" s="6" t="s">
        <v>2306</v>
      </c>
      <c r="D5508" t="s">
        <v>650</v>
      </c>
      <c r="E5508" s="6" t="s">
        <v>648</v>
      </c>
      <c r="F5508" t="s">
        <v>892</v>
      </c>
      <c r="G5508" s="5">
        <v>2.2333333333333298</v>
      </c>
      <c r="H5508">
        <v>4.8</v>
      </c>
      <c r="I5508" s="5">
        <f t="shared" si="86"/>
        <v>3.7222222222222164E-2</v>
      </c>
    </row>
    <row r="5509" spans="1:9" x14ac:dyDescent="0.4">
      <c r="A5509" s="7">
        <v>49</v>
      </c>
      <c r="B5509" s="6" t="s">
        <v>2097</v>
      </c>
      <c r="C5509" s="6" t="s">
        <v>2306</v>
      </c>
      <c r="D5509" t="s">
        <v>650</v>
      </c>
      <c r="E5509" s="6" t="s">
        <v>648</v>
      </c>
      <c r="F5509" t="s">
        <v>892</v>
      </c>
      <c r="G5509" s="5">
        <v>4.8499999999999996</v>
      </c>
      <c r="H5509">
        <v>9.8000000000000007</v>
      </c>
      <c r="I5509" s="5">
        <f t="shared" si="86"/>
        <v>8.0833333333333326E-2</v>
      </c>
    </row>
    <row r="5510" spans="1:9" x14ac:dyDescent="0.4">
      <c r="A5510" s="7">
        <v>49</v>
      </c>
      <c r="B5510" s="6" t="s">
        <v>1347</v>
      </c>
      <c r="C5510" s="6" t="s">
        <v>2306</v>
      </c>
      <c r="D5510" t="s">
        <v>650</v>
      </c>
      <c r="E5510" s="6" t="s">
        <v>648</v>
      </c>
      <c r="F5510" t="s">
        <v>661</v>
      </c>
      <c r="G5510" s="5">
        <v>11.75</v>
      </c>
      <c r="H5510">
        <v>13</v>
      </c>
      <c r="I5510" s="5">
        <f t="shared" si="86"/>
        <v>0.19583333333333333</v>
      </c>
    </row>
    <row r="5511" spans="1:9" x14ac:dyDescent="0.4">
      <c r="A5511" s="7">
        <v>49</v>
      </c>
      <c r="B5511" s="6" t="s">
        <v>2204</v>
      </c>
      <c r="C5511" s="6" t="s">
        <v>2306</v>
      </c>
      <c r="D5511" t="s">
        <v>650</v>
      </c>
      <c r="E5511" s="6" t="s">
        <v>648</v>
      </c>
      <c r="F5511" t="s">
        <v>652</v>
      </c>
      <c r="G5511" s="5">
        <v>6.9666666666666703</v>
      </c>
      <c r="H5511">
        <v>13.2</v>
      </c>
      <c r="I5511" s="5">
        <f t="shared" si="86"/>
        <v>0.11611111111111118</v>
      </c>
    </row>
    <row r="5512" spans="1:9" x14ac:dyDescent="0.4">
      <c r="A5512" s="7">
        <v>49</v>
      </c>
      <c r="B5512" s="6" t="s">
        <v>683</v>
      </c>
      <c r="C5512" s="6" t="s">
        <v>2306</v>
      </c>
      <c r="D5512" t="s">
        <v>650</v>
      </c>
      <c r="E5512" s="6" t="s">
        <v>648</v>
      </c>
      <c r="F5512" t="s">
        <v>655</v>
      </c>
      <c r="G5512" s="5">
        <v>47</v>
      </c>
      <c r="H5512">
        <v>0</v>
      </c>
      <c r="I5512" s="5">
        <f t="shared" si="86"/>
        <v>0.78333333333333333</v>
      </c>
    </row>
    <row r="5513" spans="1:9" x14ac:dyDescent="0.4">
      <c r="A5513" s="7">
        <v>49</v>
      </c>
      <c r="B5513" s="6" t="s">
        <v>2109</v>
      </c>
      <c r="C5513" s="6" t="s">
        <v>2306</v>
      </c>
      <c r="D5513" t="s">
        <v>650</v>
      </c>
      <c r="E5513" s="6" t="s">
        <v>648</v>
      </c>
      <c r="F5513" t="s">
        <v>661</v>
      </c>
      <c r="G5513" s="5">
        <v>21.116666666666699</v>
      </c>
      <c r="H5513">
        <v>35.6</v>
      </c>
      <c r="I5513" s="5">
        <f t="shared" si="86"/>
        <v>0.351944444444445</v>
      </c>
    </row>
    <row r="5514" spans="1:9" x14ac:dyDescent="0.4">
      <c r="A5514" s="7">
        <v>49</v>
      </c>
      <c r="B5514" s="6" t="s">
        <v>1363</v>
      </c>
      <c r="C5514" s="6" t="s">
        <v>2306</v>
      </c>
      <c r="D5514" t="s">
        <v>650</v>
      </c>
      <c r="E5514" s="6" t="s">
        <v>648</v>
      </c>
      <c r="F5514" t="s">
        <v>652</v>
      </c>
      <c r="G5514" s="5">
        <v>3.1666666666666701</v>
      </c>
      <c r="H5514">
        <v>17.5</v>
      </c>
      <c r="I5514" s="5">
        <f t="shared" si="86"/>
        <v>5.2777777777777833E-2</v>
      </c>
    </row>
    <row r="5515" spans="1:9" x14ac:dyDescent="0.4">
      <c r="A5515" s="7">
        <v>49</v>
      </c>
      <c r="B5515" s="6" t="s">
        <v>702</v>
      </c>
      <c r="C5515" s="6" t="s">
        <v>2306</v>
      </c>
      <c r="D5515" t="s">
        <v>650</v>
      </c>
      <c r="E5515" s="6" t="s">
        <v>648</v>
      </c>
      <c r="F5515" t="s">
        <v>892</v>
      </c>
      <c r="G5515" s="5">
        <v>8.85</v>
      </c>
      <c r="H5515">
        <v>8.6</v>
      </c>
      <c r="I5515" s="5">
        <f t="shared" si="86"/>
        <v>0.14749999999999999</v>
      </c>
    </row>
    <row r="5516" spans="1:9" x14ac:dyDescent="0.4">
      <c r="A5516" s="7">
        <v>49</v>
      </c>
      <c r="B5516" s="6" t="s">
        <v>2061</v>
      </c>
      <c r="C5516" s="6" t="s">
        <v>2306</v>
      </c>
      <c r="D5516" t="s">
        <v>650</v>
      </c>
      <c r="E5516" s="6" t="s">
        <v>648</v>
      </c>
      <c r="F5516" t="s">
        <v>892</v>
      </c>
      <c r="G5516" s="5">
        <v>2.31666666666667</v>
      </c>
      <c r="H5516">
        <v>8.6</v>
      </c>
      <c r="I5516" s="5">
        <f t="shared" si="86"/>
        <v>3.8611111111111165E-2</v>
      </c>
    </row>
    <row r="5517" spans="1:9" x14ac:dyDescent="0.4">
      <c r="A5517" s="7">
        <v>49</v>
      </c>
      <c r="B5517" s="6" t="s">
        <v>722</v>
      </c>
      <c r="C5517" s="6" t="s">
        <v>2306</v>
      </c>
      <c r="D5517" t="s">
        <v>650</v>
      </c>
      <c r="E5517" s="6" t="s">
        <v>648</v>
      </c>
      <c r="F5517" t="s">
        <v>892</v>
      </c>
      <c r="G5517" s="5">
        <v>3.6333333333333302</v>
      </c>
      <c r="H5517">
        <v>4.8</v>
      </c>
      <c r="I5517" s="5">
        <f t="shared" si="86"/>
        <v>6.0555555555555501E-2</v>
      </c>
    </row>
    <row r="5518" spans="1:9" x14ac:dyDescent="0.4">
      <c r="A5518" s="7">
        <v>49</v>
      </c>
      <c r="B5518" s="6" t="s">
        <v>1365</v>
      </c>
      <c r="C5518" s="6" t="s">
        <v>2306</v>
      </c>
      <c r="D5518" t="s">
        <v>650</v>
      </c>
      <c r="E5518" s="6" t="s">
        <v>648</v>
      </c>
      <c r="F5518" t="s">
        <v>892</v>
      </c>
      <c r="G5518" s="5">
        <v>4.31666666666667</v>
      </c>
      <c r="H5518">
        <v>5.3</v>
      </c>
      <c r="I5518" s="5">
        <f t="shared" si="86"/>
        <v>7.1944444444444505E-2</v>
      </c>
    </row>
    <row r="5519" spans="1:9" x14ac:dyDescent="0.4">
      <c r="A5519" s="7">
        <v>49</v>
      </c>
      <c r="B5519" s="6" t="s">
        <v>1348</v>
      </c>
      <c r="C5519" s="6" t="s">
        <v>2306</v>
      </c>
      <c r="D5519" t="s">
        <v>650</v>
      </c>
      <c r="E5519" s="6" t="s">
        <v>648</v>
      </c>
      <c r="F5519" t="s">
        <v>661</v>
      </c>
      <c r="G5519" s="5">
        <v>2.2000000000000002</v>
      </c>
      <c r="H5519">
        <v>6.7</v>
      </c>
      <c r="I5519" s="5">
        <f t="shared" si="86"/>
        <v>3.6666666666666667E-2</v>
      </c>
    </row>
    <row r="5520" spans="1:9" x14ac:dyDescent="0.4">
      <c r="A5520" s="7">
        <v>49</v>
      </c>
      <c r="B5520" s="6" t="s">
        <v>1352</v>
      </c>
      <c r="C5520" s="6" t="s">
        <v>2306</v>
      </c>
      <c r="D5520" t="s">
        <v>650</v>
      </c>
      <c r="E5520" s="6" t="s">
        <v>648</v>
      </c>
      <c r="F5520" t="s">
        <v>661</v>
      </c>
      <c r="G5520" s="5">
        <v>6.6166666666666698</v>
      </c>
      <c r="H5520">
        <v>8.6999999999999993</v>
      </c>
      <c r="I5520" s="5">
        <f t="shared" si="86"/>
        <v>0.11027777777777784</v>
      </c>
    </row>
    <row r="5521" spans="1:9" x14ac:dyDescent="0.4">
      <c r="A5521" s="7">
        <v>49</v>
      </c>
      <c r="B5521" s="6" t="s">
        <v>2058</v>
      </c>
      <c r="C5521" s="6" t="s">
        <v>2306</v>
      </c>
      <c r="D5521" t="s">
        <v>650</v>
      </c>
      <c r="E5521" s="6" t="s">
        <v>648</v>
      </c>
      <c r="F5521" t="s">
        <v>652</v>
      </c>
      <c r="G5521" s="5">
        <v>2.2333333333333298</v>
      </c>
      <c r="H5521">
        <v>13.2</v>
      </c>
      <c r="I5521" s="5">
        <f t="shared" si="86"/>
        <v>3.7222222222222164E-2</v>
      </c>
    </row>
    <row r="5522" spans="1:9" x14ac:dyDescent="0.4">
      <c r="A5522" s="7">
        <v>49</v>
      </c>
      <c r="B5522" s="6" t="s">
        <v>1362</v>
      </c>
      <c r="C5522" s="6" t="s">
        <v>2306</v>
      </c>
      <c r="D5522" t="s">
        <v>650</v>
      </c>
      <c r="E5522" s="6" t="s">
        <v>648</v>
      </c>
      <c r="F5522" t="s">
        <v>661</v>
      </c>
      <c r="G5522" s="5">
        <v>1.85</v>
      </c>
      <c r="H5522">
        <v>6.9</v>
      </c>
      <c r="I5522" s="5">
        <f t="shared" si="86"/>
        <v>3.0833333333333334E-2</v>
      </c>
    </row>
    <row r="5523" spans="1:9" x14ac:dyDescent="0.4">
      <c r="A5523" s="7">
        <v>49</v>
      </c>
      <c r="B5523" s="6" t="s">
        <v>1360</v>
      </c>
      <c r="C5523" s="6" t="s">
        <v>2306</v>
      </c>
      <c r="D5523" t="s">
        <v>650</v>
      </c>
      <c r="E5523" s="6" t="s">
        <v>648</v>
      </c>
      <c r="F5523" t="s">
        <v>652</v>
      </c>
      <c r="G5523" s="5">
        <v>2.6</v>
      </c>
      <c r="H5523">
        <v>20.399999999999999</v>
      </c>
      <c r="I5523" s="5">
        <f t="shared" si="86"/>
        <v>4.3333333333333335E-2</v>
      </c>
    </row>
    <row r="5524" spans="1:9" x14ac:dyDescent="0.4">
      <c r="A5524" s="7">
        <v>49</v>
      </c>
      <c r="B5524" s="6" t="s">
        <v>1300</v>
      </c>
      <c r="C5524" s="6" t="s">
        <v>2306</v>
      </c>
      <c r="D5524" t="s">
        <v>650</v>
      </c>
      <c r="E5524" s="6" t="s">
        <v>648</v>
      </c>
      <c r="F5524" t="s">
        <v>661</v>
      </c>
      <c r="G5524" s="5">
        <v>14.733333333333301</v>
      </c>
      <c r="H5524">
        <v>13.2</v>
      </c>
      <c r="I5524" s="5">
        <f t="shared" si="86"/>
        <v>0.245555555555555</v>
      </c>
    </row>
    <row r="5525" spans="1:9" x14ac:dyDescent="0.4">
      <c r="A5525" s="7">
        <v>49</v>
      </c>
      <c r="B5525" s="6" t="s">
        <v>2021</v>
      </c>
      <c r="C5525" s="6" t="s">
        <v>2306</v>
      </c>
      <c r="D5525" t="s">
        <v>650</v>
      </c>
      <c r="E5525" s="6" t="s">
        <v>648</v>
      </c>
      <c r="F5525" t="s">
        <v>661</v>
      </c>
      <c r="G5525" s="5">
        <v>9.6333333333333293</v>
      </c>
      <c r="H5525">
        <v>12.7</v>
      </c>
      <c r="I5525" s="5">
        <f t="shared" si="86"/>
        <v>0.16055555555555548</v>
      </c>
    </row>
    <row r="5526" spans="1:9" x14ac:dyDescent="0.4">
      <c r="A5526" s="7">
        <v>49</v>
      </c>
      <c r="B5526" s="6" t="s">
        <v>1364</v>
      </c>
      <c r="C5526" s="6" t="s">
        <v>2306</v>
      </c>
      <c r="D5526" t="s">
        <v>650</v>
      </c>
      <c r="E5526" s="6" t="s">
        <v>648</v>
      </c>
      <c r="F5526" t="s">
        <v>892</v>
      </c>
      <c r="G5526" s="5">
        <v>11.75</v>
      </c>
      <c r="H5526">
        <v>6.8</v>
      </c>
      <c r="I5526" s="5">
        <f t="shared" si="86"/>
        <v>0.19583333333333333</v>
      </c>
    </row>
    <row r="5527" spans="1:9" x14ac:dyDescent="0.4">
      <c r="A5527" s="7">
        <v>49</v>
      </c>
      <c r="B5527" s="6" t="s">
        <v>2018</v>
      </c>
      <c r="C5527" s="6" t="s">
        <v>2306</v>
      </c>
      <c r="D5527" t="s">
        <v>650</v>
      </c>
      <c r="E5527" s="6" t="s">
        <v>648</v>
      </c>
      <c r="F5527" t="s">
        <v>661</v>
      </c>
      <c r="G5527" s="5">
        <v>3.7166666666666699</v>
      </c>
      <c r="H5527">
        <v>8.5</v>
      </c>
      <c r="I5527" s="5">
        <f t="shared" si="86"/>
        <v>6.1944444444444496E-2</v>
      </c>
    </row>
    <row r="5528" spans="1:9" x14ac:dyDescent="0.4">
      <c r="A5528" s="7">
        <v>49</v>
      </c>
      <c r="B5528" s="6" t="s">
        <v>2020</v>
      </c>
      <c r="C5528" s="6" t="s">
        <v>2306</v>
      </c>
      <c r="D5528" t="s">
        <v>650</v>
      </c>
      <c r="E5528" s="6" t="s">
        <v>648</v>
      </c>
      <c r="F5528" t="s">
        <v>661</v>
      </c>
      <c r="G5528" s="5">
        <v>7.1333333333333302</v>
      </c>
      <c r="H5528">
        <v>14</v>
      </c>
      <c r="I5528" s="5">
        <f t="shared" si="86"/>
        <v>0.11888888888888884</v>
      </c>
    </row>
    <row r="5529" spans="1:9" x14ac:dyDescent="0.4">
      <c r="A5529" s="7">
        <v>49</v>
      </c>
      <c r="B5529" s="6" t="s">
        <v>2022</v>
      </c>
      <c r="C5529" s="6" t="s">
        <v>2306</v>
      </c>
      <c r="D5529" t="s">
        <v>650</v>
      </c>
      <c r="E5529" s="6" t="s">
        <v>648</v>
      </c>
      <c r="F5529" t="s">
        <v>892</v>
      </c>
      <c r="G5529" s="5">
        <v>2.56666666666667</v>
      </c>
      <c r="H5529">
        <v>3.6</v>
      </c>
      <c r="I5529" s="5">
        <f t="shared" si="86"/>
        <v>4.2777777777777831E-2</v>
      </c>
    </row>
    <row r="5530" spans="1:9" x14ac:dyDescent="0.4">
      <c r="A5530" s="7">
        <v>49</v>
      </c>
      <c r="B5530" s="6" t="s">
        <v>678</v>
      </c>
      <c r="C5530" s="6" t="s">
        <v>2306</v>
      </c>
      <c r="D5530" t="s">
        <v>650</v>
      </c>
      <c r="E5530" s="6" t="s">
        <v>648</v>
      </c>
      <c r="F5530" t="s">
        <v>892</v>
      </c>
      <c r="G5530" s="5">
        <v>3.2333333333333298</v>
      </c>
      <c r="H5530">
        <v>4.8</v>
      </c>
      <c r="I5530" s="5">
        <f t="shared" si="86"/>
        <v>5.3888888888888833E-2</v>
      </c>
    </row>
    <row r="5531" spans="1:9" x14ac:dyDescent="0.4">
      <c r="A5531" s="7">
        <v>49</v>
      </c>
      <c r="B5531" s="6" t="s">
        <v>1962</v>
      </c>
      <c r="C5531" s="6" t="s">
        <v>2306</v>
      </c>
      <c r="D5531" t="s">
        <v>650</v>
      </c>
      <c r="E5531" s="6" t="s">
        <v>648</v>
      </c>
      <c r="F5531" t="s">
        <v>892</v>
      </c>
      <c r="G5531" s="5">
        <v>8.9833333333333307</v>
      </c>
      <c r="H5531">
        <v>11.9</v>
      </c>
      <c r="I5531" s="5">
        <f t="shared" si="86"/>
        <v>0.14972222222222217</v>
      </c>
    </row>
    <row r="5532" spans="1:9" x14ac:dyDescent="0.4">
      <c r="A5532" s="7">
        <v>49</v>
      </c>
      <c r="B5532" s="6" t="s">
        <v>1360</v>
      </c>
      <c r="C5532" s="6" t="s">
        <v>2306</v>
      </c>
      <c r="D5532" t="s">
        <v>650</v>
      </c>
      <c r="E5532" s="6" t="s">
        <v>648</v>
      </c>
      <c r="F5532" t="s">
        <v>892</v>
      </c>
      <c r="G5532" s="5">
        <v>3.55</v>
      </c>
      <c r="H5532">
        <v>8.5</v>
      </c>
      <c r="I5532" s="5">
        <f t="shared" si="86"/>
        <v>5.9166666666666666E-2</v>
      </c>
    </row>
    <row r="5533" spans="1:9" x14ac:dyDescent="0.4">
      <c r="A5533" s="7">
        <v>49</v>
      </c>
      <c r="B5533" s="6" t="s">
        <v>1998</v>
      </c>
      <c r="C5533" s="6" t="s">
        <v>2306</v>
      </c>
      <c r="D5533" t="s">
        <v>650</v>
      </c>
      <c r="E5533" s="6" t="s">
        <v>648</v>
      </c>
      <c r="F5533" t="s">
        <v>652</v>
      </c>
      <c r="G5533" s="5">
        <v>4.56666666666667</v>
      </c>
      <c r="H5533">
        <v>13.2</v>
      </c>
      <c r="I5533" s="5">
        <f t="shared" si="86"/>
        <v>7.6111111111111171E-2</v>
      </c>
    </row>
    <row r="5534" spans="1:9" x14ac:dyDescent="0.4">
      <c r="A5534" s="7">
        <v>49</v>
      </c>
      <c r="B5534" s="6" t="s">
        <v>1875</v>
      </c>
      <c r="C5534" s="6" t="s">
        <v>2306</v>
      </c>
      <c r="D5534" t="s">
        <v>650</v>
      </c>
      <c r="E5534" s="6" t="s">
        <v>648</v>
      </c>
      <c r="F5534" t="s">
        <v>652</v>
      </c>
      <c r="G5534" s="5">
        <v>13.383333333333301</v>
      </c>
      <c r="H5534">
        <v>18.3</v>
      </c>
      <c r="I5534" s="5">
        <f t="shared" si="86"/>
        <v>0.22305555555555501</v>
      </c>
    </row>
    <row r="5535" spans="1:9" x14ac:dyDescent="0.4">
      <c r="A5535" s="7">
        <v>49</v>
      </c>
      <c r="B5535" s="6" t="s">
        <v>1874</v>
      </c>
      <c r="C5535" s="6" t="s">
        <v>2306</v>
      </c>
      <c r="D5535" t="s">
        <v>650</v>
      </c>
      <c r="E5535" s="6" t="s">
        <v>648</v>
      </c>
      <c r="F5535" t="s">
        <v>892</v>
      </c>
      <c r="G5535" s="5">
        <v>21.966666666666701</v>
      </c>
      <c r="H5535">
        <v>5</v>
      </c>
      <c r="I5535" s="5">
        <f t="shared" si="86"/>
        <v>0.36611111111111166</v>
      </c>
    </row>
    <row r="5536" spans="1:9" x14ac:dyDescent="0.4">
      <c r="A5536" s="7">
        <v>49</v>
      </c>
      <c r="B5536" s="6" t="s">
        <v>702</v>
      </c>
      <c r="C5536" s="6" t="s">
        <v>2306</v>
      </c>
      <c r="D5536" t="s">
        <v>650</v>
      </c>
      <c r="E5536" s="6" t="s">
        <v>648</v>
      </c>
      <c r="F5536" t="s">
        <v>655</v>
      </c>
      <c r="G5536" s="5">
        <v>13.1833333333333</v>
      </c>
      <c r="H5536">
        <v>0</v>
      </c>
      <c r="I5536" s="5">
        <f t="shared" si="86"/>
        <v>0.21972222222222165</v>
      </c>
    </row>
    <row r="5537" spans="1:9" x14ac:dyDescent="0.4">
      <c r="A5537" s="7">
        <v>49</v>
      </c>
      <c r="B5537" s="6" t="s">
        <v>1350</v>
      </c>
      <c r="C5537" s="6" t="s">
        <v>2306</v>
      </c>
      <c r="D5537" t="s">
        <v>650</v>
      </c>
      <c r="E5537" s="6" t="s">
        <v>648</v>
      </c>
      <c r="F5537" t="s">
        <v>661</v>
      </c>
      <c r="G5537" s="5">
        <v>15.45</v>
      </c>
      <c r="H5537">
        <v>9.4</v>
      </c>
      <c r="I5537" s="5">
        <f t="shared" si="86"/>
        <v>0.25750000000000001</v>
      </c>
    </row>
    <row r="5538" spans="1:9" x14ac:dyDescent="0.4">
      <c r="A5538" s="7">
        <v>49</v>
      </c>
      <c r="B5538" s="6" t="s">
        <v>2060</v>
      </c>
      <c r="C5538" s="6" t="s">
        <v>2306</v>
      </c>
      <c r="D5538" t="s">
        <v>650</v>
      </c>
      <c r="E5538" s="6" t="s">
        <v>648</v>
      </c>
      <c r="F5538" t="s">
        <v>652</v>
      </c>
      <c r="G5538" s="5">
        <v>11.8333333333333</v>
      </c>
      <c r="H5538">
        <v>22.8</v>
      </c>
      <c r="I5538" s="5">
        <f t="shared" si="86"/>
        <v>0.19722222222222166</v>
      </c>
    </row>
    <row r="5539" spans="1:9" x14ac:dyDescent="0.4">
      <c r="A5539" s="7">
        <v>49</v>
      </c>
      <c r="B5539" s="6" t="s">
        <v>1968</v>
      </c>
      <c r="C5539" s="6" t="s">
        <v>2306</v>
      </c>
      <c r="D5539" t="s">
        <v>650</v>
      </c>
      <c r="E5539" s="6" t="s">
        <v>648</v>
      </c>
      <c r="F5539" t="s">
        <v>892</v>
      </c>
      <c r="G5539" s="5">
        <v>4.7833333333333297</v>
      </c>
      <c r="H5539">
        <v>9.1999999999999993</v>
      </c>
      <c r="I5539" s="5">
        <f t="shared" si="86"/>
        <v>7.9722222222222167E-2</v>
      </c>
    </row>
    <row r="5540" spans="1:9" x14ac:dyDescent="0.4">
      <c r="A5540" s="7">
        <v>49</v>
      </c>
      <c r="B5540" s="6" t="s">
        <v>1943</v>
      </c>
      <c r="C5540" s="6" t="s">
        <v>2306</v>
      </c>
      <c r="D5540" t="s">
        <v>650</v>
      </c>
      <c r="E5540" s="6" t="s">
        <v>648</v>
      </c>
      <c r="F5540" t="s">
        <v>661</v>
      </c>
      <c r="G5540" s="5">
        <v>6.55</v>
      </c>
      <c r="H5540">
        <v>8.6999999999999993</v>
      </c>
      <c r="I5540" s="5">
        <f t="shared" si="86"/>
        <v>0.10916666666666666</v>
      </c>
    </row>
    <row r="5541" spans="1:9" x14ac:dyDescent="0.4">
      <c r="A5541" s="7">
        <v>49</v>
      </c>
      <c r="B5541" s="6" t="s">
        <v>1359</v>
      </c>
      <c r="C5541" s="6" t="s">
        <v>2306</v>
      </c>
      <c r="D5541" t="s">
        <v>650</v>
      </c>
      <c r="E5541" s="6" t="s">
        <v>648</v>
      </c>
      <c r="F5541" t="s">
        <v>892</v>
      </c>
      <c r="G5541" s="5">
        <v>8.0333333333333297</v>
      </c>
      <c r="H5541">
        <v>12.1</v>
      </c>
      <c r="I5541" s="5">
        <f t="shared" si="86"/>
        <v>0.13388888888888884</v>
      </c>
    </row>
    <row r="5542" spans="1:9" x14ac:dyDescent="0.4">
      <c r="A5542" s="7">
        <v>49</v>
      </c>
      <c r="B5542" s="6" t="s">
        <v>1676</v>
      </c>
      <c r="C5542" s="6" t="s">
        <v>2306</v>
      </c>
      <c r="D5542" t="s">
        <v>650</v>
      </c>
      <c r="E5542" s="6" t="s">
        <v>648</v>
      </c>
      <c r="F5542" t="s">
        <v>661</v>
      </c>
      <c r="G5542" s="5">
        <v>3.1333333333333302</v>
      </c>
      <c r="H5542">
        <v>6.7</v>
      </c>
      <c r="I5542" s="5">
        <f t="shared" si="86"/>
        <v>5.222222222222217E-2</v>
      </c>
    </row>
    <row r="5543" spans="1:9" x14ac:dyDescent="0.4">
      <c r="A5543" s="7">
        <v>49</v>
      </c>
      <c r="B5543" s="6" t="s">
        <v>722</v>
      </c>
      <c r="C5543" s="6" t="s">
        <v>2306</v>
      </c>
      <c r="D5543" t="s">
        <v>650</v>
      </c>
      <c r="E5543" s="6" t="s">
        <v>648</v>
      </c>
      <c r="F5543" t="s">
        <v>655</v>
      </c>
      <c r="G5543" s="5">
        <v>10.95</v>
      </c>
      <c r="H5543">
        <v>0</v>
      </c>
      <c r="I5543" s="5">
        <f t="shared" si="86"/>
        <v>0.1825</v>
      </c>
    </row>
    <row r="5544" spans="1:9" x14ac:dyDescent="0.4">
      <c r="A5544" s="7">
        <v>49</v>
      </c>
      <c r="B5544" s="6" t="s">
        <v>1492</v>
      </c>
      <c r="C5544" s="6" t="s">
        <v>2306</v>
      </c>
      <c r="D5544" t="s">
        <v>650</v>
      </c>
      <c r="E5544" s="6" t="s">
        <v>648</v>
      </c>
      <c r="F5544" t="s">
        <v>892</v>
      </c>
      <c r="G5544" s="5">
        <v>2.5499999999999998</v>
      </c>
      <c r="H5544">
        <v>5</v>
      </c>
      <c r="I5544" s="5">
        <f t="shared" si="86"/>
        <v>4.2499999999999996E-2</v>
      </c>
    </row>
    <row r="5545" spans="1:9" x14ac:dyDescent="0.4">
      <c r="A5545" s="7">
        <v>49</v>
      </c>
      <c r="B5545" s="6" t="s">
        <v>2060</v>
      </c>
      <c r="C5545" s="6" t="s">
        <v>2306</v>
      </c>
      <c r="D5545" t="s">
        <v>650</v>
      </c>
      <c r="E5545" s="6" t="s">
        <v>648</v>
      </c>
      <c r="F5545" t="s">
        <v>892</v>
      </c>
      <c r="G5545" s="5">
        <v>5.2</v>
      </c>
      <c r="H5545">
        <v>12.3</v>
      </c>
      <c r="I5545" s="5">
        <f t="shared" si="86"/>
        <v>8.666666666666667E-2</v>
      </c>
    </row>
    <row r="5546" spans="1:9" x14ac:dyDescent="0.4">
      <c r="A5546" s="7">
        <v>49</v>
      </c>
      <c r="B5546" s="6" t="s">
        <v>2024</v>
      </c>
      <c r="C5546" s="6" t="s">
        <v>2306</v>
      </c>
      <c r="D5546" t="s">
        <v>650</v>
      </c>
      <c r="E5546" s="6" t="s">
        <v>648</v>
      </c>
      <c r="F5546" t="s">
        <v>661</v>
      </c>
      <c r="G5546" s="5">
        <v>6.4</v>
      </c>
      <c r="H5546">
        <v>9.8000000000000007</v>
      </c>
      <c r="I5546" s="5">
        <f t="shared" si="86"/>
        <v>0.10666666666666667</v>
      </c>
    </row>
    <row r="5547" spans="1:9" x14ac:dyDescent="0.4">
      <c r="A5547" s="7">
        <v>49</v>
      </c>
      <c r="B5547" s="6" t="s">
        <v>1656</v>
      </c>
      <c r="C5547" s="6" t="s">
        <v>2306</v>
      </c>
      <c r="D5547" t="s">
        <v>650</v>
      </c>
      <c r="E5547" s="6" t="s">
        <v>648</v>
      </c>
      <c r="F5547" t="s">
        <v>892</v>
      </c>
      <c r="G5547" s="5">
        <v>4.93333333333333</v>
      </c>
      <c r="H5547">
        <v>7.5</v>
      </c>
      <c r="I5547" s="5">
        <f t="shared" si="86"/>
        <v>8.2222222222222169E-2</v>
      </c>
    </row>
    <row r="5548" spans="1:9" x14ac:dyDescent="0.4">
      <c r="A5548" s="7">
        <v>49</v>
      </c>
      <c r="B5548" s="6" t="s">
        <v>2205</v>
      </c>
      <c r="C5548" s="6" t="s">
        <v>2306</v>
      </c>
      <c r="D5548" t="s">
        <v>650</v>
      </c>
      <c r="E5548" s="6" t="s">
        <v>648</v>
      </c>
      <c r="F5548" t="s">
        <v>652</v>
      </c>
      <c r="G5548" s="5">
        <v>18.75</v>
      </c>
      <c r="H5548">
        <v>13.2</v>
      </c>
      <c r="I5548" s="5">
        <f t="shared" si="86"/>
        <v>0.3125</v>
      </c>
    </row>
    <row r="5549" spans="1:9" x14ac:dyDescent="0.4">
      <c r="A5549" s="7">
        <v>49</v>
      </c>
      <c r="B5549" s="6" t="s">
        <v>2029</v>
      </c>
      <c r="C5549" s="6" t="s">
        <v>2306</v>
      </c>
      <c r="D5549" t="s">
        <v>650</v>
      </c>
      <c r="E5549" s="6" t="s">
        <v>648</v>
      </c>
      <c r="F5549" t="s">
        <v>661</v>
      </c>
      <c r="G5549" s="5">
        <v>8.0833333333333304</v>
      </c>
      <c r="H5549">
        <v>10.3</v>
      </c>
      <c r="I5549" s="5">
        <f t="shared" si="86"/>
        <v>0.13472222222222216</v>
      </c>
    </row>
    <row r="5550" spans="1:9" x14ac:dyDescent="0.4">
      <c r="A5550" s="7">
        <v>49</v>
      </c>
      <c r="B5550" s="6" t="s">
        <v>1057</v>
      </c>
      <c r="C5550" s="6" t="s">
        <v>2306</v>
      </c>
      <c r="D5550" t="s">
        <v>650</v>
      </c>
      <c r="E5550" s="6" t="s">
        <v>648</v>
      </c>
      <c r="F5550" t="s">
        <v>655</v>
      </c>
      <c r="G5550" s="5">
        <v>8.7166666666666703</v>
      </c>
      <c r="H5550">
        <v>0</v>
      </c>
      <c r="I5550" s="5">
        <f t="shared" si="86"/>
        <v>0.14527777777777784</v>
      </c>
    </row>
    <row r="5551" spans="1:9" x14ac:dyDescent="0.4">
      <c r="A5551" s="7">
        <v>49</v>
      </c>
      <c r="B5551" s="6" t="s">
        <v>2030</v>
      </c>
      <c r="C5551" s="6" t="s">
        <v>2306</v>
      </c>
      <c r="D5551" t="s">
        <v>650</v>
      </c>
      <c r="E5551" s="6" t="s">
        <v>648</v>
      </c>
      <c r="F5551" t="s">
        <v>892</v>
      </c>
      <c r="G5551" s="5">
        <v>7.3666666666666698</v>
      </c>
      <c r="H5551">
        <v>3.8</v>
      </c>
      <c r="I5551" s="5">
        <f t="shared" si="86"/>
        <v>0.12277777777777783</v>
      </c>
    </row>
    <row r="5552" spans="1:9" x14ac:dyDescent="0.4">
      <c r="A5552" s="7">
        <v>49</v>
      </c>
      <c r="B5552" s="6" t="s">
        <v>1354</v>
      </c>
      <c r="C5552" s="6" t="s">
        <v>2306</v>
      </c>
      <c r="D5552" t="s">
        <v>650</v>
      </c>
      <c r="E5552" s="6" t="s">
        <v>648</v>
      </c>
      <c r="F5552" t="s">
        <v>652</v>
      </c>
      <c r="G5552" s="5">
        <v>25.4</v>
      </c>
      <c r="H5552">
        <v>18.600000000000001</v>
      </c>
      <c r="I5552" s="5">
        <f t="shared" si="86"/>
        <v>0.42333333333333328</v>
      </c>
    </row>
    <row r="5553" spans="1:9" x14ac:dyDescent="0.4">
      <c r="A5553" s="7">
        <v>49</v>
      </c>
      <c r="B5553" s="6" t="s">
        <v>1353</v>
      </c>
      <c r="C5553" s="6" t="s">
        <v>2306</v>
      </c>
      <c r="D5553" t="s">
        <v>650</v>
      </c>
      <c r="E5553" s="6" t="s">
        <v>648</v>
      </c>
      <c r="F5553" t="s">
        <v>892</v>
      </c>
      <c r="G5553" s="5">
        <v>21.383333333333301</v>
      </c>
      <c r="H5553">
        <v>10.1</v>
      </c>
      <c r="I5553" s="5">
        <f t="shared" si="86"/>
        <v>0.35638888888888837</v>
      </c>
    </row>
    <row r="5554" spans="1:9" x14ac:dyDescent="0.4">
      <c r="A5554" s="7">
        <v>49</v>
      </c>
      <c r="B5554" s="6" t="s">
        <v>1932</v>
      </c>
      <c r="C5554" s="6" t="s">
        <v>2306</v>
      </c>
      <c r="D5554" t="s">
        <v>650</v>
      </c>
      <c r="E5554" s="6" t="s">
        <v>648</v>
      </c>
      <c r="F5554" t="s">
        <v>917</v>
      </c>
      <c r="G5554" s="5">
        <v>1.4666666666666699</v>
      </c>
      <c r="H5554">
        <v>6.3</v>
      </c>
      <c r="I5554" s="5">
        <f t="shared" si="86"/>
        <v>2.4444444444444498E-2</v>
      </c>
    </row>
    <row r="5555" spans="1:9" x14ac:dyDescent="0.4">
      <c r="A5555" s="7">
        <v>49</v>
      </c>
      <c r="B5555" s="6" t="s">
        <v>2206</v>
      </c>
      <c r="C5555" s="6" t="s">
        <v>2306</v>
      </c>
      <c r="D5555" t="s">
        <v>650</v>
      </c>
      <c r="E5555" s="6" t="s">
        <v>648</v>
      </c>
      <c r="F5555" t="s">
        <v>917</v>
      </c>
      <c r="G5555" s="5">
        <v>2.15</v>
      </c>
      <c r="H5555">
        <v>4.8</v>
      </c>
      <c r="I5555" s="5">
        <f t="shared" si="86"/>
        <v>3.5833333333333335E-2</v>
      </c>
    </row>
    <row r="5556" spans="1:9" x14ac:dyDescent="0.4">
      <c r="A5556" s="7">
        <v>49</v>
      </c>
      <c r="B5556" s="6" t="s">
        <v>2207</v>
      </c>
      <c r="C5556" s="6" t="s">
        <v>2306</v>
      </c>
      <c r="D5556" t="s">
        <v>650</v>
      </c>
      <c r="E5556" s="6" t="s">
        <v>648</v>
      </c>
      <c r="F5556" t="s">
        <v>917</v>
      </c>
      <c r="G5556" s="5">
        <v>3.31666666666667</v>
      </c>
      <c r="H5556">
        <v>3.5</v>
      </c>
      <c r="I5556" s="5">
        <f t="shared" si="86"/>
        <v>5.5277777777777835E-2</v>
      </c>
    </row>
    <row r="5557" spans="1:9" x14ac:dyDescent="0.4">
      <c r="A5557" s="7">
        <v>49</v>
      </c>
      <c r="B5557" s="6" t="s">
        <v>1354</v>
      </c>
      <c r="C5557" s="6" t="s">
        <v>2306</v>
      </c>
      <c r="D5557" t="s">
        <v>650</v>
      </c>
      <c r="E5557" s="6" t="s">
        <v>648</v>
      </c>
      <c r="F5557" t="s">
        <v>892</v>
      </c>
      <c r="G5557" s="5">
        <v>7.81666666666667</v>
      </c>
      <c r="H5557">
        <v>6.3</v>
      </c>
      <c r="I5557" s="5">
        <f t="shared" si="86"/>
        <v>0.13027777777777783</v>
      </c>
    </row>
    <row r="5558" spans="1:9" x14ac:dyDescent="0.4">
      <c r="A5558" s="7">
        <v>49</v>
      </c>
      <c r="B5558" s="6" t="s">
        <v>1497</v>
      </c>
      <c r="C5558" s="6" t="s">
        <v>2306</v>
      </c>
      <c r="D5558" t="s">
        <v>650</v>
      </c>
      <c r="E5558" s="6" t="s">
        <v>648</v>
      </c>
      <c r="F5558" t="s">
        <v>661</v>
      </c>
      <c r="G5558" s="5">
        <v>9.3333333333333304</v>
      </c>
      <c r="H5558">
        <v>14.9</v>
      </c>
      <c r="I5558" s="5">
        <f t="shared" si="86"/>
        <v>0.1555555555555555</v>
      </c>
    </row>
    <row r="5559" spans="1:9" x14ac:dyDescent="0.4">
      <c r="A5559" s="7">
        <v>49</v>
      </c>
      <c r="B5559" s="6" t="s">
        <v>1498</v>
      </c>
      <c r="C5559" s="6" t="s">
        <v>2306</v>
      </c>
      <c r="D5559" t="s">
        <v>650</v>
      </c>
      <c r="E5559" s="6" t="s">
        <v>648</v>
      </c>
      <c r="F5559" t="s">
        <v>661</v>
      </c>
      <c r="G5559" s="5">
        <v>14.45</v>
      </c>
      <c r="H5559">
        <v>8.6999999999999993</v>
      </c>
      <c r="I5559" s="5">
        <f t="shared" si="86"/>
        <v>0.24083333333333332</v>
      </c>
    </row>
    <row r="5560" spans="1:9" x14ac:dyDescent="0.4">
      <c r="A5560" s="7">
        <v>49</v>
      </c>
      <c r="B5560" s="6" t="s">
        <v>2074</v>
      </c>
      <c r="C5560" s="6" t="s">
        <v>2306</v>
      </c>
      <c r="D5560" t="s">
        <v>650</v>
      </c>
      <c r="E5560" s="6" t="s">
        <v>648</v>
      </c>
      <c r="F5560" t="s">
        <v>892</v>
      </c>
      <c r="G5560" s="5">
        <v>9.6333333333333293</v>
      </c>
      <c r="H5560">
        <v>12</v>
      </c>
      <c r="I5560" s="5">
        <f t="shared" si="86"/>
        <v>0.16055555555555548</v>
      </c>
    </row>
    <row r="5561" spans="1:9" x14ac:dyDescent="0.4">
      <c r="A5561" s="7">
        <v>49</v>
      </c>
      <c r="B5561" s="6" t="s">
        <v>2033</v>
      </c>
      <c r="C5561" s="6" t="s">
        <v>2306</v>
      </c>
      <c r="D5561" t="s">
        <v>650</v>
      </c>
      <c r="E5561" s="6" t="s">
        <v>648</v>
      </c>
      <c r="F5561" t="s">
        <v>661</v>
      </c>
      <c r="G5561" s="5">
        <v>7.68333333333333</v>
      </c>
      <c r="H5561">
        <v>11.7</v>
      </c>
      <c r="I5561" s="5">
        <f t="shared" si="86"/>
        <v>0.12805555555555551</v>
      </c>
    </row>
    <row r="5562" spans="1:9" x14ac:dyDescent="0.4">
      <c r="A5562" s="7">
        <v>49</v>
      </c>
      <c r="B5562" s="6" t="s">
        <v>2076</v>
      </c>
      <c r="C5562" s="6" t="s">
        <v>2306</v>
      </c>
      <c r="D5562" t="s">
        <v>650</v>
      </c>
      <c r="E5562" s="6" t="s">
        <v>648</v>
      </c>
      <c r="F5562" t="s">
        <v>892</v>
      </c>
      <c r="G5562" s="5">
        <v>2.5</v>
      </c>
      <c r="H5562">
        <v>10.8</v>
      </c>
      <c r="I5562" s="5">
        <f t="shared" si="86"/>
        <v>4.1666666666666664E-2</v>
      </c>
    </row>
    <row r="5563" spans="1:9" x14ac:dyDescent="0.4">
      <c r="A5563" s="7">
        <v>49</v>
      </c>
      <c r="B5563" s="6" t="s">
        <v>2077</v>
      </c>
      <c r="C5563" s="6" t="s">
        <v>2306</v>
      </c>
      <c r="D5563" t="s">
        <v>650</v>
      </c>
      <c r="E5563" s="6" t="s">
        <v>648</v>
      </c>
      <c r="F5563" t="s">
        <v>892</v>
      </c>
      <c r="G5563" s="5">
        <v>3.4</v>
      </c>
      <c r="H5563">
        <v>6</v>
      </c>
      <c r="I5563" s="5">
        <f t="shared" si="86"/>
        <v>5.6666666666666664E-2</v>
      </c>
    </row>
    <row r="5564" spans="1:9" x14ac:dyDescent="0.4">
      <c r="A5564" s="7">
        <v>49</v>
      </c>
      <c r="B5564" s="6" t="s">
        <v>1970</v>
      </c>
      <c r="C5564" s="6" t="s">
        <v>2306</v>
      </c>
      <c r="D5564" t="s">
        <v>650</v>
      </c>
      <c r="E5564" s="6" t="s">
        <v>648</v>
      </c>
      <c r="F5564" t="s">
        <v>892</v>
      </c>
      <c r="G5564" s="5">
        <v>18.05</v>
      </c>
      <c r="H5564">
        <v>8.6</v>
      </c>
      <c r="I5564" s="5">
        <f t="shared" si="86"/>
        <v>0.30083333333333334</v>
      </c>
    </row>
    <row r="5565" spans="1:9" x14ac:dyDescent="0.4">
      <c r="A5565" s="7">
        <v>49</v>
      </c>
      <c r="B5565" s="6" t="s">
        <v>2078</v>
      </c>
      <c r="C5565" s="6" t="s">
        <v>2306</v>
      </c>
      <c r="D5565" t="s">
        <v>650</v>
      </c>
      <c r="E5565" s="6" t="s">
        <v>648</v>
      </c>
      <c r="F5565" t="s">
        <v>892</v>
      </c>
      <c r="G5565" s="5">
        <v>15.45</v>
      </c>
      <c r="H5565">
        <v>9</v>
      </c>
      <c r="I5565" s="5">
        <f t="shared" si="86"/>
        <v>0.25750000000000001</v>
      </c>
    </row>
    <row r="5566" spans="1:9" x14ac:dyDescent="0.4">
      <c r="A5566" s="7">
        <v>49</v>
      </c>
      <c r="B5566" s="6" t="s">
        <v>2040</v>
      </c>
      <c r="C5566" s="6" t="s">
        <v>2306</v>
      </c>
      <c r="D5566" t="s">
        <v>650</v>
      </c>
      <c r="E5566" s="6" t="s">
        <v>648</v>
      </c>
      <c r="F5566" t="s">
        <v>892</v>
      </c>
      <c r="G5566" s="5">
        <v>3.5166666666666702</v>
      </c>
      <c r="H5566">
        <v>10</v>
      </c>
      <c r="I5566" s="5">
        <f t="shared" si="86"/>
        <v>5.8611111111111169E-2</v>
      </c>
    </row>
    <row r="5567" spans="1:9" x14ac:dyDescent="0.4">
      <c r="A5567" s="7">
        <v>49</v>
      </c>
      <c r="B5567" s="6" t="s">
        <v>2036</v>
      </c>
      <c r="C5567" s="6" t="s">
        <v>2306</v>
      </c>
      <c r="D5567" t="s">
        <v>650</v>
      </c>
      <c r="E5567" s="6" t="s">
        <v>648</v>
      </c>
      <c r="F5567" t="s">
        <v>652</v>
      </c>
      <c r="G5567" s="5">
        <v>4.18333333333333</v>
      </c>
      <c r="H5567">
        <v>24.1</v>
      </c>
      <c r="I5567" s="5">
        <f t="shared" ref="I5567:I5630" si="87">$G5567/60</f>
        <v>6.9722222222222172E-2</v>
      </c>
    </row>
    <row r="5568" spans="1:9" x14ac:dyDescent="0.4">
      <c r="A5568" s="7">
        <v>49</v>
      </c>
      <c r="B5568" s="6" t="s">
        <v>1586</v>
      </c>
      <c r="C5568" s="6" t="s">
        <v>2306</v>
      </c>
      <c r="D5568" t="s">
        <v>650</v>
      </c>
      <c r="E5568" s="6" t="s">
        <v>648</v>
      </c>
      <c r="F5568" t="s">
        <v>892</v>
      </c>
      <c r="G5568" s="5">
        <v>5.7833333333333297</v>
      </c>
      <c r="H5568">
        <v>10.199999999999999</v>
      </c>
      <c r="I5568" s="5">
        <f t="shared" si="87"/>
        <v>9.638888888888883E-2</v>
      </c>
    </row>
    <row r="5569" spans="1:9" x14ac:dyDescent="0.4">
      <c r="A5569" s="7">
        <v>49</v>
      </c>
      <c r="B5569" s="6" t="s">
        <v>1587</v>
      </c>
      <c r="C5569" s="6" t="s">
        <v>2306</v>
      </c>
      <c r="D5569" t="s">
        <v>650</v>
      </c>
      <c r="E5569" s="6" t="s">
        <v>648</v>
      </c>
      <c r="F5569" t="s">
        <v>892</v>
      </c>
      <c r="G5569" s="5">
        <v>6.9</v>
      </c>
      <c r="H5569">
        <v>5.4</v>
      </c>
      <c r="I5569" s="5">
        <f t="shared" si="87"/>
        <v>0.115</v>
      </c>
    </row>
    <row r="5570" spans="1:9" x14ac:dyDescent="0.4">
      <c r="A5570" s="7">
        <v>49</v>
      </c>
      <c r="B5570" s="6" t="s">
        <v>1497</v>
      </c>
      <c r="C5570" s="6" t="s">
        <v>2306</v>
      </c>
      <c r="D5570" t="s">
        <v>650</v>
      </c>
      <c r="E5570" s="6" t="s">
        <v>648</v>
      </c>
      <c r="F5570" t="s">
        <v>661</v>
      </c>
      <c r="G5570" s="5">
        <v>16.5833333333333</v>
      </c>
      <c r="H5570">
        <v>16</v>
      </c>
      <c r="I5570" s="5">
        <f t="shared" si="87"/>
        <v>0.27638888888888835</v>
      </c>
    </row>
    <row r="5571" spans="1:9" x14ac:dyDescent="0.4">
      <c r="A5571" s="7">
        <v>49</v>
      </c>
      <c r="B5571" s="6" t="s">
        <v>1634</v>
      </c>
      <c r="C5571" s="6" t="s">
        <v>2306</v>
      </c>
      <c r="D5571" t="s">
        <v>650</v>
      </c>
      <c r="E5571" s="6" t="s">
        <v>648</v>
      </c>
      <c r="F5571" t="s">
        <v>892</v>
      </c>
      <c r="G5571" s="5">
        <v>8.2166666666666703</v>
      </c>
      <c r="H5571">
        <v>6.4</v>
      </c>
      <c r="I5571" s="5">
        <f t="shared" si="87"/>
        <v>0.13694444444444451</v>
      </c>
    </row>
    <row r="5572" spans="1:9" x14ac:dyDescent="0.4">
      <c r="A5572" s="7">
        <v>49</v>
      </c>
      <c r="B5572" s="6" t="s">
        <v>2039</v>
      </c>
      <c r="C5572" s="6" t="s">
        <v>2306</v>
      </c>
      <c r="D5572" t="s">
        <v>650</v>
      </c>
      <c r="E5572" s="6" t="s">
        <v>648</v>
      </c>
      <c r="F5572" t="s">
        <v>652</v>
      </c>
      <c r="G5572" s="5">
        <v>4.1166666666666698</v>
      </c>
      <c r="H5572">
        <v>20.2</v>
      </c>
      <c r="I5572" s="5">
        <f t="shared" si="87"/>
        <v>6.8611111111111164E-2</v>
      </c>
    </row>
    <row r="5573" spans="1:9" x14ac:dyDescent="0.4">
      <c r="A5573" s="7">
        <v>49</v>
      </c>
      <c r="B5573" s="6" t="s">
        <v>1591</v>
      </c>
      <c r="C5573" s="6" t="s">
        <v>2306</v>
      </c>
      <c r="D5573" t="s">
        <v>650</v>
      </c>
      <c r="E5573" s="6" t="s">
        <v>648</v>
      </c>
      <c r="F5573" t="s">
        <v>652</v>
      </c>
      <c r="G5573" s="5">
        <v>3.55</v>
      </c>
      <c r="H5573">
        <v>18.3</v>
      </c>
      <c r="I5573" s="5">
        <f t="shared" si="87"/>
        <v>5.9166666666666666E-2</v>
      </c>
    </row>
    <row r="5574" spans="1:9" x14ac:dyDescent="0.4">
      <c r="A5574" s="7">
        <v>49</v>
      </c>
      <c r="B5574" s="6" t="s">
        <v>2035</v>
      </c>
      <c r="C5574" s="6" t="s">
        <v>2306</v>
      </c>
      <c r="D5574" t="s">
        <v>650</v>
      </c>
      <c r="E5574" s="6" t="s">
        <v>648</v>
      </c>
      <c r="F5574" t="s">
        <v>917</v>
      </c>
      <c r="G5574" s="5">
        <v>1.55</v>
      </c>
      <c r="H5574">
        <v>3.4</v>
      </c>
      <c r="I5574" s="5">
        <f t="shared" si="87"/>
        <v>2.5833333333333333E-2</v>
      </c>
    </row>
    <row r="5575" spans="1:9" x14ac:dyDescent="0.4">
      <c r="A5575" s="7">
        <v>49</v>
      </c>
      <c r="B5575" s="6" t="s">
        <v>2043</v>
      </c>
      <c r="C5575" s="6" t="s">
        <v>2306</v>
      </c>
      <c r="D5575" t="s">
        <v>650</v>
      </c>
      <c r="E5575" s="6" t="s">
        <v>648</v>
      </c>
      <c r="F5575" t="s">
        <v>652</v>
      </c>
      <c r="G5575" s="5">
        <v>4.0166666666666702</v>
      </c>
      <c r="H5575">
        <v>16.8</v>
      </c>
      <c r="I5575" s="5">
        <f t="shared" si="87"/>
        <v>6.6944444444444501E-2</v>
      </c>
    </row>
    <row r="5576" spans="1:9" x14ac:dyDescent="0.4">
      <c r="A5576" s="7">
        <v>49</v>
      </c>
      <c r="B5576" s="6" t="s">
        <v>2044</v>
      </c>
      <c r="C5576" s="6" t="s">
        <v>2306</v>
      </c>
      <c r="D5576" t="s">
        <v>650</v>
      </c>
      <c r="E5576" s="6" t="s">
        <v>648</v>
      </c>
      <c r="F5576" t="s">
        <v>661</v>
      </c>
      <c r="G5576" s="5">
        <v>3.8833333333333302</v>
      </c>
      <c r="H5576">
        <v>9.8000000000000007</v>
      </c>
      <c r="I5576" s="5">
        <f t="shared" si="87"/>
        <v>6.4722222222222167E-2</v>
      </c>
    </row>
    <row r="5577" spans="1:9" x14ac:dyDescent="0.4">
      <c r="A5577" s="7">
        <v>49</v>
      </c>
      <c r="B5577" s="6" t="s">
        <v>2038</v>
      </c>
      <c r="C5577" s="6" t="s">
        <v>2306</v>
      </c>
      <c r="D5577" t="s">
        <v>650</v>
      </c>
      <c r="E5577" s="6" t="s">
        <v>648</v>
      </c>
      <c r="F5577" t="s">
        <v>892</v>
      </c>
      <c r="G5577" s="5">
        <v>7.7166666666666703</v>
      </c>
      <c r="H5577">
        <v>6.9</v>
      </c>
      <c r="I5577" s="5">
        <f t="shared" si="87"/>
        <v>0.12861111111111118</v>
      </c>
    </row>
    <row r="5578" spans="1:9" x14ac:dyDescent="0.4">
      <c r="A5578" s="7">
        <v>49</v>
      </c>
      <c r="B5578" s="6" t="s">
        <v>1592</v>
      </c>
      <c r="C5578" s="6" t="s">
        <v>2306</v>
      </c>
      <c r="D5578" t="s">
        <v>650</v>
      </c>
      <c r="E5578" s="6" t="s">
        <v>648</v>
      </c>
      <c r="F5578" t="s">
        <v>661</v>
      </c>
      <c r="G5578" s="5">
        <v>52.05</v>
      </c>
      <c r="H5578">
        <v>9.1</v>
      </c>
      <c r="I5578" s="5">
        <f t="shared" si="87"/>
        <v>0.86749999999999994</v>
      </c>
    </row>
    <row r="5579" spans="1:9" x14ac:dyDescent="0.4">
      <c r="A5579" s="7">
        <v>49</v>
      </c>
      <c r="B5579" s="6" t="s">
        <v>1962</v>
      </c>
      <c r="C5579" s="6" t="s">
        <v>2306</v>
      </c>
      <c r="D5579" t="s">
        <v>650</v>
      </c>
      <c r="E5579" s="6" t="s">
        <v>648</v>
      </c>
      <c r="F5579" t="s">
        <v>655</v>
      </c>
      <c r="G5579" s="5">
        <v>44.116666666666703</v>
      </c>
      <c r="H5579">
        <v>0</v>
      </c>
      <c r="I5579" s="5">
        <f t="shared" si="87"/>
        <v>0.73527777777777836</v>
      </c>
    </row>
    <row r="5580" spans="1:9" x14ac:dyDescent="0.4">
      <c r="A5580" s="7">
        <v>49</v>
      </c>
      <c r="B5580" s="6" t="s">
        <v>1593</v>
      </c>
      <c r="C5580" s="6" t="s">
        <v>2306</v>
      </c>
      <c r="D5580" t="s">
        <v>650</v>
      </c>
      <c r="E5580" s="6" t="s">
        <v>648</v>
      </c>
      <c r="F5580" t="s">
        <v>892</v>
      </c>
      <c r="G5580" s="5">
        <v>15.3</v>
      </c>
      <c r="H5580">
        <v>5.3</v>
      </c>
      <c r="I5580" s="5">
        <f t="shared" si="87"/>
        <v>0.255</v>
      </c>
    </row>
    <row r="5581" spans="1:9" x14ac:dyDescent="0.4">
      <c r="A5581" s="7">
        <v>49</v>
      </c>
      <c r="B5581" s="6" t="s">
        <v>1357</v>
      </c>
      <c r="C5581" s="6" t="s">
        <v>2306</v>
      </c>
      <c r="D5581" t="s">
        <v>650</v>
      </c>
      <c r="E5581" s="6" t="s">
        <v>648</v>
      </c>
      <c r="F5581" t="s">
        <v>892</v>
      </c>
      <c r="G5581" s="5">
        <v>4.2833333333333297</v>
      </c>
      <c r="H5581">
        <v>12.2</v>
      </c>
      <c r="I5581" s="5">
        <f t="shared" si="87"/>
        <v>7.1388888888888821E-2</v>
      </c>
    </row>
    <row r="5582" spans="1:9" x14ac:dyDescent="0.4">
      <c r="A5582" s="7">
        <v>49</v>
      </c>
      <c r="B5582" s="6" t="s">
        <v>1657</v>
      </c>
      <c r="C5582" s="6" t="s">
        <v>2306</v>
      </c>
      <c r="D5582" t="s">
        <v>650</v>
      </c>
      <c r="E5582" s="6" t="s">
        <v>648</v>
      </c>
      <c r="F5582" t="s">
        <v>892</v>
      </c>
      <c r="G5582" s="5">
        <v>19.516666666666701</v>
      </c>
      <c r="H5582">
        <v>8.6</v>
      </c>
      <c r="I5582" s="5">
        <f t="shared" si="87"/>
        <v>0.32527777777777833</v>
      </c>
    </row>
    <row r="5583" spans="1:9" x14ac:dyDescent="0.4">
      <c r="A5583" s="7">
        <v>49</v>
      </c>
      <c r="B5583" s="6" t="s">
        <v>2208</v>
      </c>
      <c r="C5583" s="6" t="s">
        <v>2306</v>
      </c>
      <c r="D5583" t="s">
        <v>650</v>
      </c>
      <c r="E5583" s="6" t="s">
        <v>648</v>
      </c>
      <c r="F5583" t="s">
        <v>892</v>
      </c>
      <c r="G5583" s="5">
        <v>3.31666666666667</v>
      </c>
      <c r="H5583">
        <v>5.8</v>
      </c>
      <c r="I5583" s="5">
        <f t="shared" si="87"/>
        <v>5.5277777777777835E-2</v>
      </c>
    </row>
    <row r="5584" spans="1:9" x14ac:dyDescent="0.4">
      <c r="A5584" s="7">
        <v>49</v>
      </c>
      <c r="B5584" s="6" t="s">
        <v>1595</v>
      </c>
      <c r="C5584" s="6" t="s">
        <v>2306</v>
      </c>
      <c r="D5584" t="s">
        <v>650</v>
      </c>
      <c r="E5584" s="6" t="s">
        <v>648</v>
      </c>
      <c r="F5584" t="s">
        <v>892</v>
      </c>
      <c r="G5584" s="5">
        <v>18.8</v>
      </c>
      <c r="H5584">
        <v>6.3</v>
      </c>
      <c r="I5584" s="5">
        <f t="shared" si="87"/>
        <v>0.31333333333333335</v>
      </c>
    </row>
    <row r="5585" spans="1:9" x14ac:dyDescent="0.4">
      <c r="A5585" s="7">
        <v>49</v>
      </c>
      <c r="B5585" s="6" t="s">
        <v>1596</v>
      </c>
      <c r="C5585" s="6" t="s">
        <v>2306</v>
      </c>
      <c r="D5585" t="s">
        <v>650</v>
      </c>
      <c r="E5585" s="6" t="s">
        <v>648</v>
      </c>
      <c r="F5585" t="s">
        <v>892</v>
      </c>
      <c r="G5585" s="5">
        <v>18.95</v>
      </c>
      <c r="H5585">
        <v>9.3000000000000007</v>
      </c>
      <c r="I5585" s="5">
        <f t="shared" si="87"/>
        <v>0.3158333333333333</v>
      </c>
    </row>
    <row r="5586" spans="1:9" x14ac:dyDescent="0.4">
      <c r="A5586" s="7">
        <v>49</v>
      </c>
      <c r="B5586" s="6" t="s">
        <v>1999</v>
      </c>
      <c r="C5586" s="6" t="s">
        <v>2306</v>
      </c>
      <c r="D5586" t="s">
        <v>650</v>
      </c>
      <c r="E5586" s="6" t="s">
        <v>648</v>
      </c>
      <c r="F5586" t="s">
        <v>917</v>
      </c>
      <c r="G5586" s="5">
        <v>3.56666666666667</v>
      </c>
      <c r="H5586">
        <v>2.2999999999999998</v>
      </c>
      <c r="I5586" s="5">
        <f t="shared" si="87"/>
        <v>5.9444444444444501E-2</v>
      </c>
    </row>
    <row r="5587" spans="1:9" x14ac:dyDescent="0.4">
      <c r="A5587" s="7">
        <v>49</v>
      </c>
      <c r="B5587" s="6" t="s">
        <v>784</v>
      </c>
      <c r="C5587" s="6" t="s">
        <v>2306</v>
      </c>
      <c r="D5587" t="s">
        <v>650</v>
      </c>
      <c r="E5587" s="6" t="s">
        <v>648</v>
      </c>
      <c r="F5587" t="s">
        <v>661</v>
      </c>
      <c r="G5587" s="5">
        <v>34.733333333333299</v>
      </c>
      <c r="H5587">
        <v>19.7</v>
      </c>
      <c r="I5587" s="5">
        <f t="shared" si="87"/>
        <v>0.57888888888888834</v>
      </c>
    </row>
    <row r="5588" spans="1:9" x14ac:dyDescent="0.4">
      <c r="A5588" s="7">
        <v>49</v>
      </c>
      <c r="B5588" s="6" t="s">
        <v>2045</v>
      </c>
      <c r="C5588" s="6" t="s">
        <v>2306</v>
      </c>
      <c r="D5588" t="s">
        <v>650</v>
      </c>
      <c r="E5588" s="6" t="s">
        <v>648</v>
      </c>
      <c r="F5588" t="s">
        <v>892</v>
      </c>
      <c r="G5588" s="5">
        <v>10.233333333333301</v>
      </c>
      <c r="H5588">
        <v>5.3</v>
      </c>
      <c r="I5588" s="5">
        <f t="shared" si="87"/>
        <v>0.17055555555555502</v>
      </c>
    </row>
    <row r="5589" spans="1:9" x14ac:dyDescent="0.4">
      <c r="A5589" s="7">
        <v>49</v>
      </c>
      <c r="B5589" s="6" t="s">
        <v>1661</v>
      </c>
      <c r="C5589" s="6" t="s">
        <v>2306</v>
      </c>
      <c r="D5589" t="s">
        <v>650</v>
      </c>
      <c r="E5589" s="6" t="s">
        <v>648</v>
      </c>
      <c r="F5589" t="s">
        <v>892</v>
      </c>
      <c r="G5589" s="5">
        <v>8.43333333333333</v>
      </c>
      <c r="H5589">
        <v>5.3</v>
      </c>
      <c r="I5589" s="5">
        <f t="shared" si="87"/>
        <v>0.14055555555555549</v>
      </c>
    </row>
    <row r="5590" spans="1:9" x14ac:dyDescent="0.4">
      <c r="A5590" s="7">
        <v>49</v>
      </c>
      <c r="B5590" s="6" t="s">
        <v>1500</v>
      </c>
      <c r="C5590" s="6" t="s">
        <v>2306</v>
      </c>
      <c r="D5590" t="s">
        <v>650</v>
      </c>
      <c r="E5590" s="6" t="s">
        <v>648</v>
      </c>
      <c r="F5590" t="s">
        <v>892</v>
      </c>
      <c r="G5590" s="5">
        <v>10.8166666666667</v>
      </c>
      <c r="H5590">
        <v>7.7</v>
      </c>
      <c r="I5590" s="5">
        <f t="shared" si="87"/>
        <v>0.18027777777777834</v>
      </c>
    </row>
    <row r="5591" spans="1:9" x14ac:dyDescent="0.4">
      <c r="A5591" s="7">
        <v>49</v>
      </c>
      <c r="B5591" s="6" t="s">
        <v>1667</v>
      </c>
      <c r="C5591" s="6" t="s">
        <v>2306</v>
      </c>
      <c r="D5591" t="s">
        <v>650</v>
      </c>
      <c r="E5591" s="6" t="s">
        <v>648</v>
      </c>
      <c r="F5591" t="s">
        <v>661</v>
      </c>
      <c r="G5591" s="5">
        <v>20.3</v>
      </c>
      <c r="H5591">
        <v>15.1</v>
      </c>
      <c r="I5591" s="5">
        <f t="shared" si="87"/>
        <v>0.33833333333333332</v>
      </c>
    </row>
    <row r="5592" spans="1:9" x14ac:dyDescent="0.4">
      <c r="A5592" s="7">
        <v>49</v>
      </c>
      <c r="B5592" s="6" t="s">
        <v>1605</v>
      </c>
      <c r="C5592" s="6" t="s">
        <v>2306</v>
      </c>
      <c r="D5592" t="s">
        <v>650</v>
      </c>
      <c r="E5592" s="6" t="s">
        <v>648</v>
      </c>
      <c r="F5592" t="s">
        <v>655</v>
      </c>
      <c r="G5592" s="5">
        <v>2.3833333333333302</v>
      </c>
      <c r="H5592">
        <v>0</v>
      </c>
      <c r="I5592" s="5">
        <f t="shared" si="87"/>
        <v>3.9722222222222173E-2</v>
      </c>
    </row>
    <row r="5593" spans="1:9" x14ac:dyDescent="0.4">
      <c r="A5593" s="7">
        <v>49</v>
      </c>
      <c r="B5593" s="6" t="s">
        <v>1668</v>
      </c>
      <c r="C5593" s="6" t="s">
        <v>2306</v>
      </c>
      <c r="D5593" t="s">
        <v>650</v>
      </c>
      <c r="E5593" s="6" t="s">
        <v>648</v>
      </c>
      <c r="F5593" t="s">
        <v>892</v>
      </c>
      <c r="G5593" s="5">
        <v>51.283333333333303</v>
      </c>
      <c r="H5593">
        <v>7.2</v>
      </c>
      <c r="I5593" s="5">
        <f t="shared" si="87"/>
        <v>0.85472222222222172</v>
      </c>
    </row>
    <row r="5594" spans="1:9" x14ac:dyDescent="0.4">
      <c r="A5594" s="7">
        <v>49</v>
      </c>
      <c r="B5594" s="6" t="s">
        <v>1670</v>
      </c>
      <c r="C5594" s="6" t="s">
        <v>2306</v>
      </c>
      <c r="D5594" t="s">
        <v>650</v>
      </c>
      <c r="E5594" s="6" t="s">
        <v>648</v>
      </c>
      <c r="F5594" t="s">
        <v>892</v>
      </c>
      <c r="G5594" s="5">
        <v>15.216666666666701</v>
      </c>
      <c r="H5594">
        <v>5.3</v>
      </c>
      <c r="I5594" s="5">
        <f t="shared" si="87"/>
        <v>0.25361111111111168</v>
      </c>
    </row>
    <row r="5595" spans="1:9" x14ac:dyDescent="0.4">
      <c r="A5595" s="7">
        <v>49</v>
      </c>
      <c r="B5595" s="6" t="s">
        <v>1675</v>
      </c>
      <c r="C5595" s="6" t="s">
        <v>2306</v>
      </c>
      <c r="D5595" t="s">
        <v>650</v>
      </c>
      <c r="E5595" s="6" t="s">
        <v>648</v>
      </c>
      <c r="F5595" t="s">
        <v>661</v>
      </c>
      <c r="G5595" s="5">
        <v>4.7833333333333297</v>
      </c>
      <c r="H5595">
        <v>18.100000000000001</v>
      </c>
      <c r="I5595" s="5">
        <f t="shared" si="87"/>
        <v>7.9722222222222167E-2</v>
      </c>
    </row>
    <row r="5596" spans="1:9" x14ac:dyDescent="0.4">
      <c r="A5596" s="7">
        <v>49</v>
      </c>
      <c r="B5596" s="6" t="s">
        <v>786</v>
      </c>
      <c r="C5596" s="6" t="s">
        <v>2306</v>
      </c>
      <c r="D5596" t="s">
        <v>650</v>
      </c>
      <c r="E5596" s="6" t="s">
        <v>648</v>
      </c>
      <c r="F5596" t="s">
        <v>661</v>
      </c>
      <c r="G5596" s="5">
        <v>19.616666666666699</v>
      </c>
      <c r="H5596">
        <v>31.3</v>
      </c>
      <c r="I5596" s="5">
        <f t="shared" si="87"/>
        <v>0.32694444444444498</v>
      </c>
    </row>
    <row r="5597" spans="1:9" x14ac:dyDescent="0.4">
      <c r="A5597" s="7">
        <v>49</v>
      </c>
      <c r="B5597" s="6" t="s">
        <v>1347</v>
      </c>
      <c r="C5597" s="6" t="s">
        <v>2306</v>
      </c>
      <c r="D5597" t="s">
        <v>650</v>
      </c>
      <c r="E5597" s="6" t="s">
        <v>648</v>
      </c>
      <c r="F5597" t="s">
        <v>655</v>
      </c>
      <c r="G5597" s="5">
        <v>7.1166666666666698</v>
      </c>
      <c r="H5597">
        <v>0</v>
      </c>
      <c r="I5597" s="5">
        <f t="shared" si="87"/>
        <v>0.11861111111111117</v>
      </c>
    </row>
    <row r="5598" spans="1:9" x14ac:dyDescent="0.4">
      <c r="A5598" s="7">
        <v>49</v>
      </c>
      <c r="B5598" s="6" t="s">
        <v>1674</v>
      </c>
      <c r="C5598" s="6" t="s">
        <v>2306</v>
      </c>
      <c r="D5598" t="s">
        <v>650</v>
      </c>
      <c r="E5598" s="6" t="s">
        <v>648</v>
      </c>
      <c r="F5598" t="s">
        <v>892</v>
      </c>
      <c r="G5598" s="5">
        <v>16.5</v>
      </c>
      <c r="H5598">
        <v>11.1</v>
      </c>
      <c r="I5598" s="5">
        <f t="shared" si="87"/>
        <v>0.27500000000000002</v>
      </c>
    </row>
    <row r="5599" spans="1:9" x14ac:dyDescent="0.4">
      <c r="A5599" s="7">
        <v>49</v>
      </c>
      <c r="B5599" s="6" t="s">
        <v>2065</v>
      </c>
      <c r="C5599" s="6" t="s">
        <v>2306</v>
      </c>
      <c r="D5599" t="s">
        <v>650</v>
      </c>
      <c r="E5599" s="6" t="s">
        <v>648</v>
      </c>
      <c r="F5599" t="s">
        <v>892</v>
      </c>
      <c r="G5599" s="5">
        <v>8.0333333333333297</v>
      </c>
      <c r="H5599">
        <v>12.7</v>
      </c>
      <c r="I5599" s="5">
        <f t="shared" si="87"/>
        <v>0.13388888888888884</v>
      </c>
    </row>
    <row r="5600" spans="1:9" x14ac:dyDescent="0.4">
      <c r="A5600" s="7">
        <v>49</v>
      </c>
      <c r="B5600" s="6" t="s">
        <v>1677</v>
      </c>
      <c r="C5600" s="6" t="s">
        <v>2306</v>
      </c>
      <c r="D5600" t="s">
        <v>650</v>
      </c>
      <c r="E5600" s="6" t="s">
        <v>648</v>
      </c>
      <c r="F5600" t="s">
        <v>892</v>
      </c>
      <c r="G5600" s="5">
        <v>14.6</v>
      </c>
      <c r="H5600">
        <v>8.5</v>
      </c>
      <c r="I5600" s="5">
        <f t="shared" si="87"/>
        <v>0.24333333333333332</v>
      </c>
    </row>
    <row r="5601" spans="1:9" x14ac:dyDescent="0.4">
      <c r="A5601" s="7">
        <v>49</v>
      </c>
      <c r="B5601" s="6" t="s">
        <v>880</v>
      </c>
      <c r="C5601" s="6" t="s">
        <v>2306</v>
      </c>
      <c r="D5601" t="s">
        <v>650</v>
      </c>
      <c r="E5601" s="6" t="s">
        <v>648</v>
      </c>
      <c r="F5601" t="s">
        <v>892</v>
      </c>
      <c r="G5601" s="5">
        <v>20.766666666666701</v>
      </c>
      <c r="H5601">
        <v>10.7</v>
      </c>
      <c r="I5601" s="5">
        <f t="shared" si="87"/>
        <v>0.3461111111111117</v>
      </c>
    </row>
    <row r="5602" spans="1:9" x14ac:dyDescent="0.4">
      <c r="A5602" s="7">
        <v>49</v>
      </c>
      <c r="B5602" s="6" t="s">
        <v>1945</v>
      </c>
      <c r="C5602" s="6" t="s">
        <v>2306</v>
      </c>
      <c r="D5602" t="s">
        <v>650</v>
      </c>
      <c r="E5602" s="6" t="s">
        <v>648</v>
      </c>
      <c r="F5602" t="s">
        <v>892</v>
      </c>
      <c r="G5602" s="5">
        <v>8.6666666666666696</v>
      </c>
      <c r="H5602">
        <v>5.7</v>
      </c>
      <c r="I5602" s="5">
        <f t="shared" si="87"/>
        <v>0.14444444444444449</v>
      </c>
    </row>
    <row r="5603" spans="1:9" x14ac:dyDescent="0.4">
      <c r="A5603" s="7">
        <v>49</v>
      </c>
      <c r="B5603" s="6" t="s">
        <v>1946</v>
      </c>
      <c r="C5603" s="6" t="s">
        <v>2306</v>
      </c>
      <c r="D5603" t="s">
        <v>650</v>
      </c>
      <c r="E5603" s="6" t="s">
        <v>648</v>
      </c>
      <c r="F5603" t="s">
        <v>892</v>
      </c>
      <c r="G5603" s="5">
        <v>11.35</v>
      </c>
      <c r="H5603">
        <v>6.5</v>
      </c>
      <c r="I5603" s="5">
        <f t="shared" si="87"/>
        <v>0.18916666666666665</v>
      </c>
    </row>
    <row r="5604" spans="1:9" x14ac:dyDescent="0.4">
      <c r="A5604" s="7">
        <v>49</v>
      </c>
      <c r="B5604" s="6" t="s">
        <v>1947</v>
      </c>
      <c r="C5604" s="6" t="s">
        <v>2306</v>
      </c>
      <c r="D5604" t="s">
        <v>650</v>
      </c>
      <c r="E5604" s="6" t="s">
        <v>648</v>
      </c>
      <c r="F5604" t="s">
        <v>892</v>
      </c>
      <c r="G5604" s="5">
        <v>5.9166666666666696</v>
      </c>
      <c r="H5604">
        <v>6.5</v>
      </c>
      <c r="I5604" s="5">
        <f t="shared" si="87"/>
        <v>9.8611111111111163E-2</v>
      </c>
    </row>
    <row r="5605" spans="1:9" x14ac:dyDescent="0.4">
      <c r="A5605" s="7">
        <v>49</v>
      </c>
      <c r="B5605" s="6" t="s">
        <v>1949</v>
      </c>
      <c r="C5605" s="6" t="s">
        <v>2306</v>
      </c>
      <c r="D5605" t="s">
        <v>650</v>
      </c>
      <c r="E5605" s="6" t="s">
        <v>648</v>
      </c>
      <c r="F5605" t="s">
        <v>892</v>
      </c>
      <c r="G5605" s="5">
        <v>7.1333333333333302</v>
      </c>
      <c r="H5605">
        <v>5.2</v>
      </c>
      <c r="I5605" s="5">
        <f t="shared" si="87"/>
        <v>0.11888888888888884</v>
      </c>
    </row>
    <row r="5606" spans="1:9" x14ac:dyDescent="0.4">
      <c r="A5606" s="7">
        <v>49</v>
      </c>
      <c r="B5606" s="6" t="s">
        <v>2209</v>
      </c>
      <c r="C5606" s="6" t="s">
        <v>2306</v>
      </c>
      <c r="D5606" t="s">
        <v>650</v>
      </c>
      <c r="E5606" s="6" t="s">
        <v>648</v>
      </c>
      <c r="F5606" t="s">
        <v>892</v>
      </c>
      <c r="G5606" s="5">
        <v>8.1333333333333293</v>
      </c>
      <c r="H5606">
        <v>4.8</v>
      </c>
      <c r="I5606" s="5">
        <f t="shared" si="87"/>
        <v>0.13555555555555548</v>
      </c>
    </row>
    <row r="5607" spans="1:9" x14ac:dyDescent="0.4">
      <c r="A5607" s="7">
        <v>49</v>
      </c>
      <c r="B5607" s="6" t="s">
        <v>2002</v>
      </c>
      <c r="C5607" s="6" t="s">
        <v>2306</v>
      </c>
      <c r="D5607" t="s">
        <v>650</v>
      </c>
      <c r="E5607" s="6" t="s">
        <v>648</v>
      </c>
      <c r="F5607" t="s">
        <v>892</v>
      </c>
      <c r="G5607" s="5">
        <v>14.7</v>
      </c>
      <c r="H5607">
        <v>9</v>
      </c>
      <c r="I5607" s="5">
        <f t="shared" si="87"/>
        <v>0.245</v>
      </c>
    </row>
    <row r="5608" spans="1:9" x14ac:dyDescent="0.4">
      <c r="A5608" s="7">
        <v>49</v>
      </c>
      <c r="B5608" s="6" t="s">
        <v>1954</v>
      </c>
      <c r="C5608" s="6" t="s">
        <v>2306</v>
      </c>
      <c r="D5608" t="s">
        <v>650</v>
      </c>
      <c r="E5608" s="6" t="s">
        <v>648</v>
      </c>
      <c r="F5608" t="s">
        <v>892</v>
      </c>
      <c r="G5608" s="5">
        <v>11.8166666666667</v>
      </c>
      <c r="H5608">
        <v>5</v>
      </c>
      <c r="I5608" s="5">
        <f t="shared" si="87"/>
        <v>0.196944444444445</v>
      </c>
    </row>
    <row r="5609" spans="1:9" x14ac:dyDescent="0.4">
      <c r="A5609" s="7">
        <v>49</v>
      </c>
      <c r="B5609" s="6" t="s">
        <v>2085</v>
      </c>
      <c r="C5609" s="6" t="s">
        <v>2306</v>
      </c>
      <c r="D5609" t="s">
        <v>650</v>
      </c>
      <c r="E5609" s="6" t="s">
        <v>648</v>
      </c>
      <c r="F5609" t="s">
        <v>892</v>
      </c>
      <c r="G5609" s="5">
        <v>30.1</v>
      </c>
      <c r="H5609">
        <v>9.6</v>
      </c>
      <c r="I5609" s="5">
        <f t="shared" si="87"/>
        <v>0.50166666666666671</v>
      </c>
    </row>
    <row r="5610" spans="1:9" x14ac:dyDescent="0.4">
      <c r="A5610" s="7">
        <v>49</v>
      </c>
      <c r="B5610" s="6" t="s">
        <v>2071</v>
      </c>
      <c r="C5610" s="6" t="s">
        <v>2306</v>
      </c>
      <c r="D5610" t="s">
        <v>650</v>
      </c>
      <c r="E5610" s="6" t="s">
        <v>648</v>
      </c>
      <c r="F5610" t="s">
        <v>652</v>
      </c>
      <c r="G5610" s="5">
        <v>3.5333333333333301</v>
      </c>
      <c r="H5610">
        <v>13.2</v>
      </c>
      <c r="I5610" s="5">
        <f t="shared" si="87"/>
        <v>5.8888888888888838E-2</v>
      </c>
    </row>
    <row r="5611" spans="1:9" x14ac:dyDescent="0.4">
      <c r="A5611" s="7">
        <v>49</v>
      </c>
      <c r="B5611" s="6" t="s">
        <v>2086</v>
      </c>
      <c r="C5611" s="6" t="s">
        <v>2306</v>
      </c>
      <c r="D5611" t="s">
        <v>650</v>
      </c>
      <c r="E5611" s="6" t="s">
        <v>648</v>
      </c>
      <c r="F5611" t="s">
        <v>892</v>
      </c>
      <c r="G5611" s="5">
        <v>24.65</v>
      </c>
      <c r="H5611">
        <v>6.4</v>
      </c>
      <c r="I5611" s="5">
        <f t="shared" si="87"/>
        <v>0.41083333333333333</v>
      </c>
    </row>
    <row r="5612" spans="1:9" x14ac:dyDescent="0.4">
      <c r="A5612" s="7">
        <v>49</v>
      </c>
      <c r="B5612" s="6" t="s">
        <v>1781</v>
      </c>
      <c r="C5612" s="6" t="s">
        <v>2306</v>
      </c>
      <c r="D5612" t="s">
        <v>650</v>
      </c>
      <c r="E5612" s="6" t="s">
        <v>648</v>
      </c>
      <c r="F5612" t="s">
        <v>892</v>
      </c>
      <c r="G5612" s="5">
        <v>10.9166666666667</v>
      </c>
      <c r="H5612">
        <v>7.7</v>
      </c>
      <c r="I5612" s="5">
        <f t="shared" si="87"/>
        <v>0.18194444444444499</v>
      </c>
    </row>
    <row r="5613" spans="1:9" x14ac:dyDescent="0.4">
      <c r="A5613" s="7">
        <v>49</v>
      </c>
      <c r="B5613" s="6" t="s">
        <v>1782</v>
      </c>
      <c r="C5613" s="6" t="s">
        <v>2306</v>
      </c>
      <c r="D5613" t="s">
        <v>650</v>
      </c>
      <c r="E5613" s="6" t="s">
        <v>648</v>
      </c>
      <c r="F5613" t="s">
        <v>892</v>
      </c>
      <c r="G5613" s="5">
        <v>15.9</v>
      </c>
      <c r="H5613">
        <v>5.8</v>
      </c>
      <c r="I5613" s="5">
        <f t="shared" si="87"/>
        <v>0.26500000000000001</v>
      </c>
    </row>
    <row r="5614" spans="1:9" x14ac:dyDescent="0.4">
      <c r="A5614" s="7">
        <v>49</v>
      </c>
      <c r="B5614" s="6" t="s">
        <v>2047</v>
      </c>
      <c r="C5614" s="6" t="s">
        <v>2306</v>
      </c>
      <c r="D5614" t="s">
        <v>650</v>
      </c>
      <c r="E5614" s="6" t="s">
        <v>648</v>
      </c>
      <c r="F5614" t="s">
        <v>661</v>
      </c>
      <c r="G5614" s="5">
        <v>13.283333333333299</v>
      </c>
      <c r="H5614">
        <v>10.1</v>
      </c>
      <c r="I5614" s="5">
        <f t="shared" si="87"/>
        <v>0.22138888888888833</v>
      </c>
    </row>
    <row r="5615" spans="1:9" x14ac:dyDescent="0.4">
      <c r="A5615" s="7">
        <v>49</v>
      </c>
      <c r="B5615" s="6" t="s">
        <v>1676</v>
      </c>
      <c r="C5615" s="6" t="s">
        <v>2306</v>
      </c>
      <c r="D5615" t="s">
        <v>650</v>
      </c>
      <c r="E5615" s="6" t="s">
        <v>648</v>
      </c>
      <c r="F5615" t="s">
        <v>661</v>
      </c>
      <c r="G5615" s="5">
        <v>11.5</v>
      </c>
      <c r="H5615">
        <v>6.7</v>
      </c>
      <c r="I5615" s="5">
        <f t="shared" si="87"/>
        <v>0.19166666666666668</v>
      </c>
    </row>
    <row r="5616" spans="1:9" x14ac:dyDescent="0.4">
      <c r="A5616" s="7">
        <v>49</v>
      </c>
      <c r="B5616" s="6" t="s">
        <v>1783</v>
      </c>
      <c r="C5616" s="6" t="s">
        <v>2306</v>
      </c>
      <c r="D5616" t="s">
        <v>650</v>
      </c>
      <c r="E5616" s="6" t="s">
        <v>648</v>
      </c>
      <c r="F5616" t="s">
        <v>652</v>
      </c>
      <c r="G5616" s="5">
        <v>13.716666666666701</v>
      </c>
      <c r="H5616">
        <v>19.600000000000001</v>
      </c>
      <c r="I5616" s="5">
        <f t="shared" si="87"/>
        <v>0.22861111111111168</v>
      </c>
    </row>
    <row r="5617" spans="1:9" x14ac:dyDescent="0.4">
      <c r="A5617" s="7">
        <v>49</v>
      </c>
      <c r="B5617" s="6" t="s">
        <v>1784</v>
      </c>
      <c r="C5617" s="6" t="s">
        <v>2306</v>
      </c>
      <c r="D5617" t="s">
        <v>650</v>
      </c>
      <c r="E5617" s="6" t="s">
        <v>648</v>
      </c>
      <c r="F5617" t="s">
        <v>652</v>
      </c>
      <c r="G5617" s="5">
        <v>10.266666666666699</v>
      </c>
      <c r="H5617">
        <v>20.9</v>
      </c>
      <c r="I5617" s="5">
        <f t="shared" si="87"/>
        <v>0.17111111111111166</v>
      </c>
    </row>
    <row r="5618" spans="1:9" x14ac:dyDescent="0.4">
      <c r="A5618" s="7">
        <v>49</v>
      </c>
      <c r="B5618" s="6" t="s">
        <v>2073</v>
      </c>
      <c r="C5618" s="6" t="s">
        <v>2306</v>
      </c>
      <c r="D5618" t="s">
        <v>650</v>
      </c>
      <c r="E5618" s="6" t="s">
        <v>648</v>
      </c>
      <c r="F5618" t="s">
        <v>652</v>
      </c>
      <c r="G5618" s="5">
        <v>11.283333333333299</v>
      </c>
      <c r="H5618">
        <v>18.600000000000001</v>
      </c>
      <c r="I5618" s="5">
        <f t="shared" si="87"/>
        <v>0.188055555555555</v>
      </c>
    </row>
    <row r="5619" spans="1:9" x14ac:dyDescent="0.4">
      <c r="A5619" s="7">
        <v>49</v>
      </c>
      <c r="B5619" s="6" t="s">
        <v>1783</v>
      </c>
      <c r="C5619" s="6" t="s">
        <v>2306</v>
      </c>
      <c r="D5619" t="s">
        <v>650</v>
      </c>
      <c r="E5619" s="6" t="s">
        <v>648</v>
      </c>
      <c r="F5619" t="s">
        <v>892</v>
      </c>
      <c r="G5619" s="5">
        <v>18.0833333333333</v>
      </c>
      <c r="H5619">
        <v>7.5</v>
      </c>
      <c r="I5619" s="5">
        <f t="shared" si="87"/>
        <v>0.30138888888888832</v>
      </c>
    </row>
    <row r="5620" spans="1:9" x14ac:dyDescent="0.4">
      <c r="A5620" s="7">
        <v>49</v>
      </c>
      <c r="B5620" s="6" t="s">
        <v>2049</v>
      </c>
      <c r="C5620" s="6" t="s">
        <v>2306</v>
      </c>
      <c r="D5620" t="s">
        <v>650</v>
      </c>
      <c r="E5620" s="6" t="s">
        <v>648</v>
      </c>
      <c r="F5620" t="s">
        <v>892</v>
      </c>
      <c r="G5620" s="5">
        <v>10.3333333333333</v>
      </c>
      <c r="H5620">
        <v>5</v>
      </c>
      <c r="I5620" s="5">
        <f t="shared" si="87"/>
        <v>0.17222222222222167</v>
      </c>
    </row>
    <row r="5621" spans="1:9" x14ac:dyDescent="0.4">
      <c r="A5621" s="7">
        <v>49</v>
      </c>
      <c r="B5621" s="6" t="s">
        <v>1486</v>
      </c>
      <c r="C5621" s="6" t="s">
        <v>2306</v>
      </c>
      <c r="D5621" t="s">
        <v>650</v>
      </c>
      <c r="E5621" s="6" t="s">
        <v>648</v>
      </c>
      <c r="F5621" t="s">
        <v>661</v>
      </c>
      <c r="G5621" s="5">
        <v>11.05</v>
      </c>
      <c r="H5621">
        <v>22.2</v>
      </c>
      <c r="I5621" s="5">
        <f t="shared" si="87"/>
        <v>0.18416666666666667</v>
      </c>
    </row>
    <row r="5622" spans="1:9" x14ac:dyDescent="0.4">
      <c r="A5622" s="7">
        <v>49</v>
      </c>
      <c r="B5622" s="6" t="s">
        <v>2195</v>
      </c>
      <c r="C5622" s="6" t="s">
        <v>2306</v>
      </c>
      <c r="D5622" t="s">
        <v>650</v>
      </c>
      <c r="E5622" s="6" t="s">
        <v>648</v>
      </c>
      <c r="F5622" t="s">
        <v>652</v>
      </c>
      <c r="G5622" s="5">
        <v>3.4833333333333298</v>
      </c>
      <c r="H5622">
        <v>13.2</v>
      </c>
      <c r="I5622" s="5">
        <f t="shared" si="87"/>
        <v>5.8055555555555499E-2</v>
      </c>
    </row>
    <row r="5623" spans="1:9" x14ac:dyDescent="0.4">
      <c r="A5623" s="7">
        <v>49</v>
      </c>
      <c r="B5623" s="6" t="s">
        <v>1784</v>
      </c>
      <c r="C5623" s="6" t="s">
        <v>2306</v>
      </c>
      <c r="D5623" t="s">
        <v>650</v>
      </c>
      <c r="E5623" s="6" t="s">
        <v>648</v>
      </c>
      <c r="F5623" t="s">
        <v>892</v>
      </c>
      <c r="G5623" s="5">
        <v>7.2666666666666702</v>
      </c>
      <c r="H5623">
        <v>9.1999999999999993</v>
      </c>
      <c r="I5623" s="5">
        <f t="shared" si="87"/>
        <v>0.12111111111111117</v>
      </c>
    </row>
    <row r="5624" spans="1:9" x14ac:dyDescent="0.4">
      <c r="A5624" s="7">
        <v>49</v>
      </c>
      <c r="B5624" s="6" t="s">
        <v>1785</v>
      </c>
      <c r="C5624" s="6" t="s">
        <v>2306</v>
      </c>
      <c r="D5624" t="s">
        <v>650</v>
      </c>
      <c r="E5624" s="6" t="s">
        <v>648</v>
      </c>
      <c r="F5624" t="s">
        <v>652</v>
      </c>
      <c r="G5624" s="5">
        <v>11.8333333333333</v>
      </c>
      <c r="H5624">
        <v>19</v>
      </c>
      <c r="I5624" s="5">
        <f t="shared" si="87"/>
        <v>0.19722222222222166</v>
      </c>
    </row>
    <row r="5625" spans="1:9" x14ac:dyDescent="0.4">
      <c r="A5625" s="7">
        <v>49</v>
      </c>
      <c r="B5625" s="6" t="s">
        <v>1352</v>
      </c>
      <c r="C5625" s="6" t="s">
        <v>2306</v>
      </c>
      <c r="D5625" t="s">
        <v>650</v>
      </c>
      <c r="E5625" s="6" t="s">
        <v>648</v>
      </c>
      <c r="F5625" t="s">
        <v>661</v>
      </c>
      <c r="G5625" s="5">
        <v>38.883333333333297</v>
      </c>
      <c r="H5625">
        <v>8.8000000000000007</v>
      </c>
      <c r="I5625" s="5">
        <f t="shared" si="87"/>
        <v>0.64805555555555494</v>
      </c>
    </row>
    <row r="5626" spans="1:9" x14ac:dyDescent="0.4">
      <c r="A5626" s="7">
        <v>49</v>
      </c>
      <c r="B5626" s="6" t="s">
        <v>1346</v>
      </c>
      <c r="C5626" s="6" t="s">
        <v>2306</v>
      </c>
      <c r="D5626" t="s">
        <v>650</v>
      </c>
      <c r="E5626" s="6" t="s">
        <v>648</v>
      </c>
      <c r="F5626" t="s">
        <v>661</v>
      </c>
      <c r="G5626" s="5">
        <v>16.633333333333301</v>
      </c>
      <c r="H5626">
        <v>9.6</v>
      </c>
      <c r="I5626" s="5">
        <f t="shared" si="87"/>
        <v>0.2772222222222217</v>
      </c>
    </row>
    <row r="5627" spans="1:9" x14ac:dyDescent="0.4">
      <c r="A5627" s="7">
        <v>49</v>
      </c>
      <c r="B5627" s="6" t="s">
        <v>1353</v>
      </c>
      <c r="C5627" s="6" t="s">
        <v>2306</v>
      </c>
      <c r="D5627" t="s">
        <v>650</v>
      </c>
      <c r="E5627" s="6" t="s">
        <v>648</v>
      </c>
      <c r="F5627" t="s">
        <v>661</v>
      </c>
      <c r="G5627" s="5">
        <v>56.15</v>
      </c>
      <c r="H5627">
        <v>17.7</v>
      </c>
      <c r="I5627" s="5">
        <f t="shared" si="87"/>
        <v>0.93583333333333329</v>
      </c>
    </row>
    <row r="5628" spans="1:9" x14ac:dyDescent="0.4">
      <c r="A5628" s="7">
        <v>49</v>
      </c>
      <c r="B5628" s="6" t="s">
        <v>1300</v>
      </c>
      <c r="C5628" s="6" t="s">
        <v>2306</v>
      </c>
      <c r="D5628" t="s">
        <v>650</v>
      </c>
      <c r="E5628" s="6" t="s">
        <v>648</v>
      </c>
      <c r="F5628" t="s">
        <v>892</v>
      </c>
      <c r="G5628" s="5">
        <v>23.2</v>
      </c>
      <c r="H5628">
        <v>8</v>
      </c>
      <c r="I5628" s="5">
        <f t="shared" si="87"/>
        <v>0.38666666666666666</v>
      </c>
    </row>
    <row r="5629" spans="1:9" x14ac:dyDescent="0.4">
      <c r="A5629" s="7">
        <v>49</v>
      </c>
      <c r="B5629" s="6" t="s">
        <v>1348</v>
      </c>
      <c r="C5629" s="6" t="s">
        <v>2306</v>
      </c>
      <c r="D5629" t="s">
        <v>650</v>
      </c>
      <c r="E5629" s="6" t="s">
        <v>648</v>
      </c>
      <c r="F5629" t="s">
        <v>892</v>
      </c>
      <c r="G5629" s="5">
        <v>15.75</v>
      </c>
      <c r="H5629">
        <v>4.7</v>
      </c>
      <c r="I5629" s="5">
        <f t="shared" si="87"/>
        <v>0.26250000000000001</v>
      </c>
    </row>
    <row r="5630" spans="1:9" x14ac:dyDescent="0.4">
      <c r="A5630" s="7">
        <v>49</v>
      </c>
      <c r="B5630" s="6" t="s">
        <v>1608</v>
      </c>
      <c r="C5630" s="6" t="s">
        <v>2306</v>
      </c>
      <c r="D5630" t="s">
        <v>650</v>
      </c>
      <c r="E5630" s="6" t="s">
        <v>648</v>
      </c>
      <c r="F5630" t="s">
        <v>892</v>
      </c>
      <c r="G5630" s="5">
        <v>20.766666666666701</v>
      </c>
      <c r="H5630">
        <v>9.6</v>
      </c>
      <c r="I5630" s="5">
        <f t="shared" si="87"/>
        <v>0.3461111111111117</v>
      </c>
    </row>
    <row r="5631" spans="1:9" x14ac:dyDescent="0.4">
      <c r="A5631" s="7">
        <v>49</v>
      </c>
      <c r="B5631" s="6" t="s">
        <v>1482</v>
      </c>
      <c r="C5631" s="6" t="s">
        <v>2306</v>
      </c>
      <c r="D5631" t="s">
        <v>650</v>
      </c>
      <c r="E5631" s="6" t="s">
        <v>648</v>
      </c>
      <c r="F5631" t="s">
        <v>892</v>
      </c>
      <c r="G5631" s="5">
        <v>15.716666666666701</v>
      </c>
      <c r="H5631">
        <v>12.1</v>
      </c>
      <c r="I5631" s="5">
        <f t="shared" ref="I5631:I5694" si="88">$G5631/60</f>
        <v>0.26194444444444503</v>
      </c>
    </row>
    <row r="5632" spans="1:9" x14ac:dyDescent="0.4">
      <c r="A5632" s="7">
        <v>49</v>
      </c>
      <c r="B5632" s="6" t="s">
        <v>1608</v>
      </c>
      <c r="C5632" s="6" t="s">
        <v>2306</v>
      </c>
      <c r="D5632" t="s">
        <v>650</v>
      </c>
      <c r="E5632" s="6" t="s">
        <v>648</v>
      </c>
      <c r="F5632" t="s">
        <v>892</v>
      </c>
      <c r="G5632" s="5">
        <v>8.1166666666666707</v>
      </c>
      <c r="H5632">
        <v>9.6</v>
      </c>
      <c r="I5632" s="5">
        <f t="shared" si="88"/>
        <v>0.13527777777777786</v>
      </c>
    </row>
    <row r="5633" spans="1:9" x14ac:dyDescent="0.4">
      <c r="A5633" s="7">
        <v>49</v>
      </c>
      <c r="B5633" s="6" t="s">
        <v>1489</v>
      </c>
      <c r="C5633" s="6" t="s">
        <v>2306</v>
      </c>
      <c r="D5633" t="s">
        <v>650</v>
      </c>
      <c r="E5633" s="6" t="s">
        <v>648</v>
      </c>
      <c r="F5633" t="s">
        <v>892</v>
      </c>
      <c r="G5633" s="5">
        <v>6.06666666666667</v>
      </c>
      <c r="H5633">
        <v>4.3</v>
      </c>
      <c r="I5633" s="5">
        <f t="shared" si="88"/>
        <v>0.10111111111111117</v>
      </c>
    </row>
    <row r="5634" spans="1:9" x14ac:dyDescent="0.4">
      <c r="A5634" s="7">
        <v>49</v>
      </c>
      <c r="B5634" s="6" t="s">
        <v>1491</v>
      </c>
      <c r="C5634" s="6" t="s">
        <v>2306</v>
      </c>
      <c r="D5634" t="s">
        <v>650</v>
      </c>
      <c r="E5634" s="6" t="s">
        <v>648</v>
      </c>
      <c r="F5634" t="s">
        <v>892</v>
      </c>
      <c r="G5634" s="5">
        <v>13.716666666666701</v>
      </c>
      <c r="H5634">
        <v>4</v>
      </c>
      <c r="I5634" s="5">
        <f t="shared" si="88"/>
        <v>0.22861111111111168</v>
      </c>
    </row>
    <row r="5635" spans="1:9" x14ac:dyDescent="0.4">
      <c r="A5635" s="7">
        <v>49</v>
      </c>
      <c r="B5635" s="6" t="s">
        <v>2080</v>
      </c>
      <c r="C5635" s="6" t="s">
        <v>2306</v>
      </c>
      <c r="D5635" t="s">
        <v>650</v>
      </c>
      <c r="E5635" s="6" t="s">
        <v>648</v>
      </c>
      <c r="F5635" t="s">
        <v>892</v>
      </c>
      <c r="G5635" s="5">
        <v>12.033333333333299</v>
      </c>
      <c r="H5635">
        <v>5.4</v>
      </c>
      <c r="I5635" s="5">
        <f t="shared" si="88"/>
        <v>0.20055555555555499</v>
      </c>
    </row>
    <row r="5636" spans="1:9" x14ac:dyDescent="0.4">
      <c r="A5636" s="7">
        <v>49</v>
      </c>
      <c r="B5636" s="6" t="s">
        <v>1509</v>
      </c>
      <c r="C5636" s="6" t="s">
        <v>2306</v>
      </c>
      <c r="D5636" t="s">
        <v>650</v>
      </c>
      <c r="E5636" s="6" t="s">
        <v>648</v>
      </c>
      <c r="F5636" t="s">
        <v>892</v>
      </c>
      <c r="G5636" s="5">
        <v>9.25</v>
      </c>
      <c r="H5636">
        <v>10</v>
      </c>
      <c r="I5636" s="5">
        <f t="shared" si="88"/>
        <v>0.15416666666666667</v>
      </c>
    </row>
    <row r="5637" spans="1:9" x14ac:dyDescent="0.4">
      <c r="A5637" s="7">
        <v>49</v>
      </c>
      <c r="B5637" s="6" t="s">
        <v>1502</v>
      </c>
      <c r="C5637" s="6" t="s">
        <v>2306</v>
      </c>
      <c r="D5637" t="s">
        <v>650</v>
      </c>
      <c r="E5637" s="6" t="s">
        <v>648</v>
      </c>
      <c r="F5637" t="s">
        <v>661</v>
      </c>
      <c r="G5637" s="5">
        <v>39.9</v>
      </c>
      <c r="H5637">
        <v>14.3</v>
      </c>
      <c r="I5637" s="5">
        <f t="shared" si="88"/>
        <v>0.66499999999999992</v>
      </c>
    </row>
    <row r="5638" spans="1:9" x14ac:dyDescent="0.4">
      <c r="A5638" s="7">
        <v>49</v>
      </c>
      <c r="B5638" s="6" t="s">
        <v>1514</v>
      </c>
      <c r="C5638" s="6" t="s">
        <v>2306</v>
      </c>
      <c r="D5638" t="s">
        <v>650</v>
      </c>
      <c r="E5638" s="6" t="s">
        <v>648</v>
      </c>
      <c r="F5638" t="s">
        <v>892</v>
      </c>
      <c r="G5638" s="5">
        <v>17.183333333333302</v>
      </c>
      <c r="H5638">
        <v>6</v>
      </c>
      <c r="I5638" s="5">
        <f t="shared" si="88"/>
        <v>0.28638888888888836</v>
      </c>
    </row>
    <row r="5639" spans="1:9" x14ac:dyDescent="0.4">
      <c r="A5639" s="7">
        <v>49</v>
      </c>
      <c r="B5639" s="6" t="s">
        <v>1784</v>
      </c>
      <c r="C5639" s="6" t="s">
        <v>2306</v>
      </c>
      <c r="D5639" t="s">
        <v>650</v>
      </c>
      <c r="E5639" s="6" t="s">
        <v>648</v>
      </c>
      <c r="F5639" t="s">
        <v>655</v>
      </c>
      <c r="G5639" s="5">
        <v>1.75</v>
      </c>
      <c r="H5639">
        <v>0</v>
      </c>
      <c r="I5639" s="5">
        <f t="shared" si="88"/>
        <v>2.9166666666666667E-2</v>
      </c>
    </row>
    <row r="5640" spans="1:9" x14ac:dyDescent="0.4">
      <c r="A5640" s="7">
        <v>49</v>
      </c>
      <c r="B5640" s="6" t="s">
        <v>1519</v>
      </c>
      <c r="C5640" s="6" t="s">
        <v>2306</v>
      </c>
      <c r="D5640" t="s">
        <v>650</v>
      </c>
      <c r="E5640" s="6" t="s">
        <v>648</v>
      </c>
      <c r="F5640" t="s">
        <v>892</v>
      </c>
      <c r="G5640" s="5">
        <v>28.6666666666667</v>
      </c>
      <c r="H5640">
        <v>9.8000000000000007</v>
      </c>
      <c r="I5640" s="5">
        <f t="shared" si="88"/>
        <v>0.47777777777777836</v>
      </c>
    </row>
    <row r="5641" spans="1:9" x14ac:dyDescent="0.4">
      <c r="A5641" s="7">
        <v>49</v>
      </c>
      <c r="B5641" s="6" t="s">
        <v>1518</v>
      </c>
      <c r="C5641" s="6" t="s">
        <v>2306</v>
      </c>
      <c r="D5641" t="s">
        <v>650</v>
      </c>
      <c r="E5641" s="6" t="s">
        <v>648</v>
      </c>
      <c r="F5641" t="s">
        <v>892</v>
      </c>
      <c r="G5641" s="5">
        <v>20.816666666666698</v>
      </c>
      <c r="H5641">
        <v>11.3</v>
      </c>
      <c r="I5641" s="5">
        <f t="shared" si="88"/>
        <v>0.346944444444445</v>
      </c>
    </row>
    <row r="5642" spans="1:9" x14ac:dyDescent="0.4">
      <c r="A5642" s="7">
        <v>49</v>
      </c>
      <c r="B5642" s="6" t="s">
        <v>2095</v>
      </c>
      <c r="C5642" s="6" t="s">
        <v>2306</v>
      </c>
      <c r="D5642" t="s">
        <v>650</v>
      </c>
      <c r="E5642" s="6" t="s">
        <v>648</v>
      </c>
      <c r="F5642" t="s">
        <v>892</v>
      </c>
      <c r="G5642" s="5">
        <v>15.0666666666667</v>
      </c>
      <c r="H5642">
        <v>5.6</v>
      </c>
      <c r="I5642" s="5">
        <f t="shared" si="88"/>
        <v>0.25111111111111167</v>
      </c>
    </row>
    <row r="5643" spans="1:9" x14ac:dyDescent="0.4">
      <c r="A5643" s="7">
        <v>49</v>
      </c>
      <c r="B5643" s="6" t="s">
        <v>2210</v>
      </c>
      <c r="C5643" s="6" t="s">
        <v>2306</v>
      </c>
      <c r="D5643" t="s">
        <v>650</v>
      </c>
      <c r="E5643" s="6" t="s">
        <v>648</v>
      </c>
      <c r="F5643" t="s">
        <v>892</v>
      </c>
      <c r="G5643" s="5">
        <v>29.466666666666701</v>
      </c>
      <c r="H5643">
        <v>10</v>
      </c>
      <c r="I5643" s="5">
        <f t="shared" si="88"/>
        <v>0.49111111111111166</v>
      </c>
    </row>
    <row r="5644" spans="1:9" x14ac:dyDescent="0.4">
      <c r="A5644" s="7">
        <v>49</v>
      </c>
      <c r="B5644" s="6" t="s">
        <v>1843</v>
      </c>
      <c r="C5644" s="6" t="s">
        <v>2306</v>
      </c>
      <c r="D5644" t="s">
        <v>650</v>
      </c>
      <c r="E5644" s="6" t="s">
        <v>648</v>
      </c>
      <c r="F5644" t="s">
        <v>892</v>
      </c>
      <c r="G5644" s="5">
        <v>22.65</v>
      </c>
      <c r="H5644">
        <v>7</v>
      </c>
      <c r="I5644" s="5">
        <f t="shared" si="88"/>
        <v>0.3775</v>
      </c>
    </row>
    <row r="5645" spans="1:9" x14ac:dyDescent="0.4">
      <c r="A5645" s="7">
        <v>49</v>
      </c>
      <c r="B5645" s="6" t="s">
        <v>1349</v>
      </c>
      <c r="C5645" s="6" t="s">
        <v>2306</v>
      </c>
      <c r="D5645" t="s">
        <v>650</v>
      </c>
      <c r="E5645" s="6" t="s">
        <v>648</v>
      </c>
      <c r="F5645" t="s">
        <v>661</v>
      </c>
      <c r="G5645" s="5">
        <v>29.133333333333301</v>
      </c>
      <c r="H5645">
        <v>31.6</v>
      </c>
      <c r="I5645" s="5">
        <f t="shared" si="88"/>
        <v>0.48555555555555502</v>
      </c>
    </row>
    <row r="5646" spans="1:9" x14ac:dyDescent="0.4">
      <c r="A5646" s="7">
        <v>49</v>
      </c>
      <c r="B5646" s="6" t="s">
        <v>784</v>
      </c>
      <c r="C5646" s="6" t="s">
        <v>2306</v>
      </c>
      <c r="D5646" t="s">
        <v>650</v>
      </c>
      <c r="E5646" s="6" t="s">
        <v>648</v>
      </c>
      <c r="F5646" t="s">
        <v>655</v>
      </c>
      <c r="G5646" s="5">
        <v>50.716666666666697</v>
      </c>
      <c r="H5646">
        <v>0</v>
      </c>
      <c r="I5646" s="5">
        <f t="shared" si="88"/>
        <v>0.84527777777777824</v>
      </c>
    </row>
    <row r="5647" spans="1:9" x14ac:dyDescent="0.4">
      <c r="A5647" s="7">
        <v>49</v>
      </c>
      <c r="B5647" s="6" t="s">
        <v>1798</v>
      </c>
      <c r="C5647" s="6" t="s">
        <v>2306</v>
      </c>
      <c r="D5647" t="s">
        <v>650</v>
      </c>
      <c r="E5647" s="6" t="s">
        <v>648</v>
      </c>
      <c r="F5647" t="s">
        <v>892</v>
      </c>
      <c r="G5647" s="5">
        <v>65.150000000000006</v>
      </c>
      <c r="H5647">
        <v>14.9</v>
      </c>
      <c r="I5647" s="5">
        <f t="shared" si="88"/>
        <v>1.0858333333333334</v>
      </c>
    </row>
    <row r="5648" spans="1:9" x14ac:dyDescent="0.4">
      <c r="A5648" s="7">
        <v>49</v>
      </c>
      <c r="B5648" s="6" t="s">
        <v>1672</v>
      </c>
      <c r="C5648" s="6" t="s">
        <v>2306</v>
      </c>
      <c r="D5648" t="s">
        <v>650</v>
      </c>
      <c r="E5648" s="6" t="s">
        <v>648</v>
      </c>
      <c r="F5648" t="s">
        <v>892</v>
      </c>
      <c r="G5648" s="5">
        <v>61.733333333333299</v>
      </c>
      <c r="H5648">
        <v>8.8000000000000007</v>
      </c>
      <c r="I5648" s="5">
        <f t="shared" si="88"/>
        <v>1.0288888888888883</v>
      </c>
    </row>
    <row r="5649" spans="1:9" x14ac:dyDescent="0.4">
      <c r="A5649" s="7">
        <v>49</v>
      </c>
      <c r="B5649" s="6" t="s">
        <v>2211</v>
      </c>
      <c r="C5649" s="6" t="s">
        <v>2306</v>
      </c>
      <c r="D5649" t="s">
        <v>641</v>
      </c>
      <c r="E5649" s="6" t="s">
        <v>632</v>
      </c>
      <c r="F5649" t="s">
        <v>796</v>
      </c>
      <c r="G5649" s="5">
        <v>129.55000000000001</v>
      </c>
      <c r="H5649">
        <v>13.4</v>
      </c>
      <c r="I5649" s="5">
        <f t="shared" si="88"/>
        <v>2.1591666666666667</v>
      </c>
    </row>
    <row r="5650" spans="1:9" x14ac:dyDescent="0.4">
      <c r="A5650" s="7">
        <v>49</v>
      </c>
      <c r="B5650" s="6" t="s">
        <v>2212</v>
      </c>
      <c r="C5650" s="6" t="s">
        <v>2306</v>
      </c>
      <c r="D5650" t="s">
        <v>641</v>
      </c>
      <c r="E5650" s="6" t="s">
        <v>632</v>
      </c>
      <c r="F5650" t="s">
        <v>780</v>
      </c>
      <c r="G5650" s="5">
        <v>27.683333333333302</v>
      </c>
      <c r="H5650">
        <v>0</v>
      </c>
      <c r="I5650" s="5">
        <f t="shared" si="88"/>
        <v>0.46138888888888835</v>
      </c>
    </row>
    <row r="5651" spans="1:9" x14ac:dyDescent="0.4">
      <c r="A5651" s="7">
        <v>49</v>
      </c>
      <c r="B5651" s="6" t="s">
        <v>2213</v>
      </c>
      <c r="C5651" s="6" t="s">
        <v>2306</v>
      </c>
      <c r="D5651" t="s">
        <v>641</v>
      </c>
      <c r="E5651" s="6" t="s">
        <v>632</v>
      </c>
      <c r="F5651" t="s">
        <v>780</v>
      </c>
      <c r="G5651" s="5">
        <v>2.5499999999999998</v>
      </c>
      <c r="H5651">
        <v>0</v>
      </c>
      <c r="I5651" s="5">
        <f t="shared" si="88"/>
        <v>4.2499999999999996E-2</v>
      </c>
    </row>
    <row r="5652" spans="1:9" x14ac:dyDescent="0.4">
      <c r="A5652" s="7">
        <v>49</v>
      </c>
      <c r="B5652" s="6" t="s">
        <v>2214</v>
      </c>
      <c r="C5652" s="6" t="s">
        <v>2306</v>
      </c>
      <c r="D5652" t="s">
        <v>641</v>
      </c>
      <c r="E5652" s="6" t="s">
        <v>632</v>
      </c>
      <c r="F5652" t="s">
        <v>780</v>
      </c>
      <c r="G5652" s="5">
        <v>4.55</v>
      </c>
      <c r="H5652">
        <v>0</v>
      </c>
      <c r="I5652" s="5">
        <f t="shared" si="88"/>
        <v>7.5833333333333336E-2</v>
      </c>
    </row>
    <row r="5653" spans="1:9" x14ac:dyDescent="0.4">
      <c r="A5653" s="7">
        <v>49</v>
      </c>
      <c r="B5653" s="6" t="s">
        <v>2214</v>
      </c>
      <c r="C5653" s="6" t="s">
        <v>2306</v>
      </c>
      <c r="D5653" t="s">
        <v>641</v>
      </c>
      <c r="E5653" s="6" t="s">
        <v>632</v>
      </c>
      <c r="F5653" t="s">
        <v>783</v>
      </c>
      <c r="G5653" s="5">
        <v>30.266666666666701</v>
      </c>
      <c r="H5653">
        <v>5.7</v>
      </c>
      <c r="I5653" s="5">
        <f t="shared" si="88"/>
        <v>0.50444444444444503</v>
      </c>
    </row>
    <row r="5654" spans="1:9" x14ac:dyDescent="0.4">
      <c r="A5654" s="7">
        <v>49</v>
      </c>
      <c r="B5654" s="6" t="s">
        <v>2215</v>
      </c>
      <c r="C5654" s="6" t="s">
        <v>2306</v>
      </c>
      <c r="D5654" t="s">
        <v>641</v>
      </c>
      <c r="E5654" s="6" t="s">
        <v>632</v>
      </c>
      <c r="F5654" t="s">
        <v>780</v>
      </c>
      <c r="G5654" s="5">
        <v>1.0833333333333299</v>
      </c>
      <c r="H5654">
        <v>0</v>
      </c>
      <c r="I5654" s="5">
        <f t="shared" si="88"/>
        <v>1.8055555555555498E-2</v>
      </c>
    </row>
    <row r="5655" spans="1:9" x14ac:dyDescent="0.4">
      <c r="A5655" s="7">
        <v>49</v>
      </c>
      <c r="B5655" s="6" t="s">
        <v>1809</v>
      </c>
      <c r="C5655" s="6" t="s">
        <v>2306</v>
      </c>
      <c r="D5655" t="s">
        <v>641</v>
      </c>
      <c r="E5655" s="6" t="s">
        <v>632</v>
      </c>
      <c r="F5655" t="s">
        <v>811</v>
      </c>
      <c r="G5655" s="5">
        <v>1.1000000000000001</v>
      </c>
      <c r="H5655">
        <v>0</v>
      </c>
      <c r="I5655" s="5">
        <f t="shared" si="88"/>
        <v>1.8333333333333333E-2</v>
      </c>
    </row>
    <row r="5656" spans="1:9" x14ac:dyDescent="0.4">
      <c r="A5656" s="7">
        <v>49</v>
      </c>
      <c r="B5656" s="6" t="s">
        <v>1808</v>
      </c>
      <c r="C5656" s="6" t="s">
        <v>2306</v>
      </c>
      <c r="D5656" t="s">
        <v>641</v>
      </c>
      <c r="E5656" s="6" t="s">
        <v>632</v>
      </c>
      <c r="F5656" t="s">
        <v>811</v>
      </c>
      <c r="G5656" s="5">
        <v>0</v>
      </c>
      <c r="H5656">
        <v>0</v>
      </c>
      <c r="I5656" s="5">
        <f t="shared" si="88"/>
        <v>0</v>
      </c>
    </row>
    <row r="5657" spans="1:9" x14ac:dyDescent="0.4">
      <c r="A5657" s="7">
        <v>49</v>
      </c>
      <c r="B5657" s="6" t="s">
        <v>911</v>
      </c>
      <c r="C5657" s="6" t="s">
        <v>2306</v>
      </c>
      <c r="D5657" t="s">
        <v>641</v>
      </c>
      <c r="E5657" s="6" t="s">
        <v>632</v>
      </c>
      <c r="F5657" t="s">
        <v>783</v>
      </c>
      <c r="G5657" s="5">
        <v>44.15</v>
      </c>
      <c r="H5657">
        <v>6.4</v>
      </c>
      <c r="I5657" s="5">
        <f t="shared" si="88"/>
        <v>0.73583333333333334</v>
      </c>
    </row>
    <row r="5658" spans="1:9" x14ac:dyDescent="0.4">
      <c r="A5658" s="7">
        <v>49</v>
      </c>
      <c r="B5658" s="6" t="s">
        <v>2016</v>
      </c>
      <c r="C5658" s="6" t="s">
        <v>2306</v>
      </c>
      <c r="D5658" t="s">
        <v>641</v>
      </c>
      <c r="E5658" s="6" t="s">
        <v>632</v>
      </c>
      <c r="F5658" t="s">
        <v>796</v>
      </c>
      <c r="G5658" s="5">
        <v>4.55</v>
      </c>
      <c r="H5658">
        <v>10</v>
      </c>
      <c r="I5658" s="5">
        <f t="shared" si="88"/>
        <v>7.5833333333333336E-2</v>
      </c>
    </row>
    <row r="5659" spans="1:9" x14ac:dyDescent="0.4">
      <c r="A5659" s="7">
        <v>49</v>
      </c>
      <c r="B5659" s="6" t="s">
        <v>706</v>
      </c>
      <c r="C5659" s="6" t="s">
        <v>2306</v>
      </c>
      <c r="D5659" t="s">
        <v>641</v>
      </c>
      <c r="E5659" s="6" t="s">
        <v>632</v>
      </c>
      <c r="F5659" t="s">
        <v>783</v>
      </c>
      <c r="G5659" s="5">
        <v>3.1166666666666698</v>
      </c>
      <c r="H5659">
        <v>5.9</v>
      </c>
      <c r="I5659" s="5">
        <f t="shared" si="88"/>
        <v>5.1944444444444494E-2</v>
      </c>
    </row>
    <row r="5660" spans="1:9" x14ac:dyDescent="0.4">
      <c r="A5660" s="7">
        <v>49</v>
      </c>
      <c r="B5660" s="6" t="s">
        <v>705</v>
      </c>
      <c r="C5660" s="6" t="s">
        <v>2306</v>
      </c>
      <c r="D5660" t="s">
        <v>641</v>
      </c>
      <c r="E5660" s="6" t="s">
        <v>632</v>
      </c>
      <c r="F5660" t="s">
        <v>783</v>
      </c>
      <c r="G5660" s="5">
        <v>4.5</v>
      </c>
      <c r="H5660">
        <v>6.6</v>
      </c>
      <c r="I5660" s="5">
        <f t="shared" si="88"/>
        <v>7.4999999999999997E-2</v>
      </c>
    </row>
    <row r="5661" spans="1:9" x14ac:dyDescent="0.4">
      <c r="A5661" s="7">
        <v>49</v>
      </c>
      <c r="B5661" s="6" t="s">
        <v>1024</v>
      </c>
      <c r="C5661" s="6" t="s">
        <v>2306</v>
      </c>
      <c r="D5661" t="s">
        <v>641</v>
      </c>
      <c r="E5661" s="6" t="s">
        <v>632</v>
      </c>
      <c r="F5661" t="s">
        <v>783</v>
      </c>
      <c r="G5661" s="5">
        <v>30.45</v>
      </c>
      <c r="H5661">
        <v>9.1999999999999993</v>
      </c>
      <c r="I5661" s="5">
        <f t="shared" si="88"/>
        <v>0.50749999999999995</v>
      </c>
    </row>
    <row r="5662" spans="1:9" x14ac:dyDescent="0.4">
      <c r="A5662" s="7">
        <v>49</v>
      </c>
      <c r="B5662" s="6" t="s">
        <v>2216</v>
      </c>
      <c r="C5662" s="6" t="s">
        <v>2306</v>
      </c>
      <c r="D5662" t="s">
        <v>641</v>
      </c>
      <c r="E5662" s="6" t="s">
        <v>632</v>
      </c>
      <c r="F5662" t="s">
        <v>811</v>
      </c>
      <c r="G5662" s="5">
        <v>10.5833333333333</v>
      </c>
      <c r="H5662">
        <v>0</v>
      </c>
      <c r="I5662" s="5">
        <f t="shared" si="88"/>
        <v>0.17638888888888835</v>
      </c>
    </row>
    <row r="5663" spans="1:9" x14ac:dyDescent="0.4">
      <c r="A5663" s="7">
        <v>49</v>
      </c>
      <c r="B5663" s="6" t="s">
        <v>1167</v>
      </c>
      <c r="C5663" s="6" t="s">
        <v>2306</v>
      </c>
      <c r="D5663" t="s">
        <v>641</v>
      </c>
      <c r="E5663" s="6" t="s">
        <v>632</v>
      </c>
      <c r="F5663" t="s">
        <v>811</v>
      </c>
      <c r="G5663" s="5">
        <v>0</v>
      </c>
      <c r="H5663">
        <v>0</v>
      </c>
      <c r="I5663" s="5">
        <f t="shared" si="88"/>
        <v>0</v>
      </c>
    </row>
    <row r="5664" spans="1:9" x14ac:dyDescent="0.4">
      <c r="A5664" s="7">
        <v>49</v>
      </c>
      <c r="B5664" s="6" t="s">
        <v>1168</v>
      </c>
      <c r="C5664" s="6" t="s">
        <v>2306</v>
      </c>
      <c r="D5664" t="s">
        <v>641</v>
      </c>
      <c r="E5664" s="6" t="s">
        <v>632</v>
      </c>
      <c r="F5664" t="s">
        <v>811</v>
      </c>
      <c r="G5664" s="5">
        <v>0</v>
      </c>
      <c r="H5664">
        <v>0</v>
      </c>
      <c r="I5664" s="5">
        <f t="shared" si="88"/>
        <v>0</v>
      </c>
    </row>
    <row r="5665" spans="1:9" x14ac:dyDescent="0.4">
      <c r="A5665" s="7">
        <v>49</v>
      </c>
      <c r="B5665" s="6" t="s">
        <v>1166</v>
      </c>
      <c r="C5665" s="6" t="s">
        <v>2306</v>
      </c>
      <c r="D5665" t="s">
        <v>641</v>
      </c>
      <c r="E5665" s="6" t="s">
        <v>632</v>
      </c>
      <c r="F5665" t="s">
        <v>811</v>
      </c>
      <c r="G5665" s="5">
        <v>0</v>
      </c>
      <c r="H5665">
        <v>0</v>
      </c>
      <c r="I5665" s="5">
        <f t="shared" si="88"/>
        <v>0</v>
      </c>
    </row>
    <row r="5666" spans="1:9" x14ac:dyDescent="0.4">
      <c r="A5666" s="7">
        <v>49</v>
      </c>
      <c r="B5666" s="6" t="s">
        <v>1165</v>
      </c>
      <c r="C5666" s="6" t="s">
        <v>2306</v>
      </c>
      <c r="D5666" t="s">
        <v>641</v>
      </c>
      <c r="E5666" s="6" t="s">
        <v>632</v>
      </c>
      <c r="F5666" t="s">
        <v>811</v>
      </c>
      <c r="G5666" s="5">
        <v>0</v>
      </c>
      <c r="H5666">
        <v>0</v>
      </c>
      <c r="I5666" s="5">
        <f t="shared" si="88"/>
        <v>0</v>
      </c>
    </row>
    <row r="5667" spans="1:9" x14ac:dyDescent="0.4">
      <c r="A5667" s="7">
        <v>49</v>
      </c>
      <c r="B5667" s="6" t="s">
        <v>2212</v>
      </c>
      <c r="C5667" s="6" t="s">
        <v>2306</v>
      </c>
      <c r="D5667" t="s">
        <v>641</v>
      </c>
      <c r="E5667" s="6" t="s">
        <v>632</v>
      </c>
      <c r="F5667" t="s">
        <v>783</v>
      </c>
      <c r="G5667" s="5">
        <v>8.6333333333333293</v>
      </c>
      <c r="H5667">
        <v>10.5</v>
      </c>
      <c r="I5667" s="5">
        <f t="shared" si="88"/>
        <v>0.14388888888888882</v>
      </c>
    </row>
    <row r="5668" spans="1:9" x14ac:dyDescent="0.4">
      <c r="A5668" s="7">
        <v>49</v>
      </c>
      <c r="B5668" s="6" t="s">
        <v>2033</v>
      </c>
      <c r="C5668" s="6" t="s">
        <v>2306</v>
      </c>
      <c r="D5668" t="s">
        <v>641</v>
      </c>
      <c r="E5668" s="6" t="s">
        <v>632</v>
      </c>
      <c r="F5668" t="s">
        <v>811</v>
      </c>
      <c r="G5668" s="5">
        <v>0.51666666666666705</v>
      </c>
      <c r="H5668">
        <v>0</v>
      </c>
      <c r="I5668" s="5">
        <f t="shared" si="88"/>
        <v>8.611111111111118E-3</v>
      </c>
    </row>
    <row r="5669" spans="1:9" x14ac:dyDescent="0.4">
      <c r="A5669" s="7">
        <v>49</v>
      </c>
      <c r="B5669" s="6" t="s">
        <v>2217</v>
      </c>
      <c r="C5669" s="6" t="s">
        <v>2306</v>
      </c>
      <c r="D5669" t="s">
        <v>641</v>
      </c>
      <c r="E5669" s="6" t="s">
        <v>632</v>
      </c>
      <c r="F5669" t="s">
        <v>811</v>
      </c>
      <c r="G5669" s="5">
        <v>1.6666666666666701E-2</v>
      </c>
      <c r="H5669">
        <v>0</v>
      </c>
      <c r="I5669" s="5">
        <f t="shared" si="88"/>
        <v>2.7777777777777837E-4</v>
      </c>
    </row>
    <row r="5670" spans="1:9" x14ac:dyDescent="0.4">
      <c r="A5670" s="7">
        <v>49</v>
      </c>
      <c r="B5670" s="6" t="s">
        <v>2218</v>
      </c>
      <c r="C5670" s="6" t="s">
        <v>2306</v>
      </c>
      <c r="D5670" t="s">
        <v>641</v>
      </c>
      <c r="E5670" s="6" t="s">
        <v>632</v>
      </c>
      <c r="F5670" t="s">
        <v>811</v>
      </c>
      <c r="G5670" s="5">
        <v>0</v>
      </c>
      <c r="H5670">
        <v>0</v>
      </c>
      <c r="I5670" s="5">
        <f t="shared" si="88"/>
        <v>0</v>
      </c>
    </row>
    <row r="5671" spans="1:9" x14ac:dyDescent="0.4">
      <c r="A5671" s="7">
        <v>49</v>
      </c>
      <c r="B5671" s="6" t="s">
        <v>2219</v>
      </c>
      <c r="C5671" s="6" t="s">
        <v>2306</v>
      </c>
      <c r="D5671" t="s">
        <v>641</v>
      </c>
      <c r="E5671" s="6" t="s">
        <v>632</v>
      </c>
      <c r="F5671" t="s">
        <v>811</v>
      </c>
      <c r="G5671" s="5">
        <v>0</v>
      </c>
      <c r="H5671">
        <v>0</v>
      </c>
      <c r="I5671" s="5">
        <f t="shared" si="88"/>
        <v>0</v>
      </c>
    </row>
    <row r="5672" spans="1:9" x14ac:dyDescent="0.4">
      <c r="A5672" s="7">
        <v>49</v>
      </c>
      <c r="B5672" s="6" t="s">
        <v>2220</v>
      </c>
      <c r="C5672" s="6" t="s">
        <v>2306</v>
      </c>
      <c r="D5672" t="s">
        <v>641</v>
      </c>
      <c r="E5672" s="6" t="s">
        <v>632</v>
      </c>
      <c r="F5672" t="s">
        <v>811</v>
      </c>
      <c r="G5672" s="5">
        <v>0</v>
      </c>
      <c r="H5672">
        <v>0</v>
      </c>
      <c r="I5672" s="5">
        <f t="shared" si="88"/>
        <v>0</v>
      </c>
    </row>
    <row r="5673" spans="1:9" x14ac:dyDescent="0.4">
      <c r="A5673" s="7">
        <v>49</v>
      </c>
      <c r="B5673" s="6" t="s">
        <v>2221</v>
      </c>
      <c r="C5673" s="6" t="s">
        <v>2306</v>
      </c>
      <c r="D5673" t="s">
        <v>641</v>
      </c>
      <c r="E5673" s="6" t="s">
        <v>632</v>
      </c>
      <c r="F5673" t="s">
        <v>811</v>
      </c>
      <c r="G5673" s="5">
        <v>0</v>
      </c>
      <c r="H5673">
        <v>0</v>
      </c>
      <c r="I5673" s="5">
        <f t="shared" si="88"/>
        <v>0</v>
      </c>
    </row>
    <row r="5674" spans="1:9" x14ac:dyDescent="0.4">
      <c r="A5674" s="7">
        <v>49</v>
      </c>
      <c r="B5674" s="6" t="s">
        <v>2222</v>
      </c>
      <c r="C5674" s="6" t="s">
        <v>2306</v>
      </c>
      <c r="D5674" t="s">
        <v>641</v>
      </c>
      <c r="E5674" s="6" t="s">
        <v>632</v>
      </c>
      <c r="F5674" t="s">
        <v>811</v>
      </c>
      <c r="G5674" s="5">
        <v>0</v>
      </c>
      <c r="H5674">
        <v>0</v>
      </c>
      <c r="I5674" s="5">
        <f t="shared" si="88"/>
        <v>0</v>
      </c>
    </row>
    <row r="5675" spans="1:9" x14ac:dyDescent="0.4">
      <c r="A5675" s="7">
        <v>49</v>
      </c>
      <c r="B5675" s="6" t="s">
        <v>2223</v>
      </c>
      <c r="C5675" s="6" t="s">
        <v>2306</v>
      </c>
      <c r="D5675" t="s">
        <v>641</v>
      </c>
      <c r="E5675" s="6" t="s">
        <v>632</v>
      </c>
      <c r="F5675" t="s">
        <v>811</v>
      </c>
      <c r="G5675" s="5">
        <v>0</v>
      </c>
      <c r="H5675">
        <v>0</v>
      </c>
      <c r="I5675" s="5">
        <f t="shared" si="88"/>
        <v>0</v>
      </c>
    </row>
    <row r="5676" spans="1:9" x14ac:dyDescent="0.4">
      <c r="A5676" s="7">
        <v>49</v>
      </c>
      <c r="B5676" s="6" t="s">
        <v>2224</v>
      </c>
      <c r="C5676" s="6" t="s">
        <v>2306</v>
      </c>
      <c r="D5676" t="s">
        <v>641</v>
      </c>
      <c r="E5676" s="6" t="s">
        <v>632</v>
      </c>
      <c r="F5676" t="s">
        <v>811</v>
      </c>
      <c r="G5676" s="5">
        <v>0</v>
      </c>
      <c r="H5676">
        <v>0</v>
      </c>
      <c r="I5676" s="5">
        <f t="shared" si="88"/>
        <v>0</v>
      </c>
    </row>
    <row r="5677" spans="1:9" x14ac:dyDescent="0.4">
      <c r="A5677" s="7">
        <v>49</v>
      </c>
      <c r="B5677" s="6" t="s">
        <v>1073</v>
      </c>
      <c r="C5677" s="6" t="s">
        <v>2306</v>
      </c>
      <c r="D5677" t="s">
        <v>641</v>
      </c>
      <c r="E5677" s="6" t="s">
        <v>632</v>
      </c>
      <c r="F5677" t="s">
        <v>783</v>
      </c>
      <c r="G5677" s="5">
        <v>2.7166666666666699</v>
      </c>
      <c r="H5677">
        <v>6</v>
      </c>
      <c r="I5677" s="5">
        <f t="shared" si="88"/>
        <v>4.5277777777777833E-2</v>
      </c>
    </row>
    <row r="5678" spans="1:9" x14ac:dyDescent="0.4">
      <c r="A5678" s="7">
        <v>49</v>
      </c>
      <c r="B5678" s="6" t="s">
        <v>678</v>
      </c>
      <c r="C5678" s="6" t="s">
        <v>2306</v>
      </c>
      <c r="D5678" t="s">
        <v>641</v>
      </c>
      <c r="E5678" s="6" t="s">
        <v>632</v>
      </c>
      <c r="F5678" t="s">
        <v>796</v>
      </c>
      <c r="G5678" s="5">
        <v>3.4166666666666701</v>
      </c>
      <c r="H5678">
        <v>13.4</v>
      </c>
      <c r="I5678" s="5">
        <f t="shared" si="88"/>
        <v>5.6944444444444499E-2</v>
      </c>
    </row>
    <row r="5679" spans="1:9" x14ac:dyDescent="0.4">
      <c r="A5679" s="7">
        <v>49</v>
      </c>
      <c r="B5679" s="6" t="s">
        <v>1071</v>
      </c>
      <c r="C5679" s="6" t="s">
        <v>2306</v>
      </c>
      <c r="D5679" t="s">
        <v>641</v>
      </c>
      <c r="E5679" s="6" t="s">
        <v>632</v>
      </c>
      <c r="F5679" t="s">
        <v>783</v>
      </c>
      <c r="G5679" s="5">
        <v>7.25</v>
      </c>
      <c r="H5679">
        <v>7.5</v>
      </c>
      <c r="I5679" s="5">
        <f t="shared" si="88"/>
        <v>0.12083333333333333</v>
      </c>
    </row>
    <row r="5680" spans="1:9" x14ac:dyDescent="0.4">
      <c r="A5680" s="7">
        <v>49</v>
      </c>
      <c r="B5680" s="6" t="s">
        <v>2213</v>
      </c>
      <c r="C5680" s="6" t="s">
        <v>2306</v>
      </c>
      <c r="D5680" t="s">
        <v>641</v>
      </c>
      <c r="E5680" s="6" t="s">
        <v>632</v>
      </c>
      <c r="F5680" t="s">
        <v>783</v>
      </c>
      <c r="G5680" s="5">
        <v>34.4</v>
      </c>
      <c r="H5680">
        <v>11</v>
      </c>
      <c r="I5680" s="5">
        <f t="shared" si="88"/>
        <v>0.57333333333333336</v>
      </c>
    </row>
    <row r="5681" spans="1:9" x14ac:dyDescent="0.4">
      <c r="A5681" s="7">
        <v>49</v>
      </c>
      <c r="B5681" s="6" t="s">
        <v>2016</v>
      </c>
      <c r="C5681" s="6" t="s">
        <v>2306</v>
      </c>
      <c r="D5681" t="s">
        <v>641</v>
      </c>
      <c r="E5681" s="6" t="s">
        <v>632</v>
      </c>
      <c r="F5681" t="s">
        <v>783</v>
      </c>
      <c r="G5681" s="5">
        <v>19.183333333333302</v>
      </c>
      <c r="H5681">
        <v>5.5</v>
      </c>
      <c r="I5681" s="5">
        <f t="shared" si="88"/>
        <v>0.31972222222222169</v>
      </c>
    </row>
    <row r="5682" spans="1:9" x14ac:dyDescent="0.4">
      <c r="A5682" s="7">
        <v>49</v>
      </c>
      <c r="B5682" s="6" t="s">
        <v>2212</v>
      </c>
      <c r="C5682" s="6" t="s">
        <v>2306</v>
      </c>
      <c r="D5682" t="s">
        <v>641</v>
      </c>
      <c r="E5682" s="6" t="s">
        <v>632</v>
      </c>
      <c r="F5682" t="s">
        <v>783</v>
      </c>
      <c r="G5682" s="5">
        <v>14.55</v>
      </c>
      <c r="H5682">
        <v>10.5</v>
      </c>
      <c r="I5682" s="5">
        <f t="shared" si="88"/>
        <v>0.24250000000000002</v>
      </c>
    </row>
    <row r="5683" spans="1:9" x14ac:dyDescent="0.4">
      <c r="A5683" s="7">
        <v>49</v>
      </c>
      <c r="B5683" s="6" t="s">
        <v>1660</v>
      </c>
      <c r="C5683" s="6" t="s">
        <v>2306</v>
      </c>
      <c r="D5683" t="s">
        <v>641</v>
      </c>
      <c r="E5683" s="6" t="s">
        <v>632</v>
      </c>
      <c r="F5683" t="s">
        <v>796</v>
      </c>
      <c r="G5683" s="5">
        <v>30.516666666666701</v>
      </c>
      <c r="H5683">
        <v>7.8</v>
      </c>
      <c r="I5683" s="5">
        <f t="shared" si="88"/>
        <v>0.50861111111111168</v>
      </c>
    </row>
    <row r="5684" spans="1:9" x14ac:dyDescent="0.4">
      <c r="A5684" s="7">
        <v>49</v>
      </c>
      <c r="B5684" s="6" t="s">
        <v>1661</v>
      </c>
      <c r="C5684" s="6" t="s">
        <v>2306</v>
      </c>
      <c r="D5684" t="s">
        <v>641</v>
      </c>
      <c r="E5684" s="6" t="s">
        <v>632</v>
      </c>
      <c r="F5684" t="s">
        <v>796</v>
      </c>
      <c r="G5684" s="5">
        <v>5.06666666666667</v>
      </c>
      <c r="H5684">
        <v>9.8000000000000007</v>
      </c>
      <c r="I5684" s="5">
        <f t="shared" si="88"/>
        <v>8.4444444444444502E-2</v>
      </c>
    </row>
    <row r="5685" spans="1:9" x14ac:dyDescent="0.4">
      <c r="A5685" s="7">
        <v>49</v>
      </c>
      <c r="B5685" s="6" t="s">
        <v>1662</v>
      </c>
      <c r="C5685" s="6" t="s">
        <v>2306</v>
      </c>
      <c r="D5685" t="s">
        <v>641</v>
      </c>
      <c r="E5685" s="6" t="s">
        <v>632</v>
      </c>
      <c r="F5685" t="s">
        <v>796</v>
      </c>
      <c r="G5685" s="5">
        <v>5.7666666666666702</v>
      </c>
      <c r="H5685">
        <v>10</v>
      </c>
      <c r="I5685" s="5">
        <f t="shared" si="88"/>
        <v>9.6111111111111175E-2</v>
      </c>
    </row>
    <row r="5686" spans="1:9" x14ac:dyDescent="0.4">
      <c r="A5686" s="7">
        <v>49</v>
      </c>
      <c r="B5686" s="6" t="s">
        <v>1663</v>
      </c>
      <c r="C5686" s="6" t="s">
        <v>2306</v>
      </c>
      <c r="D5686" t="s">
        <v>641</v>
      </c>
      <c r="E5686" s="6" t="s">
        <v>632</v>
      </c>
      <c r="F5686" t="s">
        <v>796</v>
      </c>
      <c r="G5686" s="5">
        <v>9.65</v>
      </c>
      <c r="H5686">
        <v>8.3000000000000007</v>
      </c>
      <c r="I5686" s="5">
        <f t="shared" si="88"/>
        <v>0.16083333333333333</v>
      </c>
    </row>
    <row r="5687" spans="1:9" x14ac:dyDescent="0.4">
      <c r="A5687" s="7">
        <v>49</v>
      </c>
      <c r="B5687" s="6" t="s">
        <v>1664</v>
      </c>
      <c r="C5687" s="6" t="s">
        <v>2306</v>
      </c>
      <c r="D5687" t="s">
        <v>641</v>
      </c>
      <c r="E5687" s="6" t="s">
        <v>632</v>
      </c>
      <c r="F5687" t="s">
        <v>796</v>
      </c>
      <c r="G5687" s="5">
        <v>10.25</v>
      </c>
      <c r="H5687">
        <v>10</v>
      </c>
      <c r="I5687" s="5">
        <f t="shared" si="88"/>
        <v>0.17083333333333334</v>
      </c>
    </row>
    <row r="5688" spans="1:9" x14ac:dyDescent="0.4">
      <c r="A5688" s="7">
        <v>49</v>
      </c>
      <c r="B5688" s="6" t="s">
        <v>2225</v>
      </c>
      <c r="C5688" s="6" t="s">
        <v>2306</v>
      </c>
      <c r="D5688" t="s">
        <v>641</v>
      </c>
      <c r="E5688" s="6" t="s">
        <v>632</v>
      </c>
      <c r="F5688" t="s">
        <v>796</v>
      </c>
      <c r="G5688" s="5">
        <v>1.7833333333333301</v>
      </c>
      <c r="H5688">
        <v>13.4</v>
      </c>
      <c r="I5688" s="5">
        <f t="shared" si="88"/>
        <v>2.9722222222222167E-2</v>
      </c>
    </row>
    <row r="5689" spans="1:9" x14ac:dyDescent="0.4">
      <c r="A5689" s="7">
        <v>49</v>
      </c>
      <c r="B5689" s="6" t="s">
        <v>2226</v>
      </c>
      <c r="C5689" s="6" t="s">
        <v>2306</v>
      </c>
      <c r="D5689" t="s">
        <v>641</v>
      </c>
      <c r="E5689" s="6" t="s">
        <v>632</v>
      </c>
      <c r="F5689" t="s">
        <v>796</v>
      </c>
      <c r="G5689" s="5">
        <v>3.3833333333333302</v>
      </c>
      <c r="H5689">
        <v>13.4</v>
      </c>
      <c r="I5689" s="5">
        <f t="shared" si="88"/>
        <v>5.6388888888888836E-2</v>
      </c>
    </row>
    <row r="5690" spans="1:9" x14ac:dyDescent="0.4">
      <c r="A5690" s="7">
        <v>49</v>
      </c>
      <c r="B5690" s="6" t="s">
        <v>1608</v>
      </c>
      <c r="C5690" s="6" t="s">
        <v>2306</v>
      </c>
      <c r="D5690" t="s">
        <v>641</v>
      </c>
      <c r="E5690" s="6" t="s">
        <v>632</v>
      </c>
      <c r="F5690" t="s">
        <v>796</v>
      </c>
      <c r="G5690" s="5">
        <v>10.9333333333333</v>
      </c>
      <c r="H5690">
        <v>6.8</v>
      </c>
      <c r="I5690" s="5">
        <f t="shared" si="88"/>
        <v>0.18222222222222167</v>
      </c>
    </row>
    <row r="5691" spans="1:9" x14ac:dyDescent="0.4">
      <c r="A5691" s="7">
        <v>49</v>
      </c>
      <c r="B5691" s="6" t="s">
        <v>2227</v>
      </c>
      <c r="C5691" s="6" t="s">
        <v>2306</v>
      </c>
      <c r="D5691" t="s">
        <v>641</v>
      </c>
      <c r="E5691" s="6" t="s">
        <v>632</v>
      </c>
      <c r="F5691" t="s">
        <v>796</v>
      </c>
      <c r="G5691" s="5">
        <v>3.2</v>
      </c>
      <c r="H5691">
        <v>9</v>
      </c>
      <c r="I5691" s="5">
        <f t="shared" si="88"/>
        <v>5.3333333333333337E-2</v>
      </c>
    </row>
    <row r="5692" spans="1:9" x14ac:dyDescent="0.4">
      <c r="A5692" s="7">
        <v>49</v>
      </c>
      <c r="B5692" s="6" t="s">
        <v>1667</v>
      </c>
      <c r="C5692" s="6" t="s">
        <v>2306</v>
      </c>
      <c r="D5692" t="s">
        <v>641</v>
      </c>
      <c r="E5692" s="6" t="s">
        <v>632</v>
      </c>
      <c r="F5692" t="s">
        <v>796</v>
      </c>
      <c r="G5692" s="5">
        <v>72.5</v>
      </c>
      <c r="H5692">
        <v>8.1999999999999993</v>
      </c>
      <c r="I5692" s="5">
        <f t="shared" si="88"/>
        <v>1.2083333333333333</v>
      </c>
    </row>
    <row r="5693" spans="1:9" x14ac:dyDescent="0.4">
      <c r="A5693" s="7">
        <v>49</v>
      </c>
      <c r="B5693" s="6" t="s">
        <v>1668</v>
      </c>
      <c r="C5693" s="6" t="s">
        <v>2306</v>
      </c>
      <c r="D5693" t="s">
        <v>641</v>
      </c>
      <c r="E5693" s="6" t="s">
        <v>632</v>
      </c>
      <c r="F5693" t="s">
        <v>796</v>
      </c>
      <c r="G5693" s="5">
        <v>5.75</v>
      </c>
      <c r="H5693">
        <v>8.8000000000000007</v>
      </c>
      <c r="I5693" s="5">
        <f t="shared" si="88"/>
        <v>9.583333333333334E-2</v>
      </c>
    </row>
    <row r="5694" spans="1:9" x14ac:dyDescent="0.4">
      <c r="A5694" s="7">
        <v>49</v>
      </c>
      <c r="B5694" s="6" t="s">
        <v>1633</v>
      </c>
      <c r="C5694" s="6" t="s">
        <v>2306</v>
      </c>
      <c r="D5694" t="s">
        <v>641</v>
      </c>
      <c r="E5694" s="6" t="s">
        <v>632</v>
      </c>
      <c r="F5694" t="s">
        <v>796</v>
      </c>
      <c r="G5694" s="5">
        <v>33.35</v>
      </c>
      <c r="H5694">
        <v>7.7</v>
      </c>
      <c r="I5694" s="5">
        <f t="shared" si="88"/>
        <v>0.5558333333333334</v>
      </c>
    </row>
    <row r="5695" spans="1:9" x14ac:dyDescent="0.4">
      <c r="A5695" s="7">
        <v>49</v>
      </c>
      <c r="B5695" s="6" t="s">
        <v>2228</v>
      </c>
      <c r="C5695" s="6" t="s">
        <v>2306</v>
      </c>
      <c r="D5695" t="s">
        <v>641</v>
      </c>
      <c r="E5695" s="6" t="s">
        <v>632</v>
      </c>
      <c r="F5695" t="s">
        <v>796</v>
      </c>
      <c r="G5695" s="5">
        <v>4.8499999999999996</v>
      </c>
      <c r="H5695">
        <v>13.4</v>
      </c>
      <c r="I5695" s="5">
        <f t="shared" ref="I5695:I5758" si="89">$G5695/60</f>
        <v>8.0833333333333326E-2</v>
      </c>
    </row>
    <row r="5696" spans="1:9" x14ac:dyDescent="0.4">
      <c r="A5696" s="7">
        <v>49</v>
      </c>
      <c r="B5696" s="6" t="s">
        <v>2227</v>
      </c>
      <c r="C5696" s="6" t="s">
        <v>2306</v>
      </c>
      <c r="D5696" t="s">
        <v>641</v>
      </c>
      <c r="E5696" s="6" t="s">
        <v>632</v>
      </c>
      <c r="F5696" t="s">
        <v>796</v>
      </c>
      <c r="G5696" s="5">
        <v>1.7</v>
      </c>
      <c r="H5696">
        <v>9</v>
      </c>
      <c r="I5696" s="5">
        <f t="shared" si="89"/>
        <v>2.8333333333333332E-2</v>
      </c>
    </row>
    <row r="5697" spans="1:9" x14ac:dyDescent="0.4">
      <c r="A5697" s="7">
        <v>49</v>
      </c>
      <c r="B5697" s="6" t="s">
        <v>1669</v>
      </c>
      <c r="C5697" s="6" t="s">
        <v>2306</v>
      </c>
      <c r="D5697" t="s">
        <v>641</v>
      </c>
      <c r="E5697" s="6" t="s">
        <v>632</v>
      </c>
      <c r="F5697" t="s">
        <v>796</v>
      </c>
      <c r="G5697" s="5">
        <v>9.9833333333333307</v>
      </c>
      <c r="H5697">
        <v>9.9</v>
      </c>
      <c r="I5697" s="5">
        <f t="shared" si="89"/>
        <v>0.16638888888888884</v>
      </c>
    </row>
    <row r="5698" spans="1:9" x14ac:dyDescent="0.4">
      <c r="A5698" s="7">
        <v>49</v>
      </c>
      <c r="B5698" s="6" t="s">
        <v>1670</v>
      </c>
      <c r="C5698" s="6" t="s">
        <v>2306</v>
      </c>
      <c r="D5698" t="s">
        <v>641</v>
      </c>
      <c r="E5698" s="6" t="s">
        <v>632</v>
      </c>
      <c r="F5698" t="s">
        <v>796</v>
      </c>
      <c r="G5698" s="5">
        <v>6.05</v>
      </c>
      <c r="H5698">
        <v>9.8000000000000007</v>
      </c>
      <c r="I5698" s="5">
        <f t="shared" si="89"/>
        <v>0.10083333333333333</v>
      </c>
    </row>
    <row r="5699" spans="1:9" x14ac:dyDescent="0.4">
      <c r="A5699" s="7">
        <v>49</v>
      </c>
      <c r="B5699" s="6" t="s">
        <v>1671</v>
      </c>
      <c r="C5699" s="6" t="s">
        <v>2306</v>
      </c>
      <c r="D5699" t="s">
        <v>641</v>
      </c>
      <c r="E5699" s="6" t="s">
        <v>632</v>
      </c>
      <c r="F5699" t="s">
        <v>796</v>
      </c>
      <c r="G5699" s="5">
        <v>6.8666666666666698</v>
      </c>
      <c r="H5699">
        <v>9.6999999999999993</v>
      </c>
      <c r="I5699" s="5">
        <f t="shared" si="89"/>
        <v>0.1144444444444445</v>
      </c>
    </row>
    <row r="5700" spans="1:9" x14ac:dyDescent="0.4">
      <c r="A5700" s="7">
        <v>49</v>
      </c>
      <c r="B5700" s="6" t="s">
        <v>1672</v>
      </c>
      <c r="C5700" s="6" t="s">
        <v>2306</v>
      </c>
      <c r="D5700" t="s">
        <v>641</v>
      </c>
      <c r="E5700" s="6" t="s">
        <v>632</v>
      </c>
      <c r="F5700" t="s">
        <v>796</v>
      </c>
      <c r="G5700" s="5">
        <v>7.3</v>
      </c>
      <c r="H5700">
        <v>8.1999999999999993</v>
      </c>
      <c r="I5700" s="5">
        <f t="shared" si="89"/>
        <v>0.12166666666666666</v>
      </c>
    </row>
    <row r="5701" spans="1:9" x14ac:dyDescent="0.4">
      <c r="A5701" s="7">
        <v>49</v>
      </c>
      <c r="B5701" s="6" t="s">
        <v>1673</v>
      </c>
      <c r="C5701" s="6" t="s">
        <v>2306</v>
      </c>
      <c r="D5701" t="s">
        <v>641</v>
      </c>
      <c r="E5701" s="6" t="s">
        <v>632</v>
      </c>
      <c r="F5701" t="s">
        <v>796</v>
      </c>
      <c r="G5701" s="5">
        <v>3.75</v>
      </c>
      <c r="H5701">
        <v>8.1999999999999993</v>
      </c>
      <c r="I5701" s="5">
        <f t="shared" si="89"/>
        <v>6.25E-2</v>
      </c>
    </row>
    <row r="5702" spans="1:9" x14ac:dyDescent="0.4">
      <c r="A5702" s="7">
        <v>49</v>
      </c>
      <c r="B5702" s="6" t="s">
        <v>1674</v>
      </c>
      <c r="C5702" s="6" t="s">
        <v>2306</v>
      </c>
      <c r="D5702" t="s">
        <v>641</v>
      </c>
      <c r="E5702" s="6" t="s">
        <v>632</v>
      </c>
      <c r="F5702" t="s">
        <v>796</v>
      </c>
      <c r="G5702" s="5">
        <v>4.2666666666666702</v>
      </c>
      <c r="H5702">
        <v>7.7</v>
      </c>
      <c r="I5702" s="5">
        <f t="shared" si="89"/>
        <v>7.1111111111111167E-2</v>
      </c>
    </row>
    <row r="5703" spans="1:9" x14ac:dyDescent="0.4">
      <c r="A5703" s="7">
        <v>49</v>
      </c>
      <c r="B5703" s="6" t="s">
        <v>1675</v>
      </c>
      <c r="C5703" s="6" t="s">
        <v>2306</v>
      </c>
      <c r="D5703" t="s">
        <v>641</v>
      </c>
      <c r="E5703" s="6" t="s">
        <v>632</v>
      </c>
      <c r="F5703" t="s">
        <v>796</v>
      </c>
      <c r="G5703" s="5">
        <v>7.8666666666666698</v>
      </c>
      <c r="H5703">
        <v>7.8</v>
      </c>
      <c r="I5703" s="5">
        <f t="shared" si="89"/>
        <v>0.13111111111111115</v>
      </c>
    </row>
    <row r="5704" spans="1:9" x14ac:dyDescent="0.4">
      <c r="A5704" s="7">
        <v>49</v>
      </c>
      <c r="B5704" s="6" t="s">
        <v>2229</v>
      </c>
      <c r="C5704" s="6" t="s">
        <v>2306</v>
      </c>
      <c r="D5704" t="s">
        <v>641</v>
      </c>
      <c r="E5704" s="6" t="s">
        <v>632</v>
      </c>
      <c r="F5704" t="s">
        <v>796</v>
      </c>
      <c r="G5704" s="5">
        <v>4.3499999999999996</v>
      </c>
      <c r="H5704">
        <v>13.4</v>
      </c>
      <c r="I5704" s="5">
        <f t="shared" si="89"/>
        <v>7.2499999999999995E-2</v>
      </c>
    </row>
    <row r="5705" spans="1:9" x14ac:dyDescent="0.4">
      <c r="A5705" s="7">
        <v>49</v>
      </c>
      <c r="B5705" s="6" t="s">
        <v>2033</v>
      </c>
      <c r="C5705" s="6" t="s">
        <v>2306</v>
      </c>
      <c r="D5705" t="s">
        <v>641</v>
      </c>
      <c r="E5705" s="6" t="s">
        <v>632</v>
      </c>
      <c r="F5705" t="s">
        <v>780</v>
      </c>
      <c r="G5705" s="5">
        <v>9.8000000000000007</v>
      </c>
      <c r="H5705">
        <v>0</v>
      </c>
      <c r="I5705" s="5">
        <f t="shared" si="89"/>
        <v>0.16333333333333336</v>
      </c>
    </row>
    <row r="5706" spans="1:9" x14ac:dyDescent="0.4">
      <c r="A5706" s="7">
        <v>49</v>
      </c>
      <c r="B5706" s="6" t="s">
        <v>1806</v>
      </c>
      <c r="C5706" s="6" t="s">
        <v>2306</v>
      </c>
      <c r="D5706" t="s">
        <v>641</v>
      </c>
      <c r="E5706" s="6" t="s">
        <v>632</v>
      </c>
      <c r="F5706" t="s">
        <v>811</v>
      </c>
      <c r="G5706" s="5">
        <v>4.55</v>
      </c>
      <c r="H5706">
        <v>0</v>
      </c>
      <c r="I5706" s="5">
        <f t="shared" si="89"/>
        <v>7.5833333333333336E-2</v>
      </c>
    </row>
    <row r="5707" spans="1:9" x14ac:dyDescent="0.4">
      <c r="A5707" s="7">
        <v>49</v>
      </c>
      <c r="B5707" s="6" t="s">
        <v>1799</v>
      </c>
      <c r="C5707" s="6" t="s">
        <v>2306</v>
      </c>
      <c r="D5707" t="s">
        <v>641</v>
      </c>
      <c r="E5707" s="6" t="s">
        <v>632</v>
      </c>
      <c r="F5707" t="s">
        <v>811</v>
      </c>
      <c r="G5707" s="5">
        <v>0</v>
      </c>
      <c r="H5707">
        <v>0</v>
      </c>
      <c r="I5707" s="5">
        <f t="shared" si="89"/>
        <v>0</v>
      </c>
    </row>
    <row r="5708" spans="1:9" x14ac:dyDescent="0.4">
      <c r="A5708" s="7">
        <v>49</v>
      </c>
      <c r="B5708" s="6" t="s">
        <v>2083</v>
      </c>
      <c r="C5708" s="6" t="s">
        <v>2306</v>
      </c>
      <c r="D5708" t="s">
        <v>641</v>
      </c>
      <c r="E5708" s="6" t="s">
        <v>632</v>
      </c>
      <c r="F5708" t="s">
        <v>796</v>
      </c>
      <c r="G5708" s="5">
        <v>86.9166666666667</v>
      </c>
      <c r="H5708">
        <v>9.9</v>
      </c>
      <c r="I5708" s="5">
        <f t="shared" si="89"/>
        <v>1.4486111111111117</v>
      </c>
    </row>
    <row r="5709" spans="1:9" x14ac:dyDescent="0.4">
      <c r="A5709" s="7">
        <v>49</v>
      </c>
      <c r="B5709" s="6" t="s">
        <v>2084</v>
      </c>
      <c r="C5709" s="6" t="s">
        <v>2306</v>
      </c>
      <c r="D5709" t="s">
        <v>641</v>
      </c>
      <c r="E5709" s="6" t="s">
        <v>632</v>
      </c>
      <c r="F5709" t="s">
        <v>796</v>
      </c>
      <c r="G5709" s="5">
        <v>3.7166666666666699</v>
      </c>
      <c r="H5709">
        <v>9.6999999999999993</v>
      </c>
      <c r="I5709" s="5">
        <f t="shared" si="89"/>
        <v>6.1944444444444496E-2</v>
      </c>
    </row>
    <row r="5710" spans="1:9" x14ac:dyDescent="0.4">
      <c r="A5710" s="7">
        <v>49</v>
      </c>
      <c r="B5710" s="6" t="s">
        <v>2209</v>
      </c>
      <c r="C5710" s="6" t="s">
        <v>2306</v>
      </c>
      <c r="D5710" t="s">
        <v>641</v>
      </c>
      <c r="E5710" s="6" t="s">
        <v>632</v>
      </c>
      <c r="F5710" t="s">
        <v>796</v>
      </c>
      <c r="G5710" s="5">
        <v>59.883333333333297</v>
      </c>
      <c r="H5710">
        <v>10</v>
      </c>
      <c r="I5710" s="5">
        <f t="shared" si="89"/>
        <v>0.99805555555555492</v>
      </c>
    </row>
    <row r="5711" spans="1:9" x14ac:dyDescent="0.4">
      <c r="A5711" s="7">
        <v>49</v>
      </c>
      <c r="B5711" s="6" t="s">
        <v>2230</v>
      </c>
      <c r="C5711" s="6" t="s">
        <v>2306</v>
      </c>
      <c r="D5711" t="s">
        <v>641</v>
      </c>
      <c r="E5711" s="6" t="s">
        <v>632</v>
      </c>
      <c r="F5711" t="s">
        <v>796</v>
      </c>
      <c r="G5711" s="5">
        <v>9.3666666666666707</v>
      </c>
      <c r="H5711">
        <v>13.4</v>
      </c>
      <c r="I5711" s="5">
        <f t="shared" si="89"/>
        <v>0.15611111111111117</v>
      </c>
    </row>
    <row r="5712" spans="1:9" x14ac:dyDescent="0.4">
      <c r="A5712" s="7">
        <v>49</v>
      </c>
      <c r="B5712" s="6" t="s">
        <v>2231</v>
      </c>
      <c r="C5712" s="6" t="s">
        <v>2306</v>
      </c>
      <c r="D5712" t="s">
        <v>641</v>
      </c>
      <c r="E5712" s="6" t="s">
        <v>632</v>
      </c>
      <c r="F5712" t="s">
        <v>796</v>
      </c>
      <c r="G5712" s="5">
        <v>2.1666666666666701</v>
      </c>
      <c r="H5712">
        <v>13.4</v>
      </c>
      <c r="I5712" s="5">
        <f t="shared" si="89"/>
        <v>3.611111111111117E-2</v>
      </c>
    </row>
    <row r="5713" spans="1:9" x14ac:dyDescent="0.4">
      <c r="A5713" s="7">
        <v>49</v>
      </c>
      <c r="B5713" s="6" t="s">
        <v>2085</v>
      </c>
      <c r="C5713" s="6" t="s">
        <v>2306</v>
      </c>
      <c r="D5713" t="s">
        <v>641</v>
      </c>
      <c r="E5713" s="6" t="s">
        <v>632</v>
      </c>
      <c r="F5713" t="s">
        <v>796</v>
      </c>
      <c r="G5713" s="5">
        <v>5.31666666666667</v>
      </c>
      <c r="H5713">
        <v>8</v>
      </c>
      <c r="I5713" s="5">
        <f t="shared" si="89"/>
        <v>8.8611111111111168E-2</v>
      </c>
    </row>
    <row r="5714" spans="1:9" x14ac:dyDescent="0.4">
      <c r="A5714" s="7">
        <v>49</v>
      </c>
      <c r="B5714" s="6" t="s">
        <v>2092</v>
      </c>
      <c r="C5714" s="6" t="s">
        <v>2306</v>
      </c>
      <c r="D5714" t="s">
        <v>641</v>
      </c>
      <c r="E5714" s="6" t="s">
        <v>632</v>
      </c>
      <c r="F5714" t="s">
        <v>796</v>
      </c>
      <c r="G5714" s="5">
        <v>3.2666666666666702</v>
      </c>
      <c r="H5714">
        <v>7.7</v>
      </c>
      <c r="I5714" s="5">
        <f t="shared" si="89"/>
        <v>5.4444444444444504E-2</v>
      </c>
    </row>
    <row r="5715" spans="1:9" x14ac:dyDescent="0.4">
      <c r="A5715" s="7">
        <v>49</v>
      </c>
      <c r="B5715" s="6" t="s">
        <v>2086</v>
      </c>
      <c r="C5715" s="6" t="s">
        <v>2306</v>
      </c>
      <c r="D5715" t="s">
        <v>641</v>
      </c>
      <c r="E5715" s="6" t="s">
        <v>632</v>
      </c>
      <c r="F5715" t="s">
        <v>796</v>
      </c>
      <c r="G5715" s="5">
        <v>54.183333333333302</v>
      </c>
      <c r="H5715">
        <v>9.1999999999999993</v>
      </c>
      <c r="I5715" s="5">
        <f t="shared" si="89"/>
        <v>0.90305555555555506</v>
      </c>
    </row>
    <row r="5716" spans="1:9" x14ac:dyDescent="0.4">
      <c r="A5716" s="7">
        <v>49</v>
      </c>
      <c r="B5716" s="6" t="s">
        <v>1633</v>
      </c>
      <c r="C5716" s="6" t="s">
        <v>2306</v>
      </c>
      <c r="D5716" t="s">
        <v>641</v>
      </c>
      <c r="E5716" s="6" t="s">
        <v>632</v>
      </c>
      <c r="F5716" t="s">
        <v>796</v>
      </c>
      <c r="G5716" s="5">
        <v>0.68333333333333302</v>
      </c>
      <c r="H5716">
        <v>7.7</v>
      </c>
      <c r="I5716" s="5">
        <f t="shared" si="89"/>
        <v>1.1388888888888884E-2</v>
      </c>
    </row>
    <row r="5717" spans="1:9" x14ac:dyDescent="0.4">
      <c r="A5717" s="7">
        <v>49</v>
      </c>
      <c r="B5717" s="6" t="s">
        <v>2087</v>
      </c>
      <c r="C5717" s="6" t="s">
        <v>2306</v>
      </c>
      <c r="D5717" t="s">
        <v>641</v>
      </c>
      <c r="E5717" s="6" t="s">
        <v>632</v>
      </c>
      <c r="F5717" t="s">
        <v>796</v>
      </c>
      <c r="G5717" s="5">
        <v>20.2</v>
      </c>
      <c r="H5717">
        <v>8.6999999999999993</v>
      </c>
      <c r="I5717" s="5">
        <f t="shared" si="89"/>
        <v>0.33666666666666667</v>
      </c>
    </row>
    <row r="5718" spans="1:9" x14ac:dyDescent="0.4">
      <c r="A5718" s="7">
        <v>49</v>
      </c>
      <c r="B5718" s="6" t="s">
        <v>2088</v>
      </c>
      <c r="C5718" s="6" t="s">
        <v>2306</v>
      </c>
      <c r="D5718" t="s">
        <v>641</v>
      </c>
      <c r="E5718" s="6" t="s">
        <v>632</v>
      </c>
      <c r="F5718" t="s">
        <v>796</v>
      </c>
      <c r="G5718" s="5">
        <v>4.2666666666666702</v>
      </c>
      <c r="H5718">
        <v>7.8</v>
      </c>
      <c r="I5718" s="5">
        <f t="shared" si="89"/>
        <v>7.1111111111111167E-2</v>
      </c>
    </row>
    <row r="5719" spans="1:9" x14ac:dyDescent="0.4">
      <c r="A5719" s="7">
        <v>49</v>
      </c>
      <c r="B5719" s="6" t="s">
        <v>2088</v>
      </c>
      <c r="C5719" s="6" t="s">
        <v>2306</v>
      </c>
      <c r="D5719" t="s">
        <v>641</v>
      </c>
      <c r="E5719" s="6" t="s">
        <v>632</v>
      </c>
      <c r="F5719" t="s">
        <v>796</v>
      </c>
      <c r="G5719" s="5">
        <v>0.91666666666666696</v>
      </c>
      <c r="H5719">
        <v>7.8</v>
      </c>
      <c r="I5719" s="5">
        <f t="shared" si="89"/>
        <v>1.5277777777777782E-2</v>
      </c>
    </row>
    <row r="5720" spans="1:9" x14ac:dyDescent="0.4">
      <c r="A5720" s="7">
        <v>49</v>
      </c>
      <c r="B5720" s="6" t="s">
        <v>2090</v>
      </c>
      <c r="C5720" s="6" t="s">
        <v>2306</v>
      </c>
      <c r="D5720" t="s">
        <v>641</v>
      </c>
      <c r="E5720" s="6" t="s">
        <v>632</v>
      </c>
      <c r="F5720" t="s">
        <v>796</v>
      </c>
      <c r="G5720" s="5">
        <v>12.8166666666667</v>
      </c>
      <c r="H5720">
        <v>10</v>
      </c>
      <c r="I5720" s="5">
        <f t="shared" si="89"/>
        <v>0.21361111111111167</v>
      </c>
    </row>
    <row r="5721" spans="1:9" x14ac:dyDescent="0.4">
      <c r="A5721" s="7">
        <v>49</v>
      </c>
      <c r="B5721" s="6" t="s">
        <v>2089</v>
      </c>
      <c r="C5721" s="6" t="s">
        <v>2306</v>
      </c>
      <c r="D5721" t="s">
        <v>641</v>
      </c>
      <c r="E5721" s="6" t="s">
        <v>632</v>
      </c>
      <c r="F5721" t="s">
        <v>796</v>
      </c>
      <c r="G5721" s="5">
        <v>6.81666666666667</v>
      </c>
      <c r="H5721">
        <v>9.8000000000000007</v>
      </c>
      <c r="I5721" s="5">
        <f t="shared" si="89"/>
        <v>0.11361111111111116</v>
      </c>
    </row>
    <row r="5722" spans="1:9" x14ac:dyDescent="0.4">
      <c r="A5722" s="7">
        <v>49</v>
      </c>
      <c r="B5722" s="6" t="s">
        <v>2089</v>
      </c>
      <c r="C5722" s="6" t="s">
        <v>2306</v>
      </c>
      <c r="D5722" t="s">
        <v>641</v>
      </c>
      <c r="E5722" s="6" t="s">
        <v>632</v>
      </c>
      <c r="F5722" t="s">
        <v>796</v>
      </c>
      <c r="G5722" s="5">
        <v>0.93333333333333302</v>
      </c>
      <c r="H5722">
        <v>9.8000000000000007</v>
      </c>
      <c r="I5722" s="5">
        <f t="shared" si="89"/>
        <v>1.555555555555555E-2</v>
      </c>
    </row>
    <row r="5723" spans="1:9" x14ac:dyDescent="0.4">
      <c r="A5723" s="7">
        <v>49</v>
      </c>
      <c r="B5723" s="6" t="s">
        <v>2092</v>
      </c>
      <c r="C5723" s="6" t="s">
        <v>2306</v>
      </c>
      <c r="D5723" t="s">
        <v>641</v>
      </c>
      <c r="E5723" s="6" t="s">
        <v>632</v>
      </c>
      <c r="F5723" t="s">
        <v>796</v>
      </c>
      <c r="G5723" s="5">
        <v>1.0333333333333301</v>
      </c>
      <c r="H5723">
        <v>7.7</v>
      </c>
      <c r="I5723" s="5">
        <f t="shared" si="89"/>
        <v>1.722222222222217E-2</v>
      </c>
    </row>
    <row r="5724" spans="1:9" x14ac:dyDescent="0.4">
      <c r="A5724" s="7">
        <v>49</v>
      </c>
      <c r="B5724" s="6"/>
      <c r="C5724" s="6" t="s">
        <v>2306</v>
      </c>
      <c r="D5724" t="s">
        <v>641</v>
      </c>
      <c r="E5724" s="6" t="s">
        <v>632</v>
      </c>
      <c r="F5724" t="s">
        <v>796</v>
      </c>
      <c r="G5724" s="5">
        <v>0.266666666666667</v>
      </c>
      <c r="H5724">
        <v>0</v>
      </c>
      <c r="I5724" s="5">
        <f t="shared" si="89"/>
        <v>4.4444444444444496E-3</v>
      </c>
    </row>
    <row r="5725" spans="1:9" x14ac:dyDescent="0.4">
      <c r="A5725" s="7">
        <v>49</v>
      </c>
      <c r="B5725" s="6" t="s">
        <v>2085</v>
      </c>
      <c r="C5725" s="6" t="s">
        <v>2306</v>
      </c>
      <c r="D5725" t="s">
        <v>641</v>
      </c>
      <c r="E5725" s="6" t="s">
        <v>632</v>
      </c>
      <c r="F5725" t="s">
        <v>796</v>
      </c>
      <c r="G5725" s="5">
        <v>0.53333333333333299</v>
      </c>
      <c r="H5725">
        <v>8</v>
      </c>
      <c r="I5725" s="5">
        <f t="shared" si="89"/>
        <v>8.8888888888888837E-3</v>
      </c>
    </row>
    <row r="5726" spans="1:9" x14ac:dyDescent="0.4">
      <c r="A5726" s="7">
        <v>49</v>
      </c>
      <c r="B5726" s="6"/>
      <c r="C5726" s="6" t="s">
        <v>2306</v>
      </c>
      <c r="D5726" t="s">
        <v>641</v>
      </c>
      <c r="E5726" s="6" t="s">
        <v>632</v>
      </c>
      <c r="F5726" t="s">
        <v>796</v>
      </c>
      <c r="G5726" s="5">
        <v>0.21666666666666701</v>
      </c>
      <c r="H5726">
        <v>0</v>
      </c>
      <c r="I5726" s="5">
        <f t="shared" si="89"/>
        <v>3.6111111111111166E-3</v>
      </c>
    </row>
    <row r="5727" spans="1:9" x14ac:dyDescent="0.4">
      <c r="A5727" s="7">
        <v>49</v>
      </c>
      <c r="B5727" s="6" t="s">
        <v>2087</v>
      </c>
      <c r="C5727" s="6" t="s">
        <v>2306</v>
      </c>
      <c r="D5727" t="s">
        <v>641</v>
      </c>
      <c r="E5727" s="6" t="s">
        <v>632</v>
      </c>
      <c r="F5727" t="s">
        <v>796</v>
      </c>
      <c r="G5727" s="5">
        <v>1</v>
      </c>
      <c r="H5727">
        <v>8.6999999999999993</v>
      </c>
      <c r="I5727" s="5">
        <f t="shared" si="89"/>
        <v>1.6666666666666666E-2</v>
      </c>
    </row>
    <row r="5728" spans="1:9" x14ac:dyDescent="0.4">
      <c r="A5728" s="7">
        <v>49</v>
      </c>
      <c r="B5728" s="6" t="s">
        <v>2086</v>
      </c>
      <c r="C5728" s="6" t="s">
        <v>2306</v>
      </c>
      <c r="D5728" t="s">
        <v>641</v>
      </c>
      <c r="E5728" s="6" t="s">
        <v>632</v>
      </c>
      <c r="F5728" t="s">
        <v>796</v>
      </c>
      <c r="G5728" s="5">
        <v>0.51666666666666705</v>
      </c>
      <c r="H5728">
        <v>9.1999999999999993</v>
      </c>
      <c r="I5728" s="5">
        <f t="shared" si="89"/>
        <v>8.611111111111118E-3</v>
      </c>
    </row>
    <row r="5729" spans="1:9" x14ac:dyDescent="0.4">
      <c r="A5729" s="7">
        <v>49</v>
      </c>
      <c r="B5729" s="6"/>
      <c r="C5729" s="6" t="s">
        <v>2306</v>
      </c>
      <c r="D5729" t="s">
        <v>641</v>
      </c>
      <c r="E5729" s="6" t="s">
        <v>632</v>
      </c>
      <c r="F5729" t="s">
        <v>796</v>
      </c>
      <c r="G5729" s="5">
        <v>0.266666666666667</v>
      </c>
      <c r="H5729">
        <v>0</v>
      </c>
      <c r="I5729" s="5">
        <f t="shared" si="89"/>
        <v>4.4444444444444496E-3</v>
      </c>
    </row>
    <row r="5730" spans="1:9" x14ac:dyDescent="0.4">
      <c r="A5730" s="7">
        <v>49</v>
      </c>
      <c r="B5730" s="6"/>
      <c r="C5730" s="6" t="s">
        <v>2306</v>
      </c>
      <c r="D5730" t="s">
        <v>641</v>
      </c>
      <c r="E5730" s="6" t="s">
        <v>632</v>
      </c>
      <c r="F5730" t="s">
        <v>796</v>
      </c>
      <c r="G5730" s="5">
        <v>0.266666666666667</v>
      </c>
      <c r="H5730">
        <v>0</v>
      </c>
      <c r="I5730" s="5">
        <f t="shared" si="89"/>
        <v>4.4444444444444496E-3</v>
      </c>
    </row>
    <row r="5731" spans="1:9" x14ac:dyDescent="0.4">
      <c r="A5731" s="7">
        <v>49</v>
      </c>
      <c r="B5731" s="6" t="s">
        <v>2033</v>
      </c>
      <c r="C5731" s="6" t="s">
        <v>2306</v>
      </c>
      <c r="D5731" t="s">
        <v>641</v>
      </c>
      <c r="E5731" s="6" t="s">
        <v>632</v>
      </c>
      <c r="F5731" t="s">
        <v>783</v>
      </c>
      <c r="G5731" s="5">
        <v>12.6666666666667</v>
      </c>
      <c r="H5731">
        <v>7.3</v>
      </c>
      <c r="I5731" s="5">
        <f t="shared" si="89"/>
        <v>0.21111111111111167</v>
      </c>
    </row>
    <row r="5732" spans="1:9" x14ac:dyDescent="0.4">
      <c r="A5732" s="7">
        <v>49</v>
      </c>
      <c r="B5732" s="6" t="s">
        <v>1798</v>
      </c>
      <c r="C5732" s="6" t="s">
        <v>2306</v>
      </c>
      <c r="D5732" t="s">
        <v>641</v>
      </c>
      <c r="E5732" s="6" t="s">
        <v>632</v>
      </c>
      <c r="F5732" t="s">
        <v>780</v>
      </c>
      <c r="G5732" s="5">
        <v>10.9333333333333</v>
      </c>
      <c r="H5732">
        <v>0</v>
      </c>
      <c r="I5732" s="5">
        <f t="shared" si="89"/>
        <v>0.18222222222222167</v>
      </c>
    </row>
    <row r="5733" spans="1:9" x14ac:dyDescent="0.4">
      <c r="A5733" s="7">
        <v>49</v>
      </c>
      <c r="B5733" s="6" t="s">
        <v>1140</v>
      </c>
      <c r="C5733" s="6" t="s">
        <v>2306</v>
      </c>
      <c r="D5733" t="s">
        <v>641</v>
      </c>
      <c r="E5733" s="6" t="s">
        <v>632</v>
      </c>
      <c r="F5733" t="s">
        <v>811</v>
      </c>
      <c r="G5733" s="5">
        <v>0.28333333333333299</v>
      </c>
      <c r="H5733">
        <v>0</v>
      </c>
      <c r="I5733" s="5">
        <f t="shared" si="89"/>
        <v>4.7222222222222162E-3</v>
      </c>
    </row>
    <row r="5734" spans="1:9" x14ac:dyDescent="0.4">
      <c r="A5734" s="7">
        <v>49</v>
      </c>
      <c r="B5734" s="6" t="s">
        <v>2232</v>
      </c>
      <c r="C5734" s="6" t="s">
        <v>2306</v>
      </c>
      <c r="D5734" t="s">
        <v>641</v>
      </c>
      <c r="E5734" s="6" t="s">
        <v>632</v>
      </c>
      <c r="F5734" t="s">
        <v>811</v>
      </c>
      <c r="G5734" s="5">
        <v>0</v>
      </c>
      <c r="H5734">
        <v>0</v>
      </c>
      <c r="I5734" s="5">
        <f t="shared" si="89"/>
        <v>0</v>
      </c>
    </row>
    <row r="5735" spans="1:9" x14ac:dyDescent="0.4">
      <c r="A5735" s="7">
        <v>49</v>
      </c>
      <c r="B5735" s="6" t="s">
        <v>2233</v>
      </c>
      <c r="C5735" s="6" t="s">
        <v>2306</v>
      </c>
      <c r="D5735" t="s">
        <v>641</v>
      </c>
      <c r="E5735" s="6" t="s">
        <v>632</v>
      </c>
      <c r="F5735" t="s">
        <v>811</v>
      </c>
      <c r="G5735" s="5">
        <v>7.6</v>
      </c>
      <c r="H5735">
        <v>0</v>
      </c>
      <c r="I5735" s="5">
        <f t="shared" si="89"/>
        <v>0.12666666666666665</v>
      </c>
    </row>
    <row r="5736" spans="1:9" x14ac:dyDescent="0.4">
      <c r="A5736" s="7">
        <v>49</v>
      </c>
      <c r="B5736" s="6" t="s">
        <v>2234</v>
      </c>
      <c r="C5736" s="6" t="s">
        <v>2306</v>
      </c>
      <c r="D5736" t="s">
        <v>641</v>
      </c>
      <c r="E5736" s="6" t="s">
        <v>632</v>
      </c>
      <c r="F5736" t="s">
        <v>811</v>
      </c>
      <c r="G5736" s="5">
        <v>0</v>
      </c>
      <c r="H5736">
        <v>0</v>
      </c>
      <c r="I5736" s="5">
        <f t="shared" si="89"/>
        <v>0</v>
      </c>
    </row>
    <row r="5737" spans="1:9" x14ac:dyDescent="0.4">
      <c r="A5737" s="7">
        <v>49</v>
      </c>
      <c r="B5737" s="6" t="s">
        <v>2235</v>
      </c>
      <c r="C5737" s="6" t="s">
        <v>2306</v>
      </c>
      <c r="D5737" t="s">
        <v>641</v>
      </c>
      <c r="E5737" s="6" t="s">
        <v>632</v>
      </c>
      <c r="F5737" t="s">
        <v>811</v>
      </c>
      <c r="G5737" s="5">
        <v>0</v>
      </c>
      <c r="H5737">
        <v>0</v>
      </c>
      <c r="I5737" s="5">
        <f t="shared" si="89"/>
        <v>0</v>
      </c>
    </row>
    <row r="5738" spans="1:9" x14ac:dyDescent="0.4">
      <c r="A5738" s="7">
        <v>49</v>
      </c>
      <c r="B5738" s="6" t="s">
        <v>2236</v>
      </c>
      <c r="C5738" s="6" t="s">
        <v>2306</v>
      </c>
      <c r="D5738" t="s">
        <v>641</v>
      </c>
      <c r="E5738" s="6" t="s">
        <v>632</v>
      </c>
      <c r="F5738" t="s">
        <v>811</v>
      </c>
      <c r="G5738" s="5">
        <v>0</v>
      </c>
      <c r="H5738">
        <v>0</v>
      </c>
      <c r="I5738" s="5">
        <f t="shared" si="89"/>
        <v>0</v>
      </c>
    </row>
    <row r="5739" spans="1:9" x14ac:dyDescent="0.4">
      <c r="A5739" s="7">
        <v>49</v>
      </c>
      <c r="B5739" s="6" t="s">
        <v>2237</v>
      </c>
      <c r="C5739" s="6" t="s">
        <v>2306</v>
      </c>
      <c r="D5739" t="s">
        <v>641</v>
      </c>
      <c r="E5739" s="6" t="s">
        <v>632</v>
      </c>
      <c r="F5739" t="s">
        <v>811</v>
      </c>
      <c r="G5739" s="5">
        <v>0</v>
      </c>
      <c r="H5739">
        <v>0</v>
      </c>
      <c r="I5739" s="5">
        <f t="shared" si="89"/>
        <v>0</v>
      </c>
    </row>
    <row r="5740" spans="1:9" x14ac:dyDescent="0.4">
      <c r="A5740" s="7">
        <v>49</v>
      </c>
      <c r="B5740" s="6" t="s">
        <v>2238</v>
      </c>
      <c r="C5740" s="6" t="s">
        <v>2306</v>
      </c>
      <c r="D5740" t="s">
        <v>641</v>
      </c>
      <c r="E5740" s="6" t="s">
        <v>632</v>
      </c>
      <c r="F5740" t="s">
        <v>811</v>
      </c>
      <c r="G5740" s="5">
        <v>0</v>
      </c>
      <c r="H5740">
        <v>0</v>
      </c>
      <c r="I5740" s="5">
        <f t="shared" si="89"/>
        <v>0</v>
      </c>
    </row>
    <row r="5741" spans="1:9" x14ac:dyDescent="0.4">
      <c r="A5741" s="7">
        <v>49</v>
      </c>
      <c r="B5741" s="6" t="s">
        <v>2239</v>
      </c>
      <c r="C5741" s="6" t="s">
        <v>2306</v>
      </c>
      <c r="D5741" t="s">
        <v>641</v>
      </c>
      <c r="E5741" s="6" t="s">
        <v>632</v>
      </c>
      <c r="F5741" t="s">
        <v>811</v>
      </c>
      <c r="G5741" s="5">
        <v>0</v>
      </c>
      <c r="H5741">
        <v>0</v>
      </c>
      <c r="I5741" s="5">
        <f t="shared" si="89"/>
        <v>0</v>
      </c>
    </row>
    <row r="5742" spans="1:9" x14ac:dyDescent="0.4">
      <c r="A5742" s="7">
        <v>49</v>
      </c>
      <c r="B5742" s="6" t="s">
        <v>2240</v>
      </c>
      <c r="C5742" s="6" t="s">
        <v>2306</v>
      </c>
      <c r="D5742" t="s">
        <v>641</v>
      </c>
      <c r="E5742" s="6" t="s">
        <v>632</v>
      </c>
      <c r="F5742" t="s">
        <v>811</v>
      </c>
      <c r="G5742" s="5">
        <v>0</v>
      </c>
      <c r="H5742">
        <v>0</v>
      </c>
      <c r="I5742" s="5">
        <f t="shared" si="89"/>
        <v>0</v>
      </c>
    </row>
    <row r="5743" spans="1:9" x14ac:dyDescent="0.4">
      <c r="A5743" s="7">
        <v>49</v>
      </c>
      <c r="B5743" s="6" t="s">
        <v>2241</v>
      </c>
      <c r="C5743" s="6" t="s">
        <v>2306</v>
      </c>
      <c r="D5743" t="s">
        <v>641</v>
      </c>
      <c r="E5743" s="6" t="s">
        <v>632</v>
      </c>
      <c r="F5743" t="s">
        <v>811</v>
      </c>
      <c r="G5743" s="5">
        <v>0</v>
      </c>
      <c r="H5743">
        <v>0</v>
      </c>
      <c r="I5743" s="5">
        <f t="shared" si="89"/>
        <v>0</v>
      </c>
    </row>
    <row r="5744" spans="1:9" x14ac:dyDescent="0.4">
      <c r="A5744" s="7">
        <v>49</v>
      </c>
      <c r="B5744" s="6" t="s">
        <v>2242</v>
      </c>
      <c r="C5744" s="6" t="s">
        <v>2306</v>
      </c>
      <c r="D5744" t="s">
        <v>641</v>
      </c>
      <c r="E5744" s="6" t="s">
        <v>632</v>
      </c>
      <c r="F5744" t="s">
        <v>811</v>
      </c>
      <c r="G5744" s="5">
        <v>0</v>
      </c>
      <c r="H5744">
        <v>0</v>
      </c>
      <c r="I5744" s="5">
        <f t="shared" si="89"/>
        <v>0</v>
      </c>
    </row>
    <row r="5745" spans="1:9" x14ac:dyDescent="0.4">
      <c r="A5745" s="7">
        <v>49</v>
      </c>
      <c r="B5745" s="6" t="s">
        <v>2080</v>
      </c>
      <c r="C5745" s="6" t="s">
        <v>2306</v>
      </c>
      <c r="D5745" t="s">
        <v>641</v>
      </c>
      <c r="E5745" s="6" t="s">
        <v>632</v>
      </c>
      <c r="F5745" t="s">
        <v>796</v>
      </c>
      <c r="G5745" s="5">
        <v>64.316666666666706</v>
      </c>
      <c r="H5745">
        <v>9.6999999999999993</v>
      </c>
      <c r="I5745" s="5">
        <f t="shared" si="89"/>
        <v>1.071944444444445</v>
      </c>
    </row>
    <row r="5746" spans="1:9" x14ac:dyDescent="0.4">
      <c r="A5746" s="7">
        <v>49</v>
      </c>
      <c r="B5746" s="6" t="s">
        <v>1520</v>
      </c>
      <c r="C5746" s="6" t="s">
        <v>2306</v>
      </c>
      <c r="D5746" t="s">
        <v>641</v>
      </c>
      <c r="E5746" s="6" t="s">
        <v>632</v>
      </c>
      <c r="F5746" t="s">
        <v>796</v>
      </c>
      <c r="G5746" s="5">
        <v>29.55</v>
      </c>
      <c r="H5746">
        <v>9.6</v>
      </c>
      <c r="I5746" s="5">
        <f t="shared" si="89"/>
        <v>0.49249999999999999</v>
      </c>
    </row>
    <row r="5747" spans="1:9" x14ac:dyDescent="0.4">
      <c r="A5747" s="7">
        <v>49</v>
      </c>
      <c r="B5747" s="6" t="s">
        <v>2210</v>
      </c>
      <c r="C5747" s="6" t="s">
        <v>2306</v>
      </c>
      <c r="D5747" t="s">
        <v>641</v>
      </c>
      <c r="E5747" s="6" t="s">
        <v>632</v>
      </c>
      <c r="F5747" t="s">
        <v>796</v>
      </c>
      <c r="G5747" s="5">
        <v>12.966666666666701</v>
      </c>
      <c r="H5747">
        <v>7.9</v>
      </c>
      <c r="I5747" s="5">
        <f t="shared" si="89"/>
        <v>0.21611111111111167</v>
      </c>
    </row>
    <row r="5748" spans="1:9" x14ac:dyDescent="0.4">
      <c r="A5748" s="7">
        <v>49</v>
      </c>
      <c r="B5748" s="6" t="s">
        <v>2095</v>
      </c>
      <c r="C5748" s="6" t="s">
        <v>2306</v>
      </c>
      <c r="D5748" t="s">
        <v>641</v>
      </c>
      <c r="E5748" s="6" t="s">
        <v>632</v>
      </c>
      <c r="F5748" t="s">
        <v>796</v>
      </c>
      <c r="G5748" s="5">
        <v>3.2</v>
      </c>
      <c r="H5748">
        <v>9.5</v>
      </c>
      <c r="I5748" s="5">
        <f t="shared" si="89"/>
        <v>5.3333333333333337E-2</v>
      </c>
    </row>
    <row r="5749" spans="1:9" x14ac:dyDescent="0.4">
      <c r="A5749" s="7">
        <v>49</v>
      </c>
      <c r="B5749" s="6" t="s">
        <v>2243</v>
      </c>
      <c r="C5749" s="6" t="s">
        <v>2306</v>
      </c>
      <c r="D5749" t="s">
        <v>650</v>
      </c>
      <c r="E5749" s="6" t="s">
        <v>2305</v>
      </c>
      <c r="F5749" t="s">
        <v>879</v>
      </c>
      <c r="G5749" s="5">
        <v>31.05</v>
      </c>
      <c r="H5749">
        <v>12.3</v>
      </c>
      <c r="I5749" s="5">
        <f t="shared" si="89"/>
        <v>0.51749999999999996</v>
      </c>
    </row>
    <row r="5750" spans="1:9" x14ac:dyDescent="0.4">
      <c r="A5750" s="7">
        <v>49</v>
      </c>
      <c r="B5750" s="6" t="s">
        <v>741</v>
      </c>
      <c r="C5750" s="6" t="s">
        <v>2306</v>
      </c>
      <c r="D5750" t="s">
        <v>650</v>
      </c>
      <c r="E5750" s="6" t="s">
        <v>2305</v>
      </c>
      <c r="F5750" t="s">
        <v>855</v>
      </c>
      <c r="G5750" s="5">
        <v>2.1</v>
      </c>
      <c r="H5750">
        <v>0</v>
      </c>
      <c r="I5750" s="5">
        <f t="shared" si="89"/>
        <v>3.5000000000000003E-2</v>
      </c>
    </row>
    <row r="5751" spans="1:9" x14ac:dyDescent="0.4">
      <c r="A5751" s="7">
        <v>49</v>
      </c>
      <c r="B5751" s="6" t="s">
        <v>1011</v>
      </c>
      <c r="C5751" s="6" t="s">
        <v>2306</v>
      </c>
      <c r="D5751" t="s">
        <v>650</v>
      </c>
      <c r="E5751" s="6" t="s">
        <v>2305</v>
      </c>
      <c r="F5751" t="s">
        <v>855</v>
      </c>
      <c r="G5751" s="5">
        <v>1.7333333333333301</v>
      </c>
      <c r="H5751">
        <v>0</v>
      </c>
      <c r="I5751" s="5">
        <f t="shared" si="89"/>
        <v>2.8888888888888836E-2</v>
      </c>
    </row>
    <row r="5752" spans="1:9" x14ac:dyDescent="0.4">
      <c r="A5752" s="7">
        <v>49</v>
      </c>
      <c r="B5752" s="6" t="s">
        <v>911</v>
      </c>
      <c r="C5752" s="6" t="s">
        <v>2306</v>
      </c>
      <c r="D5752" t="s">
        <v>650</v>
      </c>
      <c r="E5752" s="6" t="s">
        <v>2305</v>
      </c>
      <c r="F5752" t="s">
        <v>855</v>
      </c>
      <c r="G5752" s="5">
        <v>1.9833333333333301</v>
      </c>
      <c r="H5752">
        <v>0</v>
      </c>
      <c r="I5752" s="5">
        <f t="shared" si="89"/>
        <v>3.3055555555555498E-2</v>
      </c>
    </row>
    <row r="5753" spans="1:9" x14ac:dyDescent="0.4">
      <c r="A5753" s="7">
        <v>49</v>
      </c>
      <c r="B5753" s="6" t="s">
        <v>705</v>
      </c>
      <c r="C5753" s="6" t="s">
        <v>2306</v>
      </c>
      <c r="D5753" t="s">
        <v>650</v>
      </c>
      <c r="E5753" s="6" t="s">
        <v>2305</v>
      </c>
      <c r="F5753" t="s">
        <v>855</v>
      </c>
      <c r="G5753" s="5">
        <v>2.7</v>
      </c>
      <c r="H5753">
        <v>0</v>
      </c>
      <c r="I5753" s="5">
        <f t="shared" si="89"/>
        <v>4.5000000000000005E-2</v>
      </c>
    </row>
    <row r="5754" spans="1:9" x14ac:dyDescent="0.4">
      <c r="A5754" s="7">
        <v>49</v>
      </c>
      <c r="B5754" s="6" t="s">
        <v>833</v>
      </c>
      <c r="C5754" s="6" t="s">
        <v>2306</v>
      </c>
      <c r="D5754" t="s">
        <v>650</v>
      </c>
      <c r="E5754" s="6" t="s">
        <v>2305</v>
      </c>
      <c r="F5754" t="s">
        <v>855</v>
      </c>
      <c r="G5754" s="5">
        <v>1.2833333333333301</v>
      </c>
      <c r="H5754">
        <v>0</v>
      </c>
      <c r="I5754" s="5">
        <f t="shared" si="89"/>
        <v>2.1388888888888836E-2</v>
      </c>
    </row>
    <row r="5755" spans="1:9" x14ac:dyDescent="0.4">
      <c r="A5755" s="7">
        <v>49</v>
      </c>
      <c r="B5755" s="6" t="s">
        <v>1000</v>
      </c>
      <c r="C5755" s="6" t="s">
        <v>2306</v>
      </c>
      <c r="D5755" t="s">
        <v>650</v>
      </c>
      <c r="E5755" s="6" t="s">
        <v>2305</v>
      </c>
      <c r="F5755" t="s">
        <v>855</v>
      </c>
      <c r="G5755" s="5">
        <v>17.266666666666701</v>
      </c>
      <c r="H5755">
        <v>0</v>
      </c>
      <c r="I5755" s="5">
        <f t="shared" si="89"/>
        <v>0.28777777777777835</v>
      </c>
    </row>
    <row r="5756" spans="1:9" x14ac:dyDescent="0.4">
      <c r="A5756" s="7">
        <v>49</v>
      </c>
      <c r="B5756" s="6" t="s">
        <v>1171</v>
      </c>
      <c r="C5756" s="6" t="s">
        <v>2306</v>
      </c>
      <c r="D5756" t="s">
        <v>650</v>
      </c>
      <c r="E5756" s="6" t="s">
        <v>2305</v>
      </c>
      <c r="F5756" t="s">
        <v>855</v>
      </c>
      <c r="G5756" s="5">
        <v>6.7833333333333297</v>
      </c>
      <c r="H5756">
        <v>0</v>
      </c>
      <c r="I5756" s="5">
        <f t="shared" si="89"/>
        <v>0.11305555555555549</v>
      </c>
    </row>
    <row r="5757" spans="1:9" x14ac:dyDescent="0.4">
      <c r="A5757" s="7">
        <v>49</v>
      </c>
      <c r="B5757" s="6" t="s">
        <v>1000</v>
      </c>
      <c r="C5757" s="6" t="s">
        <v>2306</v>
      </c>
      <c r="D5757" t="s">
        <v>650</v>
      </c>
      <c r="E5757" s="6" t="s">
        <v>2305</v>
      </c>
      <c r="F5757" t="s">
        <v>879</v>
      </c>
      <c r="G5757" s="5">
        <v>34.65</v>
      </c>
      <c r="H5757">
        <v>16.100000000000001</v>
      </c>
      <c r="I5757" s="5">
        <f t="shared" si="89"/>
        <v>0.57750000000000001</v>
      </c>
    </row>
    <row r="5758" spans="1:9" x14ac:dyDescent="0.4">
      <c r="A5758" s="7">
        <v>49</v>
      </c>
      <c r="B5758" s="6" t="s">
        <v>1180</v>
      </c>
      <c r="C5758" s="6" t="s">
        <v>2306</v>
      </c>
      <c r="D5758" t="s">
        <v>650</v>
      </c>
      <c r="E5758" s="6" t="s">
        <v>2305</v>
      </c>
      <c r="F5758" t="s">
        <v>879</v>
      </c>
      <c r="G5758" s="5">
        <v>13</v>
      </c>
      <c r="H5758">
        <v>12.2</v>
      </c>
      <c r="I5758" s="5">
        <f t="shared" si="89"/>
        <v>0.21666666666666667</v>
      </c>
    </row>
    <row r="5759" spans="1:9" x14ac:dyDescent="0.4">
      <c r="A5759" s="7">
        <v>49</v>
      </c>
      <c r="B5759" s="6" t="s">
        <v>1030</v>
      </c>
      <c r="C5759" s="6" t="s">
        <v>2306</v>
      </c>
      <c r="D5759" t="s">
        <v>650</v>
      </c>
      <c r="E5759" s="6" t="s">
        <v>2305</v>
      </c>
      <c r="F5759" t="s">
        <v>855</v>
      </c>
      <c r="G5759" s="5">
        <v>19.116666666666699</v>
      </c>
      <c r="H5759">
        <v>0</v>
      </c>
      <c r="I5759" s="5">
        <f t="shared" ref="I5759:I5822" si="90">$G5759/60</f>
        <v>0.31861111111111168</v>
      </c>
    </row>
    <row r="5760" spans="1:9" x14ac:dyDescent="0.4">
      <c r="A5760" s="7">
        <v>49</v>
      </c>
      <c r="B5760" s="6" t="s">
        <v>1179</v>
      </c>
      <c r="C5760" s="6" t="s">
        <v>2306</v>
      </c>
      <c r="D5760" t="s">
        <v>650</v>
      </c>
      <c r="E5760" s="6" t="s">
        <v>2305</v>
      </c>
      <c r="F5760" t="s">
        <v>879</v>
      </c>
      <c r="G5760" s="5">
        <v>47.466666666666697</v>
      </c>
      <c r="H5760">
        <v>12.2</v>
      </c>
      <c r="I5760" s="5">
        <f t="shared" si="90"/>
        <v>0.79111111111111165</v>
      </c>
    </row>
    <row r="5761" spans="1:9" x14ac:dyDescent="0.4">
      <c r="A5761" s="7">
        <v>49</v>
      </c>
      <c r="B5761" s="6" t="s">
        <v>921</v>
      </c>
      <c r="C5761" s="6" t="s">
        <v>2306</v>
      </c>
      <c r="D5761" t="s">
        <v>650</v>
      </c>
      <c r="E5761" s="6" t="s">
        <v>2305</v>
      </c>
      <c r="F5761" t="s">
        <v>879</v>
      </c>
      <c r="G5761" s="5">
        <v>51.283333333333303</v>
      </c>
      <c r="H5761">
        <v>16.899999999999999</v>
      </c>
      <c r="I5761" s="5">
        <f t="shared" si="90"/>
        <v>0.85472222222222172</v>
      </c>
    </row>
    <row r="5762" spans="1:9" x14ac:dyDescent="0.4">
      <c r="A5762" s="7">
        <v>49</v>
      </c>
      <c r="B5762" s="6" t="s">
        <v>1959</v>
      </c>
      <c r="C5762" s="6" t="s">
        <v>2306</v>
      </c>
      <c r="D5762" t="s">
        <v>650</v>
      </c>
      <c r="E5762" s="6" t="s">
        <v>2305</v>
      </c>
      <c r="F5762" t="s">
        <v>855</v>
      </c>
      <c r="G5762" s="5">
        <v>15.0666666666667</v>
      </c>
      <c r="H5762">
        <v>0</v>
      </c>
      <c r="I5762" s="5">
        <f t="shared" si="90"/>
        <v>0.25111111111111167</v>
      </c>
    </row>
    <row r="5763" spans="1:9" x14ac:dyDescent="0.4">
      <c r="A5763" s="7">
        <v>49</v>
      </c>
      <c r="B5763" s="6" t="s">
        <v>1955</v>
      </c>
      <c r="C5763" s="6" t="s">
        <v>2306</v>
      </c>
      <c r="D5763" t="s">
        <v>650</v>
      </c>
      <c r="E5763" s="6" t="s">
        <v>2305</v>
      </c>
      <c r="F5763" t="s">
        <v>855</v>
      </c>
      <c r="G5763" s="5">
        <v>3.65</v>
      </c>
      <c r="H5763">
        <v>0</v>
      </c>
      <c r="I5763" s="5">
        <f t="shared" si="90"/>
        <v>6.083333333333333E-2</v>
      </c>
    </row>
    <row r="5764" spans="1:9" x14ac:dyDescent="0.4">
      <c r="A5764" s="7">
        <v>49</v>
      </c>
      <c r="B5764" s="6" t="s">
        <v>1193</v>
      </c>
      <c r="C5764" s="6" t="s">
        <v>2306</v>
      </c>
      <c r="D5764" t="s">
        <v>650</v>
      </c>
      <c r="E5764" s="6" t="s">
        <v>2305</v>
      </c>
      <c r="F5764" t="s">
        <v>879</v>
      </c>
      <c r="G5764" s="5">
        <v>58.533333333333303</v>
      </c>
      <c r="H5764">
        <v>17.8</v>
      </c>
      <c r="I5764" s="5">
        <f t="shared" si="90"/>
        <v>0.97555555555555507</v>
      </c>
    </row>
    <row r="5765" spans="1:9" x14ac:dyDescent="0.4">
      <c r="A5765" s="7">
        <v>49</v>
      </c>
      <c r="B5765" s="6" t="s">
        <v>2212</v>
      </c>
      <c r="C5765" s="6" t="s">
        <v>2306</v>
      </c>
      <c r="D5765" t="s">
        <v>650</v>
      </c>
      <c r="E5765" s="6" t="s">
        <v>2305</v>
      </c>
      <c r="F5765" t="s">
        <v>655</v>
      </c>
      <c r="G5765" s="5">
        <v>96.9166666666667</v>
      </c>
      <c r="H5765">
        <v>0</v>
      </c>
      <c r="I5765" s="5">
        <f t="shared" si="90"/>
        <v>1.6152777777777783</v>
      </c>
    </row>
    <row r="5766" spans="1:9" x14ac:dyDescent="0.4">
      <c r="A5766" s="7">
        <v>49</v>
      </c>
      <c r="B5766" s="6" t="s">
        <v>1955</v>
      </c>
      <c r="C5766" s="6" t="s">
        <v>2306</v>
      </c>
      <c r="D5766" t="s">
        <v>650</v>
      </c>
      <c r="E5766" s="6" t="s">
        <v>2305</v>
      </c>
      <c r="F5766" t="s">
        <v>855</v>
      </c>
      <c r="G5766" s="5">
        <v>3.43333333333333</v>
      </c>
      <c r="H5766">
        <v>0</v>
      </c>
      <c r="I5766" s="5">
        <f t="shared" si="90"/>
        <v>5.7222222222222167E-2</v>
      </c>
    </row>
    <row r="5767" spans="1:9" x14ac:dyDescent="0.4">
      <c r="A5767" s="7">
        <v>49</v>
      </c>
      <c r="B5767" s="6" t="s">
        <v>1959</v>
      </c>
      <c r="C5767" s="6" t="s">
        <v>2306</v>
      </c>
      <c r="D5767" t="s">
        <v>650</v>
      </c>
      <c r="E5767" s="6" t="s">
        <v>2305</v>
      </c>
      <c r="F5767" t="s">
        <v>855</v>
      </c>
      <c r="G5767" s="5">
        <v>1.2833333333333301</v>
      </c>
      <c r="H5767">
        <v>0</v>
      </c>
      <c r="I5767" s="5">
        <f t="shared" si="90"/>
        <v>2.1388888888888836E-2</v>
      </c>
    </row>
    <row r="5768" spans="1:9" x14ac:dyDescent="0.4">
      <c r="A5768" s="7">
        <v>49</v>
      </c>
      <c r="B5768" s="6" t="s">
        <v>1057</v>
      </c>
      <c r="C5768" s="6" t="s">
        <v>2306</v>
      </c>
      <c r="D5768" t="s">
        <v>650</v>
      </c>
      <c r="E5768" s="6" t="s">
        <v>2305</v>
      </c>
      <c r="F5768" t="s">
        <v>879</v>
      </c>
      <c r="G5768" s="5">
        <v>26.85</v>
      </c>
      <c r="H5768">
        <v>14.2</v>
      </c>
      <c r="I5768" s="5">
        <f t="shared" si="90"/>
        <v>0.44750000000000001</v>
      </c>
    </row>
    <row r="5769" spans="1:9" x14ac:dyDescent="0.4">
      <c r="A5769" s="7">
        <v>49</v>
      </c>
      <c r="B5769" s="6" t="s">
        <v>1182</v>
      </c>
      <c r="C5769" s="6" t="s">
        <v>2306</v>
      </c>
      <c r="D5769" t="s">
        <v>650</v>
      </c>
      <c r="E5769" s="6" t="s">
        <v>2305</v>
      </c>
      <c r="F5769" t="s">
        <v>879</v>
      </c>
      <c r="G5769" s="5">
        <v>31.65</v>
      </c>
      <c r="H5769">
        <v>19.100000000000001</v>
      </c>
      <c r="I5769" s="5">
        <f t="shared" si="90"/>
        <v>0.52749999999999997</v>
      </c>
    </row>
    <row r="5770" spans="1:9" x14ac:dyDescent="0.4">
      <c r="A5770" s="7">
        <v>49</v>
      </c>
      <c r="B5770" s="6" t="s">
        <v>1056</v>
      </c>
      <c r="C5770" s="6" t="s">
        <v>2306</v>
      </c>
      <c r="D5770" t="s">
        <v>650</v>
      </c>
      <c r="E5770" s="6" t="s">
        <v>2305</v>
      </c>
      <c r="F5770" t="s">
        <v>879</v>
      </c>
      <c r="G5770" s="5">
        <v>28.35</v>
      </c>
      <c r="H5770">
        <v>10.9</v>
      </c>
      <c r="I5770" s="5">
        <f t="shared" si="90"/>
        <v>0.47250000000000003</v>
      </c>
    </row>
    <row r="5771" spans="1:9" x14ac:dyDescent="0.4">
      <c r="A5771" s="7">
        <v>49</v>
      </c>
      <c r="B5771" s="6" t="s">
        <v>1055</v>
      </c>
      <c r="C5771" s="6" t="s">
        <v>2306</v>
      </c>
      <c r="D5771" t="s">
        <v>650</v>
      </c>
      <c r="E5771" s="6" t="s">
        <v>2305</v>
      </c>
      <c r="F5771" t="s">
        <v>879</v>
      </c>
      <c r="G5771" s="5">
        <v>12.25</v>
      </c>
      <c r="H5771">
        <v>7.7</v>
      </c>
      <c r="I5771" s="5">
        <f t="shared" si="90"/>
        <v>0.20416666666666666</v>
      </c>
    </row>
    <row r="5772" spans="1:9" x14ac:dyDescent="0.4">
      <c r="A5772" s="7">
        <v>49</v>
      </c>
      <c r="B5772" s="6" t="s">
        <v>1054</v>
      </c>
      <c r="C5772" s="6" t="s">
        <v>2306</v>
      </c>
      <c r="D5772" t="s">
        <v>650</v>
      </c>
      <c r="E5772" s="6" t="s">
        <v>2305</v>
      </c>
      <c r="F5772" t="s">
        <v>879</v>
      </c>
      <c r="G5772" s="5">
        <v>15.866666666666699</v>
      </c>
      <c r="H5772">
        <v>8.3000000000000007</v>
      </c>
      <c r="I5772" s="5">
        <f t="shared" si="90"/>
        <v>0.26444444444444498</v>
      </c>
    </row>
    <row r="5773" spans="1:9" x14ac:dyDescent="0.4">
      <c r="A5773" s="7">
        <v>49</v>
      </c>
      <c r="B5773" s="6" t="s">
        <v>919</v>
      </c>
      <c r="C5773" s="6" t="s">
        <v>2306</v>
      </c>
      <c r="D5773" t="s">
        <v>650</v>
      </c>
      <c r="E5773" s="6" t="s">
        <v>2305</v>
      </c>
      <c r="F5773" t="s">
        <v>879</v>
      </c>
      <c r="G5773" s="5">
        <v>213.433333333333</v>
      </c>
      <c r="H5773">
        <v>25.8</v>
      </c>
      <c r="I5773" s="5">
        <f t="shared" si="90"/>
        <v>3.5572222222222165</v>
      </c>
    </row>
    <row r="5774" spans="1:9" x14ac:dyDescent="0.4">
      <c r="A5774" s="7">
        <v>49</v>
      </c>
      <c r="B5774" s="6" t="s">
        <v>1171</v>
      </c>
      <c r="C5774" s="6" t="s">
        <v>2306</v>
      </c>
      <c r="D5774" t="s">
        <v>650</v>
      </c>
      <c r="E5774" s="6" t="s">
        <v>2305</v>
      </c>
      <c r="F5774" t="s">
        <v>879</v>
      </c>
      <c r="G5774" s="5">
        <v>18.9166666666667</v>
      </c>
      <c r="H5774">
        <v>16.7</v>
      </c>
      <c r="I5774" s="5">
        <f t="shared" si="90"/>
        <v>0.31527777777777832</v>
      </c>
    </row>
    <row r="5775" spans="1:9" x14ac:dyDescent="0.4">
      <c r="A5775" s="7">
        <v>49</v>
      </c>
      <c r="B5775" s="6" t="s">
        <v>2112</v>
      </c>
      <c r="C5775" s="6" t="s">
        <v>2306</v>
      </c>
      <c r="D5775" t="s">
        <v>650</v>
      </c>
      <c r="E5775" s="6" t="s">
        <v>2305</v>
      </c>
      <c r="F5775" t="s">
        <v>655</v>
      </c>
      <c r="G5775" s="5">
        <v>11.4166666666667</v>
      </c>
      <c r="H5775">
        <v>0</v>
      </c>
      <c r="I5775" s="5">
        <f t="shared" si="90"/>
        <v>0.19027777777777832</v>
      </c>
    </row>
    <row r="5776" spans="1:9" x14ac:dyDescent="0.4">
      <c r="A5776" s="7">
        <v>49</v>
      </c>
      <c r="B5776" s="6" t="s">
        <v>2212</v>
      </c>
      <c r="C5776" s="6" t="s">
        <v>2306</v>
      </c>
      <c r="D5776" t="s">
        <v>650</v>
      </c>
      <c r="E5776" s="6" t="s">
        <v>2305</v>
      </c>
      <c r="F5776" t="s">
        <v>655</v>
      </c>
      <c r="G5776" s="5">
        <v>4.25</v>
      </c>
      <c r="H5776">
        <v>0</v>
      </c>
      <c r="I5776" s="5">
        <f t="shared" si="90"/>
        <v>7.0833333333333331E-2</v>
      </c>
    </row>
    <row r="5777" spans="1:9" x14ac:dyDescent="0.4">
      <c r="A5777" s="7">
        <v>49</v>
      </c>
      <c r="B5777" s="6" t="s">
        <v>1445</v>
      </c>
      <c r="C5777" s="6" t="s">
        <v>2306</v>
      </c>
      <c r="D5777" t="s">
        <v>650</v>
      </c>
      <c r="E5777" s="6" t="s">
        <v>2305</v>
      </c>
      <c r="F5777" t="s">
        <v>879</v>
      </c>
      <c r="G5777" s="5">
        <v>2.1</v>
      </c>
      <c r="H5777">
        <v>12.3</v>
      </c>
      <c r="I5777" s="5">
        <f t="shared" si="90"/>
        <v>3.5000000000000003E-2</v>
      </c>
    </row>
    <row r="5778" spans="1:9" x14ac:dyDescent="0.4">
      <c r="A5778" s="7">
        <v>49</v>
      </c>
      <c r="B5778" s="6" t="s">
        <v>921</v>
      </c>
      <c r="C5778" s="6" t="s">
        <v>2306</v>
      </c>
      <c r="D5778" t="s">
        <v>650</v>
      </c>
      <c r="E5778" s="6" t="s">
        <v>2305</v>
      </c>
      <c r="F5778" t="s">
        <v>879</v>
      </c>
      <c r="G5778" s="5">
        <v>44.9</v>
      </c>
      <c r="H5778">
        <v>17</v>
      </c>
      <c r="I5778" s="5">
        <f t="shared" si="90"/>
        <v>0.74833333333333329</v>
      </c>
    </row>
    <row r="5779" spans="1:9" x14ac:dyDescent="0.4">
      <c r="A5779" s="7">
        <v>49</v>
      </c>
      <c r="B5779" s="6" t="s">
        <v>1057</v>
      </c>
      <c r="C5779" s="6" t="s">
        <v>2306</v>
      </c>
      <c r="D5779" t="s">
        <v>650</v>
      </c>
      <c r="E5779" s="6" t="s">
        <v>2305</v>
      </c>
      <c r="F5779" t="s">
        <v>879</v>
      </c>
      <c r="G5779" s="5">
        <v>15.466666666666701</v>
      </c>
      <c r="H5779">
        <v>14.2</v>
      </c>
      <c r="I5779" s="5">
        <f t="shared" si="90"/>
        <v>0.25777777777777833</v>
      </c>
    </row>
    <row r="5780" spans="1:9" x14ac:dyDescent="0.4">
      <c r="A5780" s="7">
        <v>49</v>
      </c>
      <c r="B5780" s="6" t="s">
        <v>999</v>
      </c>
      <c r="C5780" s="6" t="s">
        <v>2306</v>
      </c>
      <c r="D5780" t="s">
        <v>650</v>
      </c>
      <c r="E5780" s="6" t="s">
        <v>2305</v>
      </c>
      <c r="F5780" t="s">
        <v>879</v>
      </c>
      <c r="G5780" s="5">
        <v>40.200000000000003</v>
      </c>
      <c r="H5780">
        <v>11</v>
      </c>
      <c r="I5780" s="5">
        <f t="shared" si="90"/>
        <v>0.67</v>
      </c>
    </row>
    <row r="5781" spans="1:9" x14ac:dyDescent="0.4">
      <c r="A5781" s="7">
        <v>49</v>
      </c>
      <c r="B5781" s="6" t="s">
        <v>2020</v>
      </c>
      <c r="C5781" s="6" t="s">
        <v>2306</v>
      </c>
      <c r="D5781" t="s">
        <v>650</v>
      </c>
      <c r="E5781" s="6" t="s">
        <v>2305</v>
      </c>
      <c r="F5781" t="s">
        <v>855</v>
      </c>
      <c r="G5781" s="5">
        <v>4.0999999999999996</v>
      </c>
      <c r="H5781">
        <v>0</v>
      </c>
      <c r="I5781" s="5">
        <f t="shared" si="90"/>
        <v>6.8333333333333329E-2</v>
      </c>
    </row>
    <row r="5782" spans="1:9" x14ac:dyDescent="0.4">
      <c r="A5782" s="7">
        <v>49</v>
      </c>
      <c r="B5782" s="6" t="s">
        <v>1445</v>
      </c>
      <c r="C5782" s="6" t="s">
        <v>2306</v>
      </c>
      <c r="D5782" t="s">
        <v>650</v>
      </c>
      <c r="E5782" s="6" t="s">
        <v>2305</v>
      </c>
      <c r="F5782" t="s">
        <v>855</v>
      </c>
      <c r="G5782" s="5">
        <v>1.25</v>
      </c>
      <c r="H5782">
        <v>0</v>
      </c>
      <c r="I5782" s="5">
        <f t="shared" si="90"/>
        <v>2.0833333333333332E-2</v>
      </c>
    </row>
    <row r="5783" spans="1:9" x14ac:dyDescent="0.4">
      <c r="A5783" s="7">
        <v>49</v>
      </c>
      <c r="B5783" s="6" t="s">
        <v>1171</v>
      </c>
      <c r="C5783" s="6" t="s">
        <v>2306</v>
      </c>
      <c r="D5783" t="s">
        <v>650</v>
      </c>
      <c r="E5783" s="6" t="s">
        <v>2305</v>
      </c>
      <c r="F5783" t="s">
        <v>855</v>
      </c>
      <c r="G5783" s="5">
        <v>4.2</v>
      </c>
      <c r="H5783">
        <v>0</v>
      </c>
      <c r="I5783" s="5">
        <f t="shared" si="90"/>
        <v>7.0000000000000007E-2</v>
      </c>
    </row>
    <row r="5784" spans="1:9" x14ac:dyDescent="0.4">
      <c r="A5784" s="7">
        <v>49</v>
      </c>
      <c r="B5784" s="6" t="s">
        <v>1875</v>
      </c>
      <c r="C5784" s="6" t="s">
        <v>2306</v>
      </c>
      <c r="D5784" t="s">
        <v>650</v>
      </c>
      <c r="E5784" s="6" t="s">
        <v>2305</v>
      </c>
      <c r="F5784" t="s">
        <v>855</v>
      </c>
      <c r="G5784" s="5">
        <v>2.5499999999999998</v>
      </c>
      <c r="H5784">
        <v>0</v>
      </c>
      <c r="I5784" s="5">
        <f t="shared" si="90"/>
        <v>4.2499999999999996E-2</v>
      </c>
    </row>
    <row r="5785" spans="1:9" x14ac:dyDescent="0.4">
      <c r="A5785" s="7">
        <v>49</v>
      </c>
      <c r="B5785" s="6" t="s">
        <v>1213</v>
      </c>
      <c r="C5785" s="6" t="s">
        <v>2306</v>
      </c>
      <c r="D5785" t="s">
        <v>650</v>
      </c>
      <c r="E5785" s="6" t="s">
        <v>2305</v>
      </c>
      <c r="F5785" t="s">
        <v>879</v>
      </c>
      <c r="G5785" s="5">
        <v>77.150000000000006</v>
      </c>
      <c r="H5785">
        <v>18.899999999999999</v>
      </c>
      <c r="I5785" s="5">
        <f t="shared" si="90"/>
        <v>1.2858333333333334</v>
      </c>
    </row>
    <row r="5786" spans="1:9" x14ac:dyDescent="0.4">
      <c r="A5786" s="7">
        <v>49</v>
      </c>
      <c r="B5786" s="6" t="s">
        <v>2060</v>
      </c>
      <c r="C5786" s="6" t="s">
        <v>2306</v>
      </c>
      <c r="D5786" t="s">
        <v>650</v>
      </c>
      <c r="E5786" s="6" t="s">
        <v>2305</v>
      </c>
      <c r="F5786" t="s">
        <v>855</v>
      </c>
      <c r="G5786" s="5">
        <v>3.81666666666667</v>
      </c>
      <c r="H5786">
        <v>0</v>
      </c>
      <c r="I5786" s="5">
        <f t="shared" si="90"/>
        <v>6.361111111111116E-2</v>
      </c>
    </row>
    <row r="5787" spans="1:9" x14ac:dyDescent="0.4">
      <c r="A5787" s="7">
        <v>49</v>
      </c>
      <c r="B5787" s="6" t="s">
        <v>1171</v>
      </c>
      <c r="C5787" s="6" t="s">
        <v>2306</v>
      </c>
      <c r="D5787" t="s">
        <v>650</v>
      </c>
      <c r="E5787" s="6" t="s">
        <v>2305</v>
      </c>
      <c r="F5787" t="s">
        <v>855</v>
      </c>
      <c r="G5787" s="5">
        <v>4.8</v>
      </c>
      <c r="H5787">
        <v>0</v>
      </c>
      <c r="I5787" s="5">
        <f t="shared" si="90"/>
        <v>0.08</v>
      </c>
    </row>
    <row r="5788" spans="1:9" x14ac:dyDescent="0.4">
      <c r="A5788" s="7">
        <v>49</v>
      </c>
      <c r="B5788" s="6" t="s">
        <v>1300</v>
      </c>
      <c r="C5788" s="6" t="s">
        <v>2306</v>
      </c>
      <c r="D5788" t="s">
        <v>650</v>
      </c>
      <c r="E5788" s="6" t="s">
        <v>2305</v>
      </c>
      <c r="F5788" t="s">
        <v>879</v>
      </c>
      <c r="G5788" s="5">
        <v>4.1666666666666696</v>
      </c>
      <c r="H5788">
        <v>11.8</v>
      </c>
      <c r="I5788" s="5">
        <f t="shared" si="90"/>
        <v>6.9444444444444489E-2</v>
      </c>
    </row>
    <row r="5789" spans="1:9" x14ac:dyDescent="0.4">
      <c r="A5789" s="7">
        <v>49</v>
      </c>
      <c r="B5789" s="6" t="s">
        <v>1445</v>
      </c>
      <c r="C5789" s="6" t="s">
        <v>2306</v>
      </c>
      <c r="D5789" t="s">
        <v>650</v>
      </c>
      <c r="E5789" s="6" t="s">
        <v>2305</v>
      </c>
      <c r="F5789" t="s">
        <v>879</v>
      </c>
      <c r="G5789" s="5">
        <v>2.4</v>
      </c>
      <c r="H5789">
        <v>12.3</v>
      </c>
      <c r="I5789" s="5">
        <f t="shared" si="90"/>
        <v>0.04</v>
      </c>
    </row>
    <row r="5790" spans="1:9" x14ac:dyDescent="0.4">
      <c r="A5790" s="7">
        <v>49</v>
      </c>
      <c r="B5790" s="6" t="s">
        <v>1057</v>
      </c>
      <c r="C5790" s="6" t="s">
        <v>2306</v>
      </c>
      <c r="D5790" t="s">
        <v>650</v>
      </c>
      <c r="E5790" s="6" t="s">
        <v>2305</v>
      </c>
      <c r="F5790" t="s">
        <v>879</v>
      </c>
      <c r="G5790" s="5">
        <v>7.9833333333333298</v>
      </c>
      <c r="H5790">
        <v>14.2</v>
      </c>
      <c r="I5790" s="5">
        <f t="shared" si="90"/>
        <v>0.13305555555555551</v>
      </c>
    </row>
    <row r="5791" spans="1:9" x14ac:dyDescent="0.4">
      <c r="A5791" s="7">
        <v>49</v>
      </c>
      <c r="B5791" s="6" t="s">
        <v>2031</v>
      </c>
      <c r="C5791" s="6" t="s">
        <v>2306</v>
      </c>
      <c r="D5791" t="s">
        <v>650</v>
      </c>
      <c r="E5791" s="6" t="s">
        <v>2305</v>
      </c>
      <c r="F5791" t="s">
        <v>855</v>
      </c>
      <c r="G5791" s="5">
        <v>26.2</v>
      </c>
      <c r="H5791">
        <v>0</v>
      </c>
      <c r="I5791" s="5">
        <f t="shared" si="90"/>
        <v>0.43666666666666665</v>
      </c>
    </row>
    <row r="5792" spans="1:9" x14ac:dyDescent="0.4">
      <c r="A5792" s="7">
        <v>49</v>
      </c>
      <c r="B5792" s="6" t="s">
        <v>1999</v>
      </c>
      <c r="C5792" s="6" t="s">
        <v>2306</v>
      </c>
      <c r="D5792" t="s">
        <v>650</v>
      </c>
      <c r="E5792" s="6" t="s">
        <v>2305</v>
      </c>
      <c r="F5792" t="s">
        <v>855</v>
      </c>
      <c r="G5792" s="5">
        <v>6.7166666666666703</v>
      </c>
      <c r="H5792">
        <v>0</v>
      </c>
      <c r="I5792" s="5">
        <f t="shared" si="90"/>
        <v>0.1119444444444445</v>
      </c>
    </row>
    <row r="5793" spans="1:9" x14ac:dyDescent="0.4">
      <c r="A5793" s="7">
        <v>49</v>
      </c>
      <c r="B5793" s="6" t="s">
        <v>656</v>
      </c>
      <c r="C5793" s="6" t="s">
        <v>2306</v>
      </c>
      <c r="D5793" t="s">
        <v>650</v>
      </c>
      <c r="E5793" s="6" t="s">
        <v>2305</v>
      </c>
      <c r="F5793" t="s">
        <v>879</v>
      </c>
      <c r="G5793" s="5">
        <v>46.016666666666701</v>
      </c>
      <c r="H5793">
        <v>7.5</v>
      </c>
      <c r="I5793" s="5">
        <f t="shared" si="90"/>
        <v>0.76694444444444498</v>
      </c>
    </row>
    <row r="5794" spans="1:9" x14ac:dyDescent="0.4">
      <c r="A5794" s="7">
        <v>49</v>
      </c>
      <c r="B5794" s="6" t="s">
        <v>2031</v>
      </c>
      <c r="C5794" s="6" t="s">
        <v>2306</v>
      </c>
      <c r="D5794" t="s">
        <v>650</v>
      </c>
      <c r="E5794" s="6" t="s">
        <v>2305</v>
      </c>
      <c r="F5794" t="s">
        <v>855</v>
      </c>
      <c r="G5794" s="5">
        <v>7.85</v>
      </c>
      <c r="H5794">
        <v>0</v>
      </c>
      <c r="I5794" s="5">
        <f t="shared" si="90"/>
        <v>0.13083333333333333</v>
      </c>
    </row>
    <row r="5795" spans="1:9" x14ac:dyDescent="0.4">
      <c r="A5795" s="7">
        <v>49</v>
      </c>
      <c r="B5795" s="6" t="s">
        <v>2035</v>
      </c>
      <c r="C5795" s="6" t="s">
        <v>2306</v>
      </c>
      <c r="D5795" t="s">
        <v>650</v>
      </c>
      <c r="E5795" s="6" t="s">
        <v>2305</v>
      </c>
      <c r="F5795" t="s">
        <v>855</v>
      </c>
      <c r="G5795" s="5">
        <v>8.7333333333333307</v>
      </c>
      <c r="H5795">
        <v>0</v>
      </c>
      <c r="I5795" s="5">
        <f t="shared" si="90"/>
        <v>0.14555555555555552</v>
      </c>
    </row>
    <row r="5796" spans="1:9" x14ac:dyDescent="0.4">
      <c r="A5796" s="7">
        <v>49</v>
      </c>
      <c r="B5796" s="6" t="s">
        <v>1038</v>
      </c>
      <c r="C5796" s="6" t="s">
        <v>2306</v>
      </c>
      <c r="D5796" t="s">
        <v>650</v>
      </c>
      <c r="E5796" s="6" t="s">
        <v>2305</v>
      </c>
      <c r="F5796" t="s">
        <v>879</v>
      </c>
      <c r="G5796" s="5">
        <v>20.45</v>
      </c>
      <c r="H5796">
        <v>8.3000000000000007</v>
      </c>
      <c r="I5796" s="5">
        <f t="shared" si="90"/>
        <v>0.34083333333333332</v>
      </c>
    </row>
    <row r="5797" spans="1:9" x14ac:dyDescent="0.4">
      <c r="A5797" s="7">
        <v>49</v>
      </c>
      <c r="B5797" s="6" t="s">
        <v>1214</v>
      </c>
      <c r="C5797" s="6" t="s">
        <v>2306</v>
      </c>
      <c r="D5797" t="s">
        <v>650</v>
      </c>
      <c r="E5797" s="6" t="s">
        <v>2305</v>
      </c>
      <c r="F5797" t="s">
        <v>879</v>
      </c>
      <c r="G5797" s="5">
        <v>3.4833333333333298</v>
      </c>
      <c r="H5797">
        <v>6.5</v>
      </c>
      <c r="I5797" s="5">
        <f t="shared" si="90"/>
        <v>5.8055555555555499E-2</v>
      </c>
    </row>
    <row r="5798" spans="1:9" x14ac:dyDescent="0.4">
      <c r="A5798" s="7">
        <v>49</v>
      </c>
      <c r="B5798" s="6" t="s">
        <v>2039</v>
      </c>
      <c r="C5798" s="6" t="s">
        <v>2306</v>
      </c>
      <c r="D5798" t="s">
        <v>650</v>
      </c>
      <c r="E5798" s="6" t="s">
        <v>2305</v>
      </c>
      <c r="F5798" t="s">
        <v>879</v>
      </c>
      <c r="G5798" s="5">
        <v>2.3833333333333302</v>
      </c>
      <c r="H5798">
        <v>12.1</v>
      </c>
      <c r="I5798" s="5">
        <f t="shared" si="90"/>
        <v>3.9722222222222173E-2</v>
      </c>
    </row>
    <row r="5799" spans="1:9" x14ac:dyDescent="0.4">
      <c r="A5799" s="7">
        <v>49</v>
      </c>
      <c r="B5799" s="6" t="s">
        <v>1020</v>
      </c>
      <c r="C5799" s="6" t="s">
        <v>2306</v>
      </c>
      <c r="D5799" t="s">
        <v>650</v>
      </c>
      <c r="E5799" s="6" t="s">
        <v>2305</v>
      </c>
      <c r="F5799" t="s">
        <v>879</v>
      </c>
      <c r="G5799" s="5">
        <v>3.3333333333333299</v>
      </c>
      <c r="H5799">
        <v>41.1</v>
      </c>
      <c r="I5799" s="5">
        <f t="shared" si="90"/>
        <v>5.5555555555555497E-2</v>
      </c>
    </row>
    <row r="5800" spans="1:9" x14ac:dyDescent="0.4">
      <c r="A5800" s="7">
        <v>49</v>
      </c>
      <c r="B5800" s="6" t="s">
        <v>2038</v>
      </c>
      <c r="C5800" s="6" t="s">
        <v>2306</v>
      </c>
      <c r="D5800" t="s">
        <v>650</v>
      </c>
      <c r="E5800" s="6" t="s">
        <v>2305</v>
      </c>
      <c r="F5800" t="s">
        <v>879</v>
      </c>
      <c r="G5800" s="5">
        <v>8.1333333333333293</v>
      </c>
      <c r="H5800">
        <v>9.8000000000000007</v>
      </c>
      <c r="I5800" s="5">
        <f t="shared" si="90"/>
        <v>0.13555555555555548</v>
      </c>
    </row>
    <row r="5801" spans="1:9" x14ac:dyDescent="0.4">
      <c r="A5801" s="7">
        <v>49</v>
      </c>
      <c r="B5801" s="6" t="s">
        <v>1999</v>
      </c>
      <c r="C5801" s="6" t="s">
        <v>2306</v>
      </c>
      <c r="D5801" t="s">
        <v>650</v>
      </c>
      <c r="E5801" s="6" t="s">
        <v>2305</v>
      </c>
      <c r="F5801" t="s">
        <v>855</v>
      </c>
      <c r="G5801" s="5">
        <v>7.1666666666666696</v>
      </c>
      <c r="H5801">
        <v>0</v>
      </c>
      <c r="I5801" s="5">
        <f t="shared" si="90"/>
        <v>0.11944444444444449</v>
      </c>
    </row>
    <row r="5802" spans="1:9" x14ac:dyDescent="0.4">
      <c r="A5802" s="7">
        <v>49</v>
      </c>
      <c r="B5802" s="6" t="s">
        <v>1019</v>
      </c>
      <c r="C5802" s="6" t="s">
        <v>2306</v>
      </c>
      <c r="D5802" t="s">
        <v>650</v>
      </c>
      <c r="E5802" s="6" t="s">
        <v>2305</v>
      </c>
      <c r="F5802" t="s">
        <v>879</v>
      </c>
      <c r="G5802" s="5">
        <v>147.4</v>
      </c>
      <c r="H5802">
        <v>32</v>
      </c>
      <c r="I5802" s="5">
        <f t="shared" si="90"/>
        <v>2.4566666666666666</v>
      </c>
    </row>
    <row r="5803" spans="1:9" x14ac:dyDescent="0.4">
      <c r="A5803" s="7">
        <v>49</v>
      </c>
      <c r="B5803" s="6" t="s">
        <v>1605</v>
      </c>
      <c r="C5803" s="6" t="s">
        <v>2306</v>
      </c>
      <c r="D5803" t="s">
        <v>650</v>
      </c>
      <c r="E5803" s="6" t="s">
        <v>2305</v>
      </c>
      <c r="F5803" t="s">
        <v>879</v>
      </c>
      <c r="G5803" s="5">
        <v>22.15</v>
      </c>
      <c r="H5803">
        <v>32</v>
      </c>
      <c r="I5803" s="5">
        <f t="shared" si="90"/>
        <v>0.36916666666666664</v>
      </c>
    </row>
    <row r="5804" spans="1:9" x14ac:dyDescent="0.4">
      <c r="A5804" s="7">
        <v>49</v>
      </c>
      <c r="B5804" s="6" t="s">
        <v>986</v>
      </c>
      <c r="C5804" s="6" t="s">
        <v>2306</v>
      </c>
      <c r="D5804" t="s">
        <v>650</v>
      </c>
      <c r="E5804" s="6" t="s">
        <v>2305</v>
      </c>
      <c r="F5804" t="s">
        <v>879</v>
      </c>
      <c r="G5804" s="5">
        <v>5.56666666666667</v>
      </c>
      <c r="H5804">
        <v>15</v>
      </c>
      <c r="I5804" s="5">
        <f t="shared" si="90"/>
        <v>9.2777777777777834E-2</v>
      </c>
    </row>
    <row r="5805" spans="1:9" x14ac:dyDescent="0.4">
      <c r="A5805" s="7">
        <v>49</v>
      </c>
      <c r="B5805" s="6" t="s">
        <v>981</v>
      </c>
      <c r="C5805" s="6" t="s">
        <v>2306</v>
      </c>
      <c r="D5805" t="s">
        <v>650</v>
      </c>
      <c r="E5805" s="6" t="s">
        <v>2305</v>
      </c>
      <c r="F5805" t="s">
        <v>879</v>
      </c>
      <c r="G5805" s="5">
        <v>590.81666666666695</v>
      </c>
      <c r="H5805">
        <v>55.4</v>
      </c>
      <c r="I5805" s="5">
        <f t="shared" si="90"/>
        <v>9.8469444444444498</v>
      </c>
    </row>
    <row r="5806" spans="1:9" x14ac:dyDescent="0.4">
      <c r="A5806" s="7">
        <v>49</v>
      </c>
      <c r="B5806" s="6" t="s">
        <v>880</v>
      </c>
      <c r="C5806" s="6" t="s">
        <v>2306</v>
      </c>
      <c r="D5806" t="s">
        <v>650</v>
      </c>
      <c r="E5806" s="6" t="s">
        <v>2305</v>
      </c>
      <c r="F5806" t="s">
        <v>879</v>
      </c>
      <c r="G5806" s="5">
        <v>24.683333333333302</v>
      </c>
      <c r="H5806">
        <v>16.899999999999999</v>
      </c>
      <c r="I5806" s="5">
        <f t="shared" si="90"/>
        <v>0.41138888888888836</v>
      </c>
    </row>
    <row r="5807" spans="1:9" x14ac:dyDescent="0.4">
      <c r="A5807" s="7">
        <v>49</v>
      </c>
      <c r="B5807" s="6" t="s">
        <v>1193</v>
      </c>
      <c r="C5807" s="6" t="s">
        <v>2306</v>
      </c>
      <c r="D5807" t="s">
        <v>650</v>
      </c>
      <c r="E5807" s="6" t="s">
        <v>2305</v>
      </c>
      <c r="F5807" t="s">
        <v>879</v>
      </c>
      <c r="G5807" s="5">
        <v>13.483333333333301</v>
      </c>
      <c r="H5807">
        <v>17.8</v>
      </c>
      <c r="I5807" s="5">
        <f t="shared" si="90"/>
        <v>0.22472222222222168</v>
      </c>
    </row>
    <row r="5808" spans="1:9" x14ac:dyDescent="0.4">
      <c r="A5808" s="7">
        <v>49</v>
      </c>
      <c r="B5808" s="6" t="s">
        <v>1019</v>
      </c>
      <c r="C5808" s="6" t="s">
        <v>2306</v>
      </c>
      <c r="D5808" t="s">
        <v>650</v>
      </c>
      <c r="E5808" s="6" t="s">
        <v>2305</v>
      </c>
      <c r="F5808" t="s">
        <v>879</v>
      </c>
      <c r="G5808" s="5">
        <v>16.516666666666701</v>
      </c>
      <c r="H5808">
        <v>32</v>
      </c>
      <c r="I5808" s="5">
        <f t="shared" si="90"/>
        <v>0.27527777777777834</v>
      </c>
    </row>
    <row r="5809" spans="1:9" x14ac:dyDescent="0.4">
      <c r="A5809" s="7">
        <v>49</v>
      </c>
      <c r="B5809" s="6" t="s">
        <v>1605</v>
      </c>
      <c r="C5809" s="6" t="s">
        <v>2306</v>
      </c>
      <c r="D5809" t="s">
        <v>650</v>
      </c>
      <c r="E5809" s="6" t="s">
        <v>2305</v>
      </c>
      <c r="F5809" t="s">
        <v>879</v>
      </c>
      <c r="G5809" s="5">
        <v>154.03333333333299</v>
      </c>
      <c r="H5809">
        <v>32</v>
      </c>
      <c r="I5809" s="5">
        <f t="shared" si="90"/>
        <v>2.5672222222222163</v>
      </c>
    </row>
    <row r="5810" spans="1:9" x14ac:dyDescent="0.4">
      <c r="A5810" s="7">
        <v>49</v>
      </c>
      <c r="B5810" s="6" t="s">
        <v>2073</v>
      </c>
      <c r="C5810" s="6" t="s">
        <v>2306</v>
      </c>
      <c r="D5810" t="s">
        <v>650</v>
      </c>
      <c r="E5810" s="6" t="s">
        <v>2305</v>
      </c>
      <c r="F5810" t="s">
        <v>855</v>
      </c>
      <c r="G5810" s="5">
        <v>4.2833333333333297</v>
      </c>
      <c r="H5810">
        <v>0</v>
      </c>
      <c r="I5810" s="5">
        <f t="shared" si="90"/>
        <v>7.1388888888888821E-2</v>
      </c>
    </row>
    <row r="5811" spans="1:9" x14ac:dyDescent="0.4">
      <c r="A5811" s="7">
        <v>49</v>
      </c>
      <c r="B5811" s="6" t="s">
        <v>1798</v>
      </c>
      <c r="C5811" s="6" t="s">
        <v>2306</v>
      </c>
      <c r="D5811" t="s">
        <v>650</v>
      </c>
      <c r="E5811" s="6" t="s">
        <v>2305</v>
      </c>
      <c r="F5811" t="s">
        <v>855</v>
      </c>
      <c r="G5811" s="5">
        <v>3.5</v>
      </c>
      <c r="H5811">
        <v>0</v>
      </c>
      <c r="I5811" s="5">
        <f t="shared" si="90"/>
        <v>5.8333333333333334E-2</v>
      </c>
    </row>
    <row r="5812" spans="1:9" x14ac:dyDescent="0.4">
      <c r="A5812" s="7">
        <v>49</v>
      </c>
      <c r="B5812" s="6" t="s">
        <v>1492</v>
      </c>
      <c r="C5812" s="6" t="s">
        <v>2306</v>
      </c>
      <c r="D5812" t="s">
        <v>650</v>
      </c>
      <c r="E5812" s="6" t="s">
        <v>2305</v>
      </c>
      <c r="F5812" t="s">
        <v>855</v>
      </c>
      <c r="G5812" s="5">
        <v>2.7166666666666699</v>
      </c>
      <c r="H5812">
        <v>0</v>
      </c>
      <c r="I5812" s="5">
        <f t="shared" si="90"/>
        <v>4.5277777777777833E-2</v>
      </c>
    </row>
    <row r="5813" spans="1:9" x14ac:dyDescent="0.4">
      <c r="A5813" s="7">
        <v>49</v>
      </c>
      <c r="B5813" s="6" t="s">
        <v>1780</v>
      </c>
      <c r="C5813" s="6" t="s">
        <v>2306</v>
      </c>
      <c r="D5813" t="s">
        <v>650</v>
      </c>
      <c r="E5813" s="6" t="s">
        <v>2305</v>
      </c>
      <c r="F5813" t="s">
        <v>855</v>
      </c>
      <c r="G5813" s="5">
        <v>2.6166666666666698</v>
      </c>
      <c r="H5813">
        <v>0</v>
      </c>
      <c r="I5813" s="5">
        <f t="shared" si="90"/>
        <v>4.3611111111111163E-2</v>
      </c>
    </row>
    <row r="5814" spans="1:9" x14ac:dyDescent="0.4">
      <c r="A5814" s="7">
        <v>49</v>
      </c>
      <c r="B5814" s="6" t="s">
        <v>1782</v>
      </c>
      <c r="C5814" s="6" t="s">
        <v>2306</v>
      </c>
      <c r="D5814" t="s">
        <v>650</v>
      </c>
      <c r="E5814" s="6" t="s">
        <v>2305</v>
      </c>
      <c r="F5814" t="s">
        <v>855</v>
      </c>
      <c r="G5814" s="5">
        <v>5.7833333333333297</v>
      </c>
      <c r="H5814">
        <v>0</v>
      </c>
      <c r="I5814" s="5">
        <f t="shared" si="90"/>
        <v>9.638888888888883E-2</v>
      </c>
    </row>
    <row r="5815" spans="1:9" x14ac:dyDescent="0.4">
      <c r="A5815" s="7">
        <v>49</v>
      </c>
      <c r="B5815" s="6" t="s">
        <v>2048</v>
      </c>
      <c r="C5815" s="6" t="s">
        <v>2306</v>
      </c>
      <c r="D5815" t="s">
        <v>650</v>
      </c>
      <c r="E5815" s="6" t="s">
        <v>2305</v>
      </c>
      <c r="F5815" t="s">
        <v>855</v>
      </c>
      <c r="G5815" s="5">
        <v>7.1166666666666698</v>
      </c>
      <c r="H5815">
        <v>0</v>
      </c>
      <c r="I5815" s="5">
        <f t="shared" si="90"/>
        <v>0.11861111111111117</v>
      </c>
    </row>
    <row r="5816" spans="1:9" x14ac:dyDescent="0.4">
      <c r="A5816" s="7">
        <v>49</v>
      </c>
      <c r="B5816" s="6" t="s">
        <v>2070</v>
      </c>
      <c r="C5816" s="6" t="s">
        <v>2306</v>
      </c>
      <c r="D5816" t="s">
        <v>650</v>
      </c>
      <c r="E5816" s="6" t="s">
        <v>2305</v>
      </c>
      <c r="F5816" t="s">
        <v>855</v>
      </c>
      <c r="G5816" s="5">
        <v>5.7833333333333297</v>
      </c>
      <c r="H5816">
        <v>0</v>
      </c>
      <c r="I5816" s="5">
        <f t="shared" si="90"/>
        <v>9.638888888888883E-2</v>
      </c>
    </row>
    <row r="5817" spans="1:9" x14ac:dyDescent="0.4">
      <c r="A5817" s="7">
        <v>49</v>
      </c>
      <c r="B5817" s="6" t="s">
        <v>1783</v>
      </c>
      <c r="C5817" s="6" t="s">
        <v>2306</v>
      </c>
      <c r="D5817" t="s">
        <v>650</v>
      </c>
      <c r="E5817" s="6" t="s">
        <v>2305</v>
      </c>
      <c r="F5817" t="s">
        <v>855</v>
      </c>
      <c r="G5817" s="5">
        <v>3.0333333333333301</v>
      </c>
      <c r="H5817">
        <v>0</v>
      </c>
      <c r="I5817" s="5">
        <f t="shared" si="90"/>
        <v>5.0555555555555499E-2</v>
      </c>
    </row>
    <row r="5818" spans="1:9" x14ac:dyDescent="0.4">
      <c r="A5818" s="7">
        <v>49</v>
      </c>
      <c r="B5818" s="6" t="s">
        <v>1019</v>
      </c>
      <c r="C5818" s="6" t="s">
        <v>2306</v>
      </c>
      <c r="D5818" t="s">
        <v>650</v>
      </c>
      <c r="E5818" s="6" t="s">
        <v>2305</v>
      </c>
      <c r="F5818" t="s">
        <v>879</v>
      </c>
      <c r="G5818" s="5">
        <v>9.3833333333333293</v>
      </c>
      <c r="H5818">
        <v>32</v>
      </c>
      <c r="I5818" s="5">
        <f t="shared" si="90"/>
        <v>0.15638888888888883</v>
      </c>
    </row>
    <row r="5819" spans="1:9" x14ac:dyDescent="0.4">
      <c r="A5819" s="7">
        <v>49</v>
      </c>
      <c r="B5819" s="6" t="s">
        <v>1074</v>
      </c>
      <c r="C5819" s="6" t="s">
        <v>2306</v>
      </c>
      <c r="D5819" t="s">
        <v>650</v>
      </c>
      <c r="E5819" s="6" t="s">
        <v>648</v>
      </c>
      <c r="F5819" t="s">
        <v>652</v>
      </c>
      <c r="G5819" s="5">
        <v>5.25</v>
      </c>
      <c r="H5819">
        <v>13.2</v>
      </c>
      <c r="I5819" s="5">
        <f t="shared" si="90"/>
        <v>8.7499999999999994E-2</v>
      </c>
    </row>
    <row r="5820" spans="1:9" x14ac:dyDescent="0.4">
      <c r="A5820" s="7">
        <v>49</v>
      </c>
      <c r="B5820" s="6" t="s">
        <v>1073</v>
      </c>
      <c r="C5820" s="6" t="s">
        <v>2306</v>
      </c>
      <c r="D5820" t="s">
        <v>650</v>
      </c>
      <c r="E5820" s="6" t="s">
        <v>648</v>
      </c>
      <c r="F5820" t="s">
        <v>652</v>
      </c>
      <c r="G5820" s="5">
        <v>2.43333333333333</v>
      </c>
      <c r="H5820">
        <v>17.899999999999999</v>
      </c>
      <c r="I5820" s="5">
        <f t="shared" si="90"/>
        <v>4.0555555555555498E-2</v>
      </c>
    </row>
    <row r="5821" spans="1:9" x14ac:dyDescent="0.4">
      <c r="A5821" s="7">
        <v>49</v>
      </c>
      <c r="B5821" s="6" t="s">
        <v>1072</v>
      </c>
      <c r="C5821" s="6" t="s">
        <v>2306</v>
      </c>
      <c r="D5821" t="s">
        <v>650</v>
      </c>
      <c r="E5821" s="6" t="s">
        <v>648</v>
      </c>
      <c r="F5821" t="s">
        <v>652</v>
      </c>
      <c r="G5821" s="5">
        <v>2.2999999999999998</v>
      </c>
      <c r="H5821">
        <v>13.2</v>
      </c>
      <c r="I5821" s="5">
        <f t="shared" si="90"/>
        <v>3.833333333333333E-2</v>
      </c>
    </row>
    <row r="5822" spans="1:9" x14ac:dyDescent="0.4">
      <c r="A5822" s="7">
        <v>49</v>
      </c>
      <c r="B5822" s="6" t="s">
        <v>810</v>
      </c>
      <c r="C5822" s="6" t="s">
        <v>2306</v>
      </c>
      <c r="D5822" t="s">
        <v>650</v>
      </c>
      <c r="E5822" s="6" t="s">
        <v>648</v>
      </c>
      <c r="F5822" t="s">
        <v>652</v>
      </c>
      <c r="G5822" s="5">
        <v>4.8499999999999996</v>
      </c>
      <c r="H5822">
        <v>21.7</v>
      </c>
      <c r="I5822" s="5">
        <f t="shared" si="90"/>
        <v>8.0833333333333326E-2</v>
      </c>
    </row>
    <row r="5823" spans="1:9" x14ac:dyDescent="0.4">
      <c r="A5823" s="7">
        <v>49</v>
      </c>
      <c r="B5823" s="6" t="s">
        <v>1201</v>
      </c>
      <c r="C5823" s="6" t="s">
        <v>2306</v>
      </c>
      <c r="D5823" t="s">
        <v>650</v>
      </c>
      <c r="E5823" s="6" t="s">
        <v>648</v>
      </c>
      <c r="F5823" t="s">
        <v>661</v>
      </c>
      <c r="G5823" s="5">
        <v>10.6</v>
      </c>
      <c r="H5823">
        <v>7.7</v>
      </c>
      <c r="I5823" s="5">
        <f t="shared" ref="I5823:I5886" si="91">$G5823/60</f>
        <v>0.17666666666666667</v>
      </c>
    </row>
    <row r="5824" spans="1:9" x14ac:dyDescent="0.4">
      <c r="A5824" s="7">
        <v>49</v>
      </c>
      <c r="B5824" s="6" t="s">
        <v>806</v>
      </c>
      <c r="C5824" s="6" t="s">
        <v>2306</v>
      </c>
      <c r="D5824" t="s">
        <v>650</v>
      </c>
      <c r="E5824" s="6" t="s">
        <v>648</v>
      </c>
      <c r="F5824" t="s">
        <v>652</v>
      </c>
      <c r="G5824" s="5">
        <v>2.4166666666666701</v>
      </c>
      <c r="H5824">
        <v>20.5</v>
      </c>
      <c r="I5824" s="5">
        <f t="shared" si="91"/>
        <v>4.0277777777777836E-2</v>
      </c>
    </row>
    <row r="5825" spans="1:9" x14ac:dyDescent="0.4">
      <c r="A5825" s="7">
        <v>49</v>
      </c>
      <c r="B5825" s="6" t="s">
        <v>805</v>
      </c>
      <c r="C5825" s="6" t="s">
        <v>2306</v>
      </c>
      <c r="D5825" t="s">
        <v>650</v>
      </c>
      <c r="E5825" s="6" t="s">
        <v>648</v>
      </c>
      <c r="F5825" t="s">
        <v>652</v>
      </c>
      <c r="G5825" s="5">
        <v>2.2999999999999998</v>
      </c>
      <c r="H5825">
        <v>13.2</v>
      </c>
      <c r="I5825" s="5">
        <f t="shared" si="91"/>
        <v>3.833333333333333E-2</v>
      </c>
    </row>
    <row r="5826" spans="1:9" x14ac:dyDescent="0.4">
      <c r="A5826" s="7">
        <v>49</v>
      </c>
      <c r="B5826" s="6" t="s">
        <v>807</v>
      </c>
      <c r="C5826" s="6" t="s">
        <v>2306</v>
      </c>
      <c r="D5826" t="s">
        <v>650</v>
      </c>
      <c r="E5826" s="6" t="s">
        <v>648</v>
      </c>
      <c r="F5826" t="s">
        <v>661</v>
      </c>
      <c r="G5826" s="5">
        <v>1.6666666666666701</v>
      </c>
      <c r="H5826">
        <v>12</v>
      </c>
      <c r="I5826" s="5">
        <f t="shared" si="91"/>
        <v>2.7777777777777835E-2</v>
      </c>
    </row>
    <row r="5827" spans="1:9" x14ac:dyDescent="0.4">
      <c r="A5827" s="7">
        <v>49</v>
      </c>
      <c r="B5827" s="6" t="s">
        <v>1071</v>
      </c>
      <c r="C5827" s="6" t="s">
        <v>2306</v>
      </c>
      <c r="D5827" t="s">
        <v>650</v>
      </c>
      <c r="E5827" s="6" t="s">
        <v>648</v>
      </c>
      <c r="F5827" t="s">
        <v>652</v>
      </c>
      <c r="G5827" s="5">
        <v>2.81666666666667</v>
      </c>
      <c r="H5827">
        <v>19.8</v>
      </c>
      <c r="I5827" s="5">
        <f t="shared" si="91"/>
        <v>4.6944444444444497E-2</v>
      </c>
    </row>
    <row r="5828" spans="1:9" x14ac:dyDescent="0.4">
      <c r="A5828" s="7">
        <v>49</v>
      </c>
      <c r="B5828" s="6" t="s">
        <v>1070</v>
      </c>
      <c r="C5828" s="6" t="s">
        <v>2306</v>
      </c>
      <c r="D5828" t="s">
        <v>650</v>
      </c>
      <c r="E5828" s="6" t="s">
        <v>648</v>
      </c>
      <c r="F5828" t="s">
        <v>652</v>
      </c>
      <c r="G5828" s="5">
        <v>2.8333333333333299</v>
      </c>
      <c r="H5828">
        <v>13.2</v>
      </c>
      <c r="I5828" s="5">
        <f t="shared" si="91"/>
        <v>4.7222222222222165E-2</v>
      </c>
    </row>
    <row r="5829" spans="1:9" x14ac:dyDescent="0.4">
      <c r="A5829" s="7">
        <v>49</v>
      </c>
      <c r="B5829" s="6" t="s">
        <v>804</v>
      </c>
      <c r="C5829" s="6" t="s">
        <v>2306</v>
      </c>
      <c r="D5829" t="s">
        <v>650</v>
      </c>
      <c r="E5829" s="6" t="s">
        <v>648</v>
      </c>
      <c r="F5829" t="s">
        <v>661</v>
      </c>
      <c r="G5829" s="5">
        <v>4.45</v>
      </c>
      <c r="H5829">
        <v>21.7</v>
      </c>
      <c r="I5829" s="5">
        <f t="shared" si="91"/>
        <v>7.4166666666666672E-2</v>
      </c>
    </row>
    <row r="5830" spans="1:9" x14ac:dyDescent="0.4">
      <c r="A5830" s="7">
        <v>49</v>
      </c>
      <c r="B5830" s="6" t="s">
        <v>1256</v>
      </c>
      <c r="C5830" s="6" t="s">
        <v>2306</v>
      </c>
      <c r="D5830" t="s">
        <v>650</v>
      </c>
      <c r="E5830" s="6" t="s">
        <v>648</v>
      </c>
      <c r="F5830" t="s">
        <v>652</v>
      </c>
      <c r="G5830" s="5">
        <v>11.9333333333333</v>
      </c>
      <c r="H5830">
        <v>21.8</v>
      </c>
      <c r="I5830" s="5">
        <f t="shared" si="91"/>
        <v>0.19888888888888834</v>
      </c>
    </row>
    <row r="5831" spans="1:9" x14ac:dyDescent="0.4">
      <c r="A5831" s="7">
        <v>49</v>
      </c>
      <c r="B5831" s="6" t="s">
        <v>1257</v>
      </c>
      <c r="C5831" s="6" t="s">
        <v>2306</v>
      </c>
      <c r="D5831" t="s">
        <v>650</v>
      </c>
      <c r="E5831" s="6" t="s">
        <v>648</v>
      </c>
      <c r="F5831" t="s">
        <v>661</v>
      </c>
      <c r="G5831" s="5">
        <v>20.1666666666667</v>
      </c>
      <c r="H5831">
        <v>8.8000000000000007</v>
      </c>
      <c r="I5831" s="5">
        <f t="shared" si="91"/>
        <v>0.33611111111111164</v>
      </c>
    </row>
    <row r="5832" spans="1:9" x14ac:dyDescent="0.4">
      <c r="A5832" s="7">
        <v>49</v>
      </c>
      <c r="B5832" s="6" t="s">
        <v>1067</v>
      </c>
      <c r="C5832" s="6" t="s">
        <v>2306</v>
      </c>
      <c r="D5832" t="s">
        <v>650</v>
      </c>
      <c r="E5832" s="6" t="s">
        <v>648</v>
      </c>
      <c r="F5832" t="s">
        <v>652</v>
      </c>
      <c r="G5832" s="5">
        <v>5.3833333333333302</v>
      </c>
      <c r="H5832">
        <v>20.3</v>
      </c>
      <c r="I5832" s="5">
        <f t="shared" si="91"/>
        <v>8.9722222222222175E-2</v>
      </c>
    </row>
    <row r="5833" spans="1:9" x14ac:dyDescent="0.4">
      <c r="A5833" s="7">
        <v>49</v>
      </c>
      <c r="B5833" s="6" t="s">
        <v>1190</v>
      </c>
      <c r="C5833" s="6" t="s">
        <v>2306</v>
      </c>
      <c r="D5833" t="s">
        <v>650</v>
      </c>
      <c r="E5833" s="6" t="s">
        <v>648</v>
      </c>
      <c r="F5833" t="s">
        <v>652</v>
      </c>
      <c r="G5833" s="5">
        <v>2.8666666666666698</v>
      </c>
      <c r="H5833">
        <v>19.8</v>
      </c>
      <c r="I5833" s="5">
        <f t="shared" si="91"/>
        <v>4.7777777777777829E-2</v>
      </c>
    </row>
    <row r="5834" spans="1:9" x14ac:dyDescent="0.4">
      <c r="A5834" s="7">
        <v>49</v>
      </c>
      <c r="B5834" s="6" t="s">
        <v>1337</v>
      </c>
      <c r="C5834" s="6" t="s">
        <v>2306</v>
      </c>
      <c r="D5834" t="s">
        <v>650</v>
      </c>
      <c r="E5834" s="6" t="s">
        <v>648</v>
      </c>
      <c r="F5834" t="s">
        <v>652</v>
      </c>
      <c r="G5834" s="5">
        <v>2.0333333333333301</v>
      </c>
      <c r="H5834">
        <v>16.8</v>
      </c>
      <c r="I5834" s="5">
        <f t="shared" si="91"/>
        <v>3.3888888888888836E-2</v>
      </c>
    </row>
    <row r="5835" spans="1:9" x14ac:dyDescent="0.4">
      <c r="A5835" s="7">
        <v>49</v>
      </c>
      <c r="B5835" s="6" t="s">
        <v>1333</v>
      </c>
      <c r="C5835" s="6" t="s">
        <v>2306</v>
      </c>
      <c r="D5835" t="s">
        <v>650</v>
      </c>
      <c r="E5835" s="6" t="s">
        <v>648</v>
      </c>
      <c r="F5835" t="s">
        <v>652</v>
      </c>
      <c r="G5835" s="5">
        <v>21.816666666666698</v>
      </c>
      <c r="H5835">
        <v>18.399999999999999</v>
      </c>
      <c r="I5835" s="5">
        <f t="shared" si="91"/>
        <v>0.36361111111111166</v>
      </c>
    </row>
    <row r="5836" spans="1:9" x14ac:dyDescent="0.4">
      <c r="A5836" s="7">
        <v>49</v>
      </c>
      <c r="B5836" s="6" t="s">
        <v>1332</v>
      </c>
      <c r="C5836" s="6" t="s">
        <v>2306</v>
      </c>
      <c r="D5836" t="s">
        <v>650</v>
      </c>
      <c r="E5836" s="6" t="s">
        <v>648</v>
      </c>
      <c r="F5836" t="s">
        <v>661</v>
      </c>
      <c r="G5836" s="5">
        <v>31.8333333333333</v>
      </c>
      <c r="H5836">
        <v>9.1</v>
      </c>
      <c r="I5836" s="5">
        <f t="shared" si="91"/>
        <v>0.530555555555555</v>
      </c>
    </row>
    <row r="5837" spans="1:9" x14ac:dyDescent="0.4">
      <c r="A5837" s="7">
        <v>49</v>
      </c>
      <c r="B5837" s="6" t="s">
        <v>1333</v>
      </c>
      <c r="C5837" s="6" t="s">
        <v>2306</v>
      </c>
      <c r="D5837" t="s">
        <v>650</v>
      </c>
      <c r="E5837" s="6" t="s">
        <v>648</v>
      </c>
      <c r="F5837" t="s">
        <v>655</v>
      </c>
      <c r="G5837" s="5">
        <v>4.2166666666666703</v>
      </c>
      <c r="H5837">
        <v>0</v>
      </c>
      <c r="I5837" s="5">
        <f t="shared" si="91"/>
        <v>7.0277777777777842E-2</v>
      </c>
    </row>
    <row r="5838" spans="1:9" x14ac:dyDescent="0.4">
      <c r="A5838" s="7">
        <v>49</v>
      </c>
      <c r="B5838" s="6" t="s">
        <v>1958</v>
      </c>
      <c r="C5838" s="6" t="s">
        <v>2306</v>
      </c>
      <c r="D5838" t="s">
        <v>650</v>
      </c>
      <c r="E5838" s="6" t="s">
        <v>648</v>
      </c>
      <c r="F5838" t="s">
        <v>652</v>
      </c>
      <c r="G5838" s="5">
        <v>4.05</v>
      </c>
      <c r="H5838">
        <v>13.2</v>
      </c>
      <c r="I5838" s="5">
        <f t="shared" si="91"/>
        <v>6.7499999999999991E-2</v>
      </c>
    </row>
    <row r="5839" spans="1:9" x14ac:dyDescent="0.4">
      <c r="A5839" s="7">
        <v>49</v>
      </c>
      <c r="B5839" s="6" t="s">
        <v>1959</v>
      </c>
      <c r="C5839" s="6" t="s">
        <v>2306</v>
      </c>
      <c r="D5839" t="s">
        <v>650</v>
      </c>
      <c r="E5839" s="6" t="s">
        <v>648</v>
      </c>
      <c r="F5839" t="s">
        <v>652</v>
      </c>
      <c r="G5839" s="5">
        <v>8.25</v>
      </c>
      <c r="H5839">
        <v>17.5</v>
      </c>
      <c r="I5839" s="5">
        <f t="shared" si="91"/>
        <v>0.13750000000000001</v>
      </c>
    </row>
    <row r="5840" spans="1:9" x14ac:dyDescent="0.4">
      <c r="A5840" s="7">
        <v>49</v>
      </c>
      <c r="B5840" s="6" t="s">
        <v>1960</v>
      </c>
      <c r="C5840" s="6" t="s">
        <v>2306</v>
      </c>
      <c r="D5840" t="s">
        <v>650</v>
      </c>
      <c r="E5840" s="6" t="s">
        <v>648</v>
      </c>
      <c r="F5840" t="s">
        <v>652</v>
      </c>
      <c r="G5840" s="5">
        <v>3.15</v>
      </c>
      <c r="H5840">
        <v>16.8</v>
      </c>
      <c r="I5840" s="5">
        <f t="shared" si="91"/>
        <v>5.2499999999999998E-2</v>
      </c>
    </row>
    <row r="5841" spans="1:9" x14ac:dyDescent="0.4">
      <c r="A5841" s="7">
        <v>49</v>
      </c>
      <c r="B5841" s="6" t="s">
        <v>1961</v>
      </c>
      <c r="C5841" s="6" t="s">
        <v>2306</v>
      </c>
      <c r="D5841" t="s">
        <v>650</v>
      </c>
      <c r="E5841" s="6" t="s">
        <v>648</v>
      </c>
      <c r="F5841" t="s">
        <v>652</v>
      </c>
      <c r="G5841" s="5">
        <v>10</v>
      </c>
      <c r="H5841">
        <v>20.9</v>
      </c>
      <c r="I5841" s="5">
        <f t="shared" si="91"/>
        <v>0.16666666666666666</v>
      </c>
    </row>
    <row r="5842" spans="1:9" x14ac:dyDescent="0.4">
      <c r="A5842" s="7">
        <v>49</v>
      </c>
      <c r="B5842" s="6" t="s">
        <v>1338</v>
      </c>
      <c r="C5842" s="6" t="s">
        <v>2306</v>
      </c>
      <c r="D5842" t="s">
        <v>650</v>
      </c>
      <c r="E5842" s="6" t="s">
        <v>648</v>
      </c>
      <c r="F5842" t="s">
        <v>661</v>
      </c>
      <c r="G5842" s="5">
        <v>1.5833333333333299</v>
      </c>
      <c r="H5842">
        <v>8.8000000000000007</v>
      </c>
      <c r="I5842" s="5">
        <f t="shared" si="91"/>
        <v>2.6388888888888833E-2</v>
      </c>
    </row>
    <row r="5843" spans="1:9" x14ac:dyDescent="0.4">
      <c r="A5843" s="7">
        <v>49</v>
      </c>
      <c r="B5843" s="6" t="s">
        <v>1334</v>
      </c>
      <c r="C5843" s="6" t="s">
        <v>2306</v>
      </c>
      <c r="D5843" t="s">
        <v>650</v>
      </c>
      <c r="E5843" s="6" t="s">
        <v>648</v>
      </c>
      <c r="F5843" t="s">
        <v>652</v>
      </c>
      <c r="G5843" s="5">
        <v>4.6166666666666698</v>
      </c>
      <c r="H5843">
        <v>18.5</v>
      </c>
      <c r="I5843" s="5">
        <f t="shared" si="91"/>
        <v>7.6944444444444496E-2</v>
      </c>
    </row>
    <row r="5844" spans="1:9" x14ac:dyDescent="0.4">
      <c r="A5844" s="7">
        <v>49</v>
      </c>
      <c r="B5844" s="6" t="s">
        <v>1330</v>
      </c>
      <c r="C5844" s="6" t="s">
        <v>2306</v>
      </c>
      <c r="D5844" t="s">
        <v>650</v>
      </c>
      <c r="E5844" s="6" t="s">
        <v>648</v>
      </c>
      <c r="F5844" t="s">
        <v>652</v>
      </c>
      <c r="G5844" s="5">
        <v>28.75</v>
      </c>
      <c r="H5844">
        <v>13.2</v>
      </c>
      <c r="I5844" s="5">
        <f t="shared" si="91"/>
        <v>0.47916666666666669</v>
      </c>
    </row>
    <row r="5845" spans="1:9" x14ac:dyDescent="0.4">
      <c r="A5845" s="7">
        <v>49</v>
      </c>
      <c r="B5845" s="6" t="s">
        <v>1961</v>
      </c>
      <c r="C5845" s="6" t="s">
        <v>2306</v>
      </c>
      <c r="D5845" t="s">
        <v>650</v>
      </c>
      <c r="E5845" s="6" t="s">
        <v>648</v>
      </c>
      <c r="F5845" t="s">
        <v>655</v>
      </c>
      <c r="G5845" s="5">
        <v>9.75</v>
      </c>
      <c r="H5845">
        <v>0</v>
      </c>
      <c r="I5845" s="5">
        <f t="shared" si="91"/>
        <v>0.16250000000000001</v>
      </c>
    </row>
    <row r="5846" spans="1:9" x14ac:dyDescent="0.4">
      <c r="A5846" s="7">
        <v>49</v>
      </c>
      <c r="B5846" s="6" t="s">
        <v>1331</v>
      </c>
      <c r="C5846" s="6" t="s">
        <v>2306</v>
      </c>
      <c r="D5846" t="s">
        <v>650</v>
      </c>
      <c r="E5846" s="6" t="s">
        <v>648</v>
      </c>
      <c r="F5846" t="s">
        <v>661</v>
      </c>
      <c r="G5846" s="5">
        <v>39.316666666666698</v>
      </c>
      <c r="H5846">
        <v>19</v>
      </c>
      <c r="I5846" s="5">
        <f t="shared" si="91"/>
        <v>0.65527777777777829</v>
      </c>
    </row>
    <row r="5847" spans="1:9" x14ac:dyDescent="0.4">
      <c r="A5847" s="7">
        <v>49</v>
      </c>
      <c r="B5847" s="6" t="s">
        <v>1332</v>
      </c>
      <c r="C5847" s="6" t="s">
        <v>2306</v>
      </c>
      <c r="D5847" t="s">
        <v>650</v>
      </c>
      <c r="E5847" s="6" t="s">
        <v>648</v>
      </c>
      <c r="F5847" t="s">
        <v>661</v>
      </c>
      <c r="G5847" s="5">
        <v>2.2999999999999998</v>
      </c>
      <c r="H5847">
        <v>5.7</v>
      </c>
      <c r="I5847" s="5">
        <f t="shared" si="91"/>
        <v>3.833333333333333E-2</v>
      </c>
    </row>
    <row r="5848" spans="1:9" x14ac:dyDescent="0.4">
      <c r="A5848" s="7">
        <v>49</v>
      </c>
      <c r="B5848" s="6" t="s">
        <v>1333</v>
      </c>
      <c r="C5848" s="6" t="s">
        <v>2306</v>
      </c>
      <c r="D5848" t="s">
        <v>650</v>
      </c>
      <c r="E5848" s="6" t="s">
        <v>648</v>
      </c>
      <c r="F5848" t="s">
        <v>661</v>
      </c>
      <c r="G5848" s="5">
        <v>1.86666666666667</v>
      </c>
      <c r="H5848">
        <v>5.7</v>
      </c>
      <c r="I5848" s="5">
        <f t="shared" si="91"/>
        <v>3.1111111111111166E-2</v>
      </c>
    </row>
    <row r="5849" spans="1:9" x14ac:dyDescent="0.4">
      <c r="A5849" s="7">
        <v>49</v>
      </c>
      <c r="B5849" s="6" t="s">
        <v>1329</v>
      </c>
      <c r="C5849" s="6" t="s">
        <v>2306</v>
      </c>
      <c r="D5849" t="s">
        <v>650</v>
      </c>
      <c r="E5849" s="6" t="s">
        <v>648</v>
      </c>
      <c r="F5849" t="s">
        <v>661</v>
      </c>
      <c r="G5849" s="5">
        <v>22.5833333333333</v>
      </c>
      <c r="H5849">
        <v>14.3</v>
      </c>
      <c r="I5849" s="5">
        <f t="shared" si="91"/>
        <v>0.37638888888888833</v>
      </c>
    </row>
    <row r="5850" spans="1:9" x14ac:dyDescent="0.4">
      <c r="A5850" s="7">
        <v>49</v>
      </c>
      <c r="B5850" s="6" t="s">
        <v>1331</v>
      </c>
      <c r="C5850" s="6" t="s">
        <v>2306</v>
      </c>
      <c r="D5850" t="s">
        <v>650</v>
      </c>
      <c r="E5850" s="6" t="s">
        <v>648</v>
      </c>
      <c r="F5850" t="s">
        <v>655</v>
      </c>
      <c r="G5850" s="5">
        <v>7.9</v>
      </c>
      <c r="H5850">
        <v>0</v>
      </c>
      <c r="I5850" s="5">
        <f t="shared" si="91"/>
        <v>0.13166666666666668</v>
      </c>
    </row>
    <row r="5851" spans="1:9" x14ac:dyDescent="0.4">
      <c r="A5851" s="7">
        <v>49</v>
      </c>
      <c r="B5851" s="6" t="s">
        <v>2211</v>
      </c>
      <c r="C5851" s="6" t="s">
        <v>2306</v>
      </c>
      <c r="D5851" t="s">
        <v>650</v>
      </c>
      <c r="E5851" s="6" t="s">
        <v>648</v>
      </c>
      <c r="F5851" t="s">
        <v>652</v>
      </c>
      <c r="G5851" s="5">
        <v>6.81666666666667</v>
      </c>
      <c r="H5851">
        <v>13.2</v>
      </c>
      <c r="I5851" s="5">
        <f t="shared" si="91"/>
        <v>0.11361111111111116</v>
      </c>
    </row>
    <row r="5852" spans="1:9" x14ac:dyDescent="0.4">
      <c r="A5852" s="7">
        <v>49</v>
      </c>
      <c r="B5852" s="6" t="s">
        <v>2098</v>
      </c>
      <c r="C5852" s="6" t="s">
        <v>2306</v>
      </c>
      <c r="D5852" t="s">
        <v>650</v>
      </c>
      <c r="E5852" s="6" t="s">
        <v>648</v>
      </c>
      <c r="F5852" t="s">
        <v>652</v>
      </c>
      <c r="G5852" s="5">
        <v>44.766666666666701</v>
      </c>
      <c r="H5852">
        <v>24.3</v>
      </c>
      <c r="I5852" s="5">
        <f t="shared" si="91"/>
        <v>0.74611111111111172</v>
      </c>
    </row>
    <row r="5853" spans="1:9" x14ac:dyDescent="0.4">
      <c r="A5853" s="7">
        <v>49</v>
      </c>
      <c r="B5853" s="6" t="s">
        <v>1345</v>
      </c>
      <c r="C5853" s="6" t="s">
        <v>2306</v>
      </c>
      <c r="D5853" t="s">
        <v>650</v>
      </c>
      <c r="E5853" s="6" t="s">
        <v>648</v>
      </c>
      <c r="F5853" t="s">
        <v>652</v>
      </c>
      <c r="G5853" s="5">
        <v>36.466666666666697</v>
      </c>
      <c r="H5853">
        <v>18.100000000000001</v>
      </c>
      <c r="I5853" s="5">
        <f t="shared" si="91"/>
        <v>0.60777777777777831</v>
      </c>
    </row>
    <row r="5854" spans="1:9" x14ac:dyDescent="0.4">
      <c r="A5854" s="7">
        <v>49</v>
      </c>
      <c r="B5854" s="6" t="s">
        <v>2015</v>
      </c>
      <c r="C5854" s="6" t="s">
        <v>2306</v>
      </c>
      <c r="D5854" t="s">
        <v>650</v>
      </c>
      <c r="E5854" s="6" t="s">
        <v>648</v>
      </c>
      <c r="F5854" t="s">
        <v>661</v>
      </c>
      <c r="G5854" s="5">
        <v>88.2</v>
      </c>
      <c r="H5854">
        <v>13.6</v>
      </c>
      <c r="I5854" s="5">
        <f t="shared" si="91"/>
        <v>1.47</v>
      </c>
    </row>
    <row r="5855" spans="1:9" x14ac:dyDescent="0.4">
      <c r="A5855" s="7">
        <v>49</v>
      </c>
      <c r="B5855" s="6" t="s">
        <v>2056</v>
      </c>
      <c r="C5855" s="6" t="s">
        <v>2306</v>
      </c>
      <c r="D5855" t="s">
        <v>650</v>
      </c>
      <c r="E5855" s="6" t="s">
        <v>648</v>
      </c>
      <c r="F5855" t="s">
        <v>661</v>
      </c>
      <c r="G5855" s="5">
        <v>4.93333333333333</v>
      </c>
      <c r="H5855">
        <v>20.8</v>
      </c>
      <c r="I5855" s="5">
        <f t="shared" si="91"/>
        <v>8.2222222222222169E-2</v>
      </c>
    </row>
    <row r="5856" spans="1:9" x14ac:dyDescent="0.4">
      <c r="A5856" s="7">
        <v>49</v>
      </c>
      <c r="B5856" s="6" t="s">
        <v>2016</v>
      </c>
      <c r="C5856" s="6" t="s">
        <v>2306</v>
      </c>
      <c r="D5856" t="s">
        <v>650</v>
      </c>
      <c r="E5856" s="6" t="s">
        <v>648</v>
      </c>
      <c r="F5856" t="s">
        <v>661</v>
      </c>
      <c r="G5856" s="5">
        <v>15.6</v>
      </c>
      <c r="H5856">
        <v>6.9</v>
      </c>
      <c r="I5856" s="5">
        <f t="shared" si="91"/>
        <v>0.26</v>
      </c>
    </row>
    <row r="5857" spans="1:9" x14ac:dyDescent="0.4">
      <c r="A5857" s="7">
        <v>49</v>
      </c>
      <c r="B5857" s="6" t="s">
        <v>818</v>
      </c>
      <c r="C5857" s="6" t="s">
        <v>2306</v>
      </c>
      <c r="D5857" t="s">
        <v>650</v>
      </c>
      <c r="E5857" s="6" t="s">
        <v>648</v>
      </c>
      <c r="F5857" t="s">
        <v>661</v>
      </c>
      <c r="G5857" s="5">
        <v>1.3333333333333299</v>
      </c>
      <c r="H5857">
        <v>5.7</v>
      </c>
      <c r="I5857" s="5">
        <f t="shared" si="91"/>
        <v>2.2222222222222164E-2</v>
      </c>
    </row>
    <row r="5858" spans="1:9" x14ac:dyDescent="0.4">
      <c r="A5858" s="7">
        <v>49</v>
      </c>
      <c r="B5858" s="6" t="s">
        <v>2053</v>
      </c>
      <c r="C5858" s="6" t="s">
        <v>2306</v>
      </c>
      <c r="D5858" t="s">
        <v>650</v>
      </c>
      <c r="E5858" s="6" t="s">
        <v>648</v>
      </c>
      <c r="F5858" t="s">
        <v>652</v>
      </c>
      <c r="G5858" s="5">
        <v>3.2833333333333301</v>
      </c>
      <c r="H5858">
        <v>13.2</v>
      </c>
      <c r="I5858" s="5">
        <f t="shared" si="91"/>
        <v>5.4722222222222165E-2</v>
      </c>
    </row>
    <row r="5859" spans="1:9" x14ac:dyDescent="0.4">
      <c r="A5859" s="7">
        <v>49</v>
      </c>
      <c r="B5859" s="6" t="s">
        <v>2054</v>
      </c>
      <c r="C5859" s="6" t="s">
        <v>2306</v>
      </c>
      <c r="D5859" t="s">
        <v>650</v>
      </c>
      <c r="E5859" s="6" t="s">
        <v>648</v>
      </c>
      <c r="F5859" t="s">
        <v>652</v>
      </c>
      <c r="G5859" s="5">
        <v>4.9666666666666703</v>
      </c>
      <c r="H5859">
        <v>13.2</v>
      </c>
      <c r="I5859" s="5">
        <f t="shared" si="91"/>
        <v>8.2777777777777839E-2</v>
      </c>
    </row>
    <row r="5860" spans="1:9" x14ac:dyDescent="0.4">
      <c r="A5860" s="7">
        <v>49</v>
      </c>
      <c r="B5860" s="6" t="s">
        <v>1970</v>
      </c>
      <c r="C5860" s="6" t="s">
        <v>2306</v>
      </c>
      <c r="D5860" t="s">
        <v>650</v>
      </c>
      <c r="E5860" s="6" t="s">
        <v>648</v>
      </c>
      <c r="F5860" t="s">
        <v>652</v>
      </c>
      <c r="G5860" s="5">
        <v>12.016666666666699</v>
      </c>
      <c r="H5860">
        <v>23.5</v>
      </c>
      <c r="I5860" s="5">
        <f t="shared" si="91"/>
        <v>0.20027777777777833</v>
      </c>
    </row>
    <row r="5861" spans="1:9" x14ac:dyDescent="0.4">
      <c r="A5861" s="7">
        <v>49</v>
      </c>
      <c r="B5861" s="6" t="s">
        <v>2057</v>
      </c>
      <c r="C5861" s="6" t="s">
        <v>2306</v>
      </c>
      <c r="D5861" t="s">
        <v>650</v>
      </c>
      <c r="E5861" s="6" t="s">
        <v>648</v>
      </c>
      <c r="F5861" t="s">
        <v>652</v>
      </c>
      <c r="G5861" s="5">
        <v>3.3666666666666698</v>
      </c>
      <c r="H5861">
        <v>13.2</v>
      </c>
      <c r="I5861" s="5">
        <f t="shared" si="91"/>
        <v>5.611111111111116E-2</v>
      </c>
    </row>
    <row r="5862" spans="1:9" x14ac:dyDescent="0.4">
      <c r="A5862" s="7">
        <v>49</v>
      </c>
      <c r="B5862" s="6" t="s">
        <v>1969</v>
      </c>
      <c r="C5862" s="6" t="s">
        <v>2306</v>
      </c>
      <c r="D5862" t="s">
        <v>650</v>
      </c>
      <c r="E5862" s="6" t="s">
        <v>648</v>
      </c>
      <c r="F5862" t="s">
        <v>652</v>
      </c>
      <c r="G5862" s="5">
        <v>2.35</v>
      </c>
      <c r="H5862">
        <v>13.2</v>
      </c>
      <c r="I5862" s="5">
        <f t="shared" si="91"/>
        <v>3.9166666666666669E-2</v>
      </c>
    </row>
    <row r="5863" spans="1:9" x14ac:dyDescent="0.4">
      <c r="A5863" s="7">
        <v>49</v>
      </c>
      <c r="B5863" s="6" t="s">
        <v>1971</v>
      </c>
      <c r="C5863" s="6" t="s">
        <v>2306</v>
      </c>
      <c r="D5863" t="s">
        <v>650</v>
      </c>
      <c r="E5863" s="6" t="s">
        <v>648</v>
      </c>
      <c r="F5863" t="s">
        <v>652</v>
      </c>
      <c r="G5863" s="5">
        <v>22.233333333333299</v>
      </c>
      <c r="H5863">
        <v>13.2</v>
      </c>
      <c r="I5863" s="5">
        <f t="shared" si="91"/>
        <v>0.37055555555555497</v>
      </c>
    </row>
    <row r="5864" spans="1:9" x14ac:dyDescent="0.4">
      <c r="A5864" s="7">
        <v>49</v>
      </c>
      <c r="B5864" s="6" t="s">
        <v>2244</v>
      </c>
      <c r="C5864" s="6" t="s">
        <v>2306</v>
      </c>
      <c r="D5864" t="s">
        <v>650</v>
      </c>
      <c r="E5864" s="6" t="s">
        <v>648</v>
      </c>
      <c r="F5864" t="s">
        <v>652</v>
      </c>
      <c r="G5864" s="5">
        <v>4.2166666666666703</v>
      </c>
      <c r="H5864">
        <v>13.2</v>
      </c>
      <c r="I5864" s="5">
        <f t="shared" si="91"/>
        <v>7.0277777777777842E-2</v>
      </c>
    </row>
    <row r="5865" spans="1:9" x14ac:dyDescent="0.4">
      <c r="A5865" s="7">
        <v>49</v>
      </c>
      <c r="B5865" s="6" t="s">
        <v>1351</v>
      </c>
      <c r="C5865" s="6" t="s">
        <v>2306</v>
      </c>
      <c r="D5865" t="s">
        <v>650</v>
      </c>
      <c r="E5865" s="6" t="s">
        <v>648</v>
      </c>
      <c r="F5865" t="s">
        <v>652</v>
      </c>
      <c r="G5865" s="5">
        <v>2.2999999999999998</v>
      </c>
      <c r="H5865">
        <v>19.8</v>
      </c>
      <c r="I5865" s="5">
        <f t="shared" si="91"/>
        <v>3.833333333333333E-2</v>
      </c>
    </row>
    <row r="5866" spans="1:9" x14ac:dyDescent="0.4">
      <c r="A5866" s="7">
        <v>49</v>
      </c>
      <c r="B5866" s="6" t="s">
        <v>1349</v>
      </c>
      <c r="C5866" s="6" t="s">
        <v>2306</v>
      </c>
      <c r="D5866" t="s">
        <v>650</v>
      </c>
      <c r="E5866" s="6" t="s">
        <v>648</v>
      </c>
      <c r="F5866" t="s">
        <v>652</v>
      </c>
      <c r="G5866" s="5">
        <v>83.85</v>
      </c>
      <c r="H5866">
        <v>24.6</v>
      </c>
      <c r="I5866" s="5">
        <f t="shared" si="91"/>
        <v>1.3975</v>
      </c>
    </row>
    <row r="5867" spans="1:9" x14ac:dyDescent="0.4">
      <c r="A5867" s="7">
        <v>49</v>
      </c>
      <c r="B5867" s="6" t="s">
        <v>1364</v>
      </c>
      <c r="C5867" s="6" t="s">
        <v>2306</v>
      </c>
      <c r="D5867" t="s">
        <v>650</v>
      </c>
      <c r="E5867" s="6" t="s">
        <v>648</v>
      </c>
      <c r="F5867" t="s">
        <v>661</v>
      </c>
      <c r="G5867" s="5">
        <v>12.8166666666667</v>
      </c>
      <c r="H5867">
        <v>10.6</v>
      </c>
      <c r="I5867" s="5">
        <f t="shared" si="91"/>
        <v>0.21361111111111167</v>
      </c>
    </row>
    <row r="5868" spans="1:9" x14ac:dyDescent="0.4">
      <c r="A5868" s="7">
        <v>49</v>
      </c>
      <c r="B5868" s="6" t="s">
        <v>1300</v>
      </c>
      <c r="C5868" s="6" t="s">
        <v>2306</v>
      </c>
      <c r="D5868" t="s">
        <v>650</v>
      </c>
      <c r="E5868" s="6" t="s">
        <v>648</v>
      </c>
      <c r="F5868" t="s">
        <v>652</v>
      </c>
      <c r="G5868" s="5">
        <v>5.75</v>
      </c>
      <c r="H5868">
        <v>20.100000000000001</v>
      </c>
      <c r="I5868" s="5">
        <f t="shared" si="91"/>
        <v>9.583333333333334E-2</v>
      </c>
    </row>
    <row r="5869" spans="1:9" x14ac:dyDescent="0.4">
      <c r="A5869" s="7">
        <v>49</v>
      </c>
      <c r="B5869" s="6" t="s">
        <v>1874</v>
      </c>
      <c r="C5869" s="6" t="s">
        <v>2306</v>
      </c>
      <c r="D5869" t="s">
        <v>650</v>
      </c>
      <c r="E5869" s="6" t="s">
        <v>648</v>
      </c>
      <c r="F5869" t="s">
        <v>652</v>
      </c>
      <c r="G5869" s="5">
        <v>23.95</v>
      </c>
      <c r="H5869">
        <v>17.5</v>
      </c>
      <c r="I5869" s="5">
        <f t="shared" si="91"/>
        <v>0.39916666666666667</v>
      </c>
    </row>
    <row r="5870" spans="1:9" x14ac:dyDescent="0.4">
      <c r="A5870" s="7">
        <v>49</v>
      </c>
      <c r="B5870" s="6" t="s">
        <v>2019</v>
      </c>
      <c r="C5870" s="6" t="s">
        <v>2306</v>
      </c>
      <c r="D5870" t="s">
        <v>650</v>
      </c>
      <c r="E5870" s="6" t="s">
        <v>648</v>
      </c>
      <c r="F5870" t="s">
        <v>661</v>
      </c>
      <c r="G5870" s="5">
        <v>0.76666666666666705</v>
      </c>
      <c r="H5870">
        <v>4.8</v>
      </c>
      <c r="I5870" s="5">
        <f t="shared" si="91"/>
        <v>1.2777777777777784E-2</v>
      </c>
    </row>
    <row r="5871" spans="1:9" x14ac:dyDescent="0.4">
      <c r="A5871" s="7">
        <v>49</v>
      </c>
      <c r="B5871" s="6" t="s">
        <v>2022</v>
      </c>
      <c r="C5871" s="6" t="s">
        <v>2306</v>
      </c>
      <c r="D5871" t="s">
        <v>650</v>
      </c>
      <c r="E5871" s="6" t="s">
        <v>648</v>
      </c>
      <c r="F5871" t="s">
        <v>652</v>
      </c>
      <c r="G5871" s="5">
        <v>2.7166666666666699</v>
      </c>
      <c r="H5871">
        <v>15.8</v>
      </c>
      <c r="I5871" s="5">
        <f t="shared" si="91"/>
        <v>4.5277777777777833E-2</v>
      </c>
    </row>
    <row r="5872" spans="1:9" x14ac:dyDescent="0.4">
      <c r="A5872" s="7">
        <v>49</v>
      </c>
      <c r="B5872" s="6" t="s">
        <v>1942</v>
      </c>
      <c r="C5872" s="6" t="s">
        <v>2306</v>
      </c>
      <c r="D5872" t="s">
        <v>650</v>
      </c>
      <c r="E5872" s="6" t="s">
        <v>648</v>
      </c>
      <c r="F5872" t="s">
        <v>661</v>
      </c>
      <c r="G5872" s="5">
        <v>115.316666666667</v>
      </c>
      <c r="H5872">
        <v>28.3</v>
      </c>
      <c r="I5872" s="5">
        <f t="shared" si="91"/>
        <v>1.92194444444445</v>
      </c>
    </row>
    <row r="5873" spans="1:9" x14ac:dyDescent="0.4">
      <c r="A5873" s="7">
        <v>49</v>
      </c>
      <c r="B5873" s="6" t="s">
        <v>1359</v>
      </c>
      <c r="C5873" s="6" t="s">
        <v>2306</v>
      </c>
      <c r="D5873" t="s">
        <v>650</v>
      </c>
      <c r="E5873" s="6" t="s">
        <v>648</v>
      </c>
      <c r="F5873" t="s">
        <v>652</v>
      </c>
      <c r="G5873" s="5">
        <v>2.5</v>
      </c>
      <c r="H5873">
        <v>22.7</v>
      </c>
      <c r="I5873" s="5">
        <f t="shared" si="91"/>
        <v>4.1666666666666664E-2</v>
      </c>
    </row>
    <row r="5874" spans="1:9" x14ac:dyDescent="0.4">
      <c r="A5874" s="7">
        <v>49</v>
      </c>
      <c r="B5874" s="6" t="s">
        <v>2024</v>
      </c>
      <c r="C5874" s="6" t="s">
        <v>2306</v>
      </c>
      <c r="D5874" t="s">
        <v>650</v>
      </c>
      <c r="E5874" s="6" t="s">
        <v>648</v>
      </c>
      <c r="F5874" t="s">
        <v>652</v>
      </c>
      <c r="G5874" s="5">
        <v>41.283333333333303</v>
      </c>
      <c r="H5874">
        <v>18.600000000000001</v>
      </c>
      <c r="I5874" s="5">
        <f t="shared" si="91"/>
        <v>0.68805555555555509</v>
      </c>
    </row>
    <row r="5875" spans="1:9" x14ac:dyDescent="0.4">
      <c r="A5875" s="7">
        <v>49</v>
      </c>
      <c r="B5875" s="6" t="s">
        <v>1300</v>
      </c>
      <c r="C5875" s="6" t="s">
        <v>2306</v>
      </c>
      <c r="D5875" t="s">
        <v>650</v>
      </c>
      <c r="E5875" s="6" t="s">
        <v>648</v>
      </c>
      <c r="F5875" t="s">
        <v>655</v>
      </c>
      <c r="G5875" s="5">
        <v>2.6</v>
      </c>
      <c r="H5875">
        <v>0</v>
      </c>
      <c r="I5875" s="5">
        <f t="shared" si="91"/>
        <v>4.3333333333333335E-2</v>
      </c>
    </row>
    <row r="5876" spans="1:9" x14ac:dyDescent="0.4">
      <c r="A5876" s="7">
        <v>49</v>
      </c>
      <c r="B5876" s="6" t="s">
        <v>2110</v>
      </c>
      <c r="C5876" s="6" t="s">
        <v>2306</v>
      </c>
      <c r="D5876" t="s">
        <v>650</v>
      </c>
      <c r="E5876" s="6" t="s">
        <v>648</v>
      </c>
      <c r="F5876" t="s">
        <v>661</v>
      </c>
      <c r="G5876" s="5">
        <v>12.3333333333333</v>
      </c>
      <c r="H5876">
        <v>12.6</v>
      </c>
      <c r="I5876" s="5">
        <f t="shared" si="91"/>
        <v>0.20555555555555499</v>
      </c>
    </row>
    <row r="5877" spans="1:9" x14ac:dyDescent="0.4">
      <c r="A5877" s="7">
        <v>49</v>
      </c>
      <c r="B5877" s="6" t="s">
        <v>2030</v>
      </c>
      <c r="C5877" s="6" t="s">
        <v>2306</v>
      </c>
      <c r="D5877" t="s">
        <v>650</v>
      </c>
      <c r="E5877" s="6" t="s">
        <v>648</v>
      </c>
      <c r="F5877" t="s">
        <v>652</v>
      </c>
      <c r="G5877" s="5">
        <v>2.2333333333333298</v>
      </c>
      <c r="H5877">
        <v>16.100000000000001</v>
      </c>
      <c r="I5877" s="5">
        <f t="shared" si="91"/>
        <v>3.7222222222222164E-2</v>
      </c>
    </row>
    <row r="5878" spans="1:9" x14ac:dyDescent="0.4">
      <c r="A5878" s="7">
        <v>49</v>
      </c>
      <c r="B5878" s="6" t="s">
        <v>1353</v>
      </c>
      <c r="C5878" s="6" t="s">
        <v>2306</v>
      </c>
      <c r="D5878" t="s">
        <v>650</v>
      </c>
      <c r="E5878" s="6" t="s">
        <v>648</v>
      </c>
      <c r="F5878" t="s">
        <v>652</v>
      </c>
      <c r="G5878" s="5">
        <v>45.783333333333303</v>
      </c>
      <c r="H5878">
        <v>21.5</v>
      </c>
      <c r="I5878" s="5">
        <f t="shared" si="91"/>
        <v>0.76305555555555504</v>
      </c>
    </row>
    <row r="5879" spans="1:9" x14ac:dyDescent="0.4">
      <c r="A5879" s="7">
        <v>49</v>
      </c>
      <c r="B5879" s="6" t="s">
        <v>2032</v>
      </c>
      <c r="C5879" s="6" t="s">
        <v>2306</v>
      </c>
      <c r="D5879" t="s">
        <v>650</v>
      </c>
      <c r="E5879" s="6" t="s">
        <v>648</v>
      </c>
      <c r="F5879" t="s">
        <v>652</v>
      </c>
      <c r="G5879" s="5">
        <v>6.95</v>
      </c>
      <c r="H5879">
        <v>18.7</v>
      </c>
      <c r="I5879" s="5">
        <f t="shared" si="91"/>
        <v>0.11583333333333333</v>
      </c>
    </row>
    <row r="5880" spans="1:9" x14ac:dyDescent="0.4">
      <c r="A5880" s="7">
        <v>49</v>
      </c>
      <c r="B5880" s="6" t="s">
        <v>1355</v>
      </c>
      <c r="C5880" s="6" t="s">
        <v>2306</v>
      </c>
      <c r="D5880" t="s">
        <v>650</v>
      </c>
      <c r="E5880" s="6" t="s">
        <v>648</v>
      </c>
      <c r="F5880" t="s">
        <v>652</v>
      </c>
      <c r="G5880" s="5">
        <v>25.55</v>
      </c>
      <c r="H5880">
        <v>17.600000000000001</v>
      </c>
      <c r="I5880" s="5">
        <f t="shared" si="91"/>
        <v>0.42583333333333334</v>
      </c>
    </row>
    <row r="5881" spans="1:9" x14ac:dyDescent="0.4">
      <c r="A5881" s="7">
        <v>49</v>
      </c>
      <c r="B5881" s="6" t="s">
        <v>1999</v>
      </c>
      <c r="C5881" s="6" t="s">
        <v>2306</v>
      </c>
      <c r="D5881" t="s">
        <v>650</v>
      </c>
      <c r="E5881" s="6" t="s">
        <v>648</v>
      </c>
      <c r="F5881" t="s">
        <v>652</v>
      </c>
      <c r="G5881" s="5">
        <v>2.25</v>
      </c>
      <c r="H5881">
        <v>17.899999999999999</v>
      </c>
      <c r="I5881" s="5">
        <f t="shared" si="91"/>
        <v>3.7499999999999999E-2</v>
      </c>
    </row>
    <row r="5882" spans="1:9" x14ac:dyDescent="0.4">
      <c r="A5882" s="7">
        <v>49</v>
      </c>
      <c r="B5882" s="6" t="s">
        <v>2074</v>
      </c>
      <c r="C5882" s="6" t="s">
        <v>2306</v>
      </c>
      <c r="D5882" t="s">
        <v>650</v>
      </c>
      <c r="E5882" s="6" t="s">
        <v>648</v>
      </c>
      <c r="F5882" t="s">
        <v>652</v>
      </c>
      <c r="G5882" s="5">
        <v>3.2666666666666702</v>
      </c>
      <c r="H5882">
        <v>22.6</v>
      </c>
      <c r="I5882" s="5">
        <f t="shared" si="91"/>
        <v>5.4444444444444504E-2</v>
      </c>
    </row>
    <row r="5883" spans="1:9" x14ac:dyDescent="0.4">
      <c r="A5883" s="7">
        <v>49</v>
      </c>
      <c r="B5883" s="6" t="s">
        <v>2245</v>
      </c>
      <c r="C5883" s="6" t="s">
        <v>2306</v>
      </c>
      <c r="D5883" t="s">
        <v>650</v>
      </c>
      <c r="E5883" s="6" t="s">
        <v>648</v>
      </c>
      <c r="F5883" t="s">
        <v>652</v>
      </c>
      <c r="G5883" s="5">
        <v>2.0166666666666702</v>
      </c>
      <c r="H5883">
        <v>13.2</v>
      </c>
      <c r="I5883" s="5">
        <f t="shared" si="91"/>
        <v>3.3611111111111168E-2</v>
      </c>
    </row>
    <row r="5884" spans="1:9" x14ac:dyDescent="0.4">
      <c r="A5884" s="7">
        <v>49</v>
      </c>
      <c r="B5884" s="6" t="s">
        <v>2034</v>
      </c>
      <c r="C5884" s="6" t="s">
        <v>2306</v>
      </c>
      <c r="D5884" t="s">
        <v>650</v>
      </c>
      <c r="E5884" s="6" t="s">
        <v>648</v>
      </c>
      <c r="F5884" t="s">
        <v>652</v>
      </c>
      <c r="G5884" s="5">
        <v>3.4</v>
      </c>
      <c r="H5884">
        <v>15.8</v>
      </c>
      <c r="I5884" s="5">
        <f t="shared" si="91"/>
        <v>5.6666666666666664E-2</v>
      </c>
    </row>
    <row r="5885" spans="1:9" x14ac:dyDescent="0.4">
      <c r="A5885" s="7">
        <v>49</v>
      </c>
      <c r="B5885" s="6" t="s">
        <v>1635</v>
      </c>
      <c r="C5885" s="6" t="s">
        <v>2306</v>
      </c>
      <c r="D5885" t="s">
        <v>650</v>
      </c>
      <c r="E5885" s="6" t="s">
        <v>648</v>
      </c>
      <c r="F5885" t="s">
        <v>652</v>
      </c>
      <c r="G5885" s="5">
        <v>47.55</v>
      </c>
      <c r="H5885">
        <v>19.2</v>
      </c>
      <c r="I5885" s="5">
        <f t="shared" si="91"/>
        <v>0.79249999999999998</v>
      </c>
    </row>
    <row r="5886" spans="1:9" x14ac:dyDescent="0.4">
      <c r="A5886" s="7">
        <v>49</v>
      </c>
      <c r="B5886" s="6" t="s">
        <v>2000</v>
      </c>
      <c r="C5886" s="6" t="s">
        <v>2306</v>
      </c>
      <c r="D5886" t="s">
        <v>650</v>
      </c>
      <c r="E5886" s="6" t="s">
        <v>648</v>
      </c>
      <c r="F5886" t="s">
        <v>652</v>
      </c>
      <c r="G5886" s="5">
        <v>2.8666666666666698</v>
      </c>
      <c r="H5886">
        <v>13.2</v>
      </c>
      <c r="I5886" s="5">
        <f t="shared" si="91"/>
        <v>4.7777777777777829E-2</v>
      </c>
    </row>
    <row r="5887" spans="1:9" x14ac:dyDescent="0.4">
      <c r="A5887" s="7">
        <v>49</v>
      </c>
      <c r="B5887" s="6" t="s">
        <v>2059</v>
      </c>
      <c r="C5887" s="6" t="s">
        <v>2306</v>
      </c>
      <c r="D5887" t="s">
        <v>650</v>
      </c>
      <c r="E5887" s="6" t="s">
        <v>648</v>
      </c>
      <c r="F5887" t="s">
        <v>652</v>
      </c>
      <c r="G5887" s="5">
        <v>3.05</v>
      </c>
      <c r="H5887">
        <v>13.2</v>
      </c>
      <c r="I5887" s="5">
        <f t="shared" ref="I5887:I5950" si="92">$G5887/60</f>
        <v>5.0833333333333328E-2</v>
      </c>
    </row>
    <row r="5888" spans="1:9" x14ac:dyDescent="0.4">
      <c r="A5888" s="7">
        <v>49</v>
      </c>
      <c r="B5888" s="6" t="s">
        <v>2075</v>
      </c>
      <c r="C5888" s="6" t="s">
        <v>2306</v>
      </c>
      <c r="D5888" t="s">
        <v>650</v>
      </c>
      <c r="E5888" s="6" t="s">
        <v>648</v>
      </c>
      <c r="F5888" t="s">
        <v>652</v>
      </c>
      <c r="G5888" s="5">
        <v>3.05</v>
      </c>
      <c r="H5888">
        <v>19.3</v>
      </c>
      <c r="I5888" s="5">
        <f t="shared" si="92"/>
        <v>5.0833333333333328E-2</v>
      </c>
    </row>
    <row r="5889" spans="1:9" x14ac:dyDescent="0.4">
      <c r="A5889" s="7">
        <v>49</v>
      </c>
      <c r="B5889" s="6" t="s">
        <v>2076</v>
      </c>
      <c r="C5889" s="6" t="s">
        <v>2306</v>
      </c>
      <c r="D5889" t="s">
        <v>650</v>
      </c>
      <c r="E5889" s="6" t="s">
        <v>648</v>
      </c>
      <c r="F5889" t="s">
        <v>652</v>
      </c>
      <c r="G5889" s="5">
        <v>3.55</v>
      </c>
      <c r="H5889">
        <v>21.9</v>
      </c>
      <c r="I5889" s="5">
        <f t="shared" si="92"/>
        <v>5.9166666666666666E-2</v>
      </c>
    </row>
    <row r="5890" spans="1:9" x14ac:dyDescent="0.4">
      <c r="A5890" s="7">
        <v>49</v>
      </c>
      <c r="B5890" s="6" t="s">
        <v>2077</v>
      </c>
      <c r="C5890" s="6" t="s">
        <v>2306</v>
      </c>
      <c r="D5890" t="s">
        <v>650</v>
      </c>
      <c r="E5890" s="6" t="s">
        <v>648</v>
      </c>
      <c r="F5890" t="s">
        <v>652</v>
      </c>
      <c r="G5890" s="5">
        <v>3.55</v>
      </c>
      <c r="H5890">
        <v>18.399999999999999</v>
      </c>
      <c r="I5890" s="5">
        <f t="shared" si="92"/>
        <v>5.9166666666666666E-2</v>
      </c>
    </row>
    <row r="5891" spans="1:9" x14ac:dyDescent="0.4">
      <c r="A5891" s="7">
        <v>49</v>
      </c>
      <c r="B5891" s="6" t="s">
        <v>2246</v>
      </c>
      <c r="C5891" s="6" t="s">
        <v>2306</v>
      </c>
      <c r="D5891" t="s">
        <v>650</v>
      </c>
      <c r="E5891" s="6" t="s">
        <v>648</v>
      </c>
      <c r="F5891" t="s">
        <v>652</v>
      </c>
      <c r="G5891" s="5">
        <v>5.81666666666667</v>
      </c>
      <c r="H5891">
        <v>13.2</v>
      </c>
      <c r="I5891" s="5">
        <f t="shared" si="92"/>
        <v>9.69444444444445E-2</v>
      </c>
    </row>
    <row r="5892" spans="1:9" x14ac:dyDescent="0.4">
      <c r="A5892" s="7">
        <v>49</v>
      </c>
      <c r="B5892" s="6" t="s">
        <v>2247</v>
      </c>
      <c r="C5892" s="6" t="s">
        <v>2306</v>
      </c>
      <c r="D5892" t="s">
        <v>650</v>
      </c>
      <c r="E5892" s="6" t="s">
        <v>648</v>
      </c>
      <c r="F5892" t="s">
        <v>652</v>
      </c>
      <c r="G5892" s="5">
        <v>2.85</v>
      </c>
      <c r="H5892">
        <v>13.2</v>
      </c>
      <c r="I5892" s="5">
        <f t="shared" si="92"/>
        <v>4.7500000000000001E-2</v>
      </c>
    </row>
    <row r="5893" spans="1:9" x14ac:dyDescent="0.4">
      <c r="A5893" s="7">
        <v>49</v>
      </c>
      <c r="B5893" s="6" t="s">
        <v>2055</v>
      </c>
      <c r="C5893" s="6" t="s">
        <v>2306</v>
      </c>
      <c r="D5893" t="s">
        <v>650</v>
      </c>
      <c r="E5893" s="6" t="s">
        <v>648</v>
      </c>
      <c r="F5893" t="s">
        <v>652</v>
      </c>
      <c r="G5893" s="5">
        <v>2.7</v>
      </c>
      <c r="H5893">
        <v>13.2</v>
      </c>
      <c r="I5893" s="5">
        <f t="shared" si="92"/>
        <v>4.5000000000000005E-2</v>
      </c>
    </row>
    <row r="5894" spans="1:9" x14ac:dyDescent="0.4">
      <c r="A5894" s="7">
        <v>49</v>
      </c>
      <c r="B5894" s="6" t="s">
        <v>2035</v>
      </c>
      <c r="C5894" s="6" t="s">
        <v>2306</v>
      </c>
      <c r="D5894" t="s">
        <v>650</v>
      </c>
      <c r="E5894" s="6" t="s">
        <v>648</v>
      </c>
      <c r="F5894" t="s">
        <v>652</v>
      </c>
      <c r="G5894" s="5">
        <v>1.85</v>
      </c>
      <c r="H5894">
        <v>19.899999999999999</v>
      </c>
      <c r="I5894" s="5">
        <f t="shared" si="92"/>
        <v>3.0833333333333334E-2</v>
      </c>
    </row>
    <row r="5895" spans="1:9" x14ac:dyDescent="0.4">
      <c r="A5895" s="7">
        <v>49</v>
      </c>
      <c r="B5895" s="6" t="s">
        <v>2078</v>
      </c>
      <c r="C5895" s="6" t="s">
        <v>2306</v>
      </c>
      <c r="D5895" t="s">
        <v>650</v>
      </c>
      <c r="E5895" s="6" t="s">
        <v>648</v>
      </c>
      <c r="F5895" t="s">
        <v>652</v>
      </c>
      <c r="G5895" s="5">
        <v>3.6166666666666698</v>
      </c>
      <c r="H5895">
        <v>20.8</v>
      </c>
      <c r="I5895" s="5">
        <f t="shared" si="92"/>
        <v>6.0277777777777833E-2</v>
      </c>
    </row>
    <row r="5896" spans="1:9" x14ac:dyDescent="0.4">
      <c r="A5896" s="7">
        <v>49</v>
      </c>
      <c r="B5896" s="6" t="s">
        <v>1583</v>
      </c>
      <c r="C5896" s="6" t="s">
        <v>2306</v>
      </c>
      <c r="D5896" t="s">
        <v>650</v>
      </c>
      <c r="E5896" s="6" t="s">
        <v>648</v>
      </c>
      <c r="F5896" t="s">
        <v>652</v>
      </c>
      <c r="G5896" s="5">
        <v>2.15</v>
      </c>
      <c r="H5896">
        <v>18.7</v>
      </c>
      <c r="I5896" s="5">
        <f t="shared" si="92"/>
        <v>3.5833333333333335E-2</v>
      </c>
    </row>
    <row r="5897" spans="1:9" x14ac:dyDescent="0.4">
      <c r="A5897" s="7">
        <v>49</v>
      </c>
      <c r="B5897" s="6" t="s">
        <v>2037</v>
      </c>
      <c r="C5897" s="6" t="s">
        <v>2306</v>
      </c>
      <c r="D5897" t="s">
        <v>650</v>
      </c>
      <c r="E5897" s="6" t="s">
        <v>648</v>
      </c>
      <c r="F5897" t="s">
        <v>652</v>
      </c>
      <c r="G5897" s="5">
        <v>1.5833333333333299</v>
      </c>
      <c r="H5897">
        <v>19.100000000000001</v>
      </c>
      <c r="I5897" s="5">
        <f t="shared" si="92"/>
        <v>2.6388888888888833E-2</v>
      </c>
    </row>
    <row r="5898" spans="1:9" x14ac:dyDescent="0.4">
      <c r="A5898" s="7">
        <v>49</v>
      </c>
      <c r="B5898" s="6" t="s">
        <v>2248</v>
      </c>
      <c r="C5898" s="6" t="s">
        <v>2306</v>
      </c>
      <c r="D5898" t="s">
        <v>650</v>
      </c>
      <c r="E5898" s="6" t="s">
        <v>648</v>
      </c>
      <c r="F5898" t="s">
        <v>652</v>
      </c>
      <c r="G5898" s="5">
        <v>1.4833333333333301</v>
      </c>
      <c r="H5898">
        <v>13.2</v>
      </c>
      <c r="I5898" s="5">
        <f t="shared" si="92"/>
        <v>2.4722222222222166E-2</v>
      </c>
    </row>
    <row r="5899" spans="1:9" x14ac:dyDescent="0.4">
      <c r="A5899" s="7">
        <v>49</v>
      </c>
      <c r="B5899" s="6" t="s">
        <v>1584</v>
      </c>
      <c r="C5899" s="6" t="s">
        <v>2306</v>
      </c>
      <c r="D5899" t="s">
        <v>650</v>
      </c>
      <c r="E5899" s="6" t="s">
        <v>648</v>
      </c>
      <c r="F5899" t="s">
        <v>652</v>
      </c>
      <c r="G5899" s="5">
        <v>2.5</v>
      </c>
      <c r="H5899">
        <v>20</v>
      </c>
      <c r="I5899" s="5">
        <f t="shared" si="92"/>
        <v>4.1666666666666664E-2</v>
      </c>
    </row>
    <row r="5900" spans="1:9" x14ac:dyDescent="0.4">
      <c r="A5900" s="7">
        <v>49</v>
      </c>
      <c r="B5900" s="6" t="s">
        <v>2040</v>
      </c>
      <c r="C5900" s="6" t="s">
        <v>2306</v>
      </c>
      <c r="D5900" t="s">
        <v>650</v>
      </c>
      <c r="E5900" s="6" t="s">
        <v>648</v>
      </c>
      <c r="F5900" t="s">
        <v>652</v>
      </c>
      <c r="G5900" s="5">
        <v>1.9666666666666699</v>
      </c>
      <c r="H5900">
        <v>21.4</v>
      </c>
      <c r="I5900" s="5">
        <f t="shared" si="92"/>
        <v>3.2777777777777829E-2</v>
      </c>
    </row>
    <row r="5901" spans="1:9" x14ac:dyDescent="0.4">
      <c r="A5901" s="7">
        <v>49</v>
      </c>
      <c r="B5901" s="6" t="s">
        <v>2041</v>
      </c>
      <c r="C5901" s="6" t="s">
        <v>2306</v>
      </c>
      <c r="D5901" t="s">
        <v>650</v>
      </c>
      <c r="E5901" s="6" t="s">
        <v>648</v>
      </c>
      <c r="F5901" t="s">
        <v>652</v>
      </c>
      <c r="G5901" s="5">
        <v>2.2666666666666702</v>
      </c>
      <c r="H5901">
        <v>18.2</v>
      </c>
      <c r="I5901" s="5">
        <f t="shared" si="92"/>
        <v>3.7777777777777834E-2</v>
      </c>
    </row>
    <row r="5902" spans="1:9" x14ac:dyDescent="0.4">
      <c r="A5902" s="7">
        <v>49</v>
      </c>
      <c r="B5902" s="6" t="s">
        <v>1585</v>
      </c>
      <c r="C5902" s="6" t="s">
        <v>2306</v>
      </c>
      <c r="D5902" t="s">
        <v>650</v>
      </c>
      <c r="E5902" s="6" t="s">
        <v>648</v>
      </c>
      <c r="F5902" t="s">
        <v>652</v>
      </c>
      <c r="G5902" s="5">
        <v>2.8666666666666698</v>
      </c>
      <c r="H5902">
        <v>20.5</v>
      </c>
      <c r="I5902" s="5">
        <f t="shared" si="92"/>
        <v>4.7777777777777829E-2</v>
      </c>
    </row>
    <row r="5903" spans="1:9" x14ac:dyDescent="0.4">
      <c r="A5903" s="7">
        <v>49</v>
      </c>
      <c r="B5903" s="6" t="s">
        <v>1586</v>
      </c>
      <c r="C5903" s="6" t="s">
        <v>2306</v>
      </c>
      <c r="D5903" t="s">
        <v>650</v>
      </c>
      <c r="E5903" s="6" t="s">
        <v>648</v>
      </c>
      <c r="F5903" t="s">
        <v>652</v>
      </c>
      <c r="G5903" s="5">
        <v>4.5333333333333297</v>
      </c>
      <c r="H5903">
        <v>21.6</v>
      </c>
      <c r="I5903" s="5">
        <f t="shared" si="92"/>
        <v>7.5555555555555501E-2</v>
      </c>
    </row>
    <row r="5904" spans="1:9" x14ac:dyDescent="0.4">
      <c r="A5904" s="7">
        <v>49</v>
      </c>
      <c r="B5904" s="6" t="s">
        <v>2079</v>
      </c>
      <c r="C5904" s="6" t="s">
        <v>2306</v>
      </c>
      <c r="D5904" t="s">
        <v>650</v>
      </c>
      <c r="E5904" s="6" t="s">
        <v>648</v>
      </c>
      <c r="F5904" t="s">
        <v>652</v>
      </c>
      <c r="G5904" s="5">
        <v>1.5</v>
      </c>
      <c r="H5904">
        <v>17.899999999999999</v>
      </c>
      <c r="I5904" s="5">
        <f t="shared" si="92"/>
        <v>2.5000000000000001E-2</v>
      </c>
    </row>
    <row r="5905" spans="1:9" x14ac:dyDescent="0.4">
      <c r="A5905" s="7">
        <v>49</v>
      </c>
      <c r="B5905" s="6" t="s">
        <v>1502</v>
      </c>
      <c r="C5905" s="6" t="s">
        <v>2306</v>
      </c>
      <c r="D5905" t="s">
        <v>650</v>
      </c>
      <c r="E5905" s="6" t="s">
        <v>648</v>
      </c>
      <c r="F5905" t="s">
        <v>652</v>
      </c>
      <c r="G5905" s="5">
        <v>11.9166666666667</v>
      </c>
      <c r="H5905">
        <v>20.399999999999999</v>
      </c>
      <c r="I5905" s="5">
        <f t="shared" si="92"/>
        <v>0.19861111111111165</v>
      </c>
    </row>
    <row r="5906" spans="1:9" x14ac:dyDescent="0.4">
      <c r="A5906" s="7">
        <v>49</v>
      </c>
      <c r="B5906" s="6" t="s">
        <v>1587</v>
      </c>
      <c r="C5906" s="6" t="s">
        <v>2306</v>
      </c>
      <c r="D5906" t="s">
        <v>650</v>
      </c>
      <c r="E5906" s="6" t="s">
        <v>648</v>
      </c>
      <c r="F5906" t="s">
        <v>652</v>
      </c>
      <c r="G5906" s="5">
        <v>7.85</v>
      </c>
      <c r="H5906">
        <v>17.8</v>
      </c>
      <c r="I5906" s="5">
        <f t="shared" si="92"/>
        <v>0.13083333333333333</v>
      </c>
    </row>
    <row r="5907" spans="1:9" x14ac:dyDescent="0.4">
      <c r="A5907" s="7">
        <v>49</v>
      </c>
      <c r="B5907" s="6" t="s">
        <v>2249</v>
      </c>
      <c r="C5907" s="6" t="s">
        <v>2306</v>
      </c>
      <c r="D5907" t="s">
        <v>650</v>
      </c>
      <c r="E5907" s="6" t="s">
        <v>648</v>
      </c>
      <c r="F5907" t="s">
        <v>652</v>
      </c>
      <c r="G5907" s="5">
        <v>5.3666666666666698</v>
      </c>
      <c r="H5907">
        <v>13.2</v>
      </c>
      <c r="I5907" s="5">
        <f t="shared" si="92"/>
        <v>8.9444444444444493E-2</v>
      </c>
    </row>
    <row r="5908" spans="1:9" x14ac:dyDescent="0.4">
      <c r="A5908" s="7">
        <v>49</v>
      </c>
      <c r="B5908" s="6" t="s">
        <v>1634</v>
      </c>
      <c r="C5908" s="6" t="s">
        <v>2306</v>
      </c>
      <c r="D5908" t="s">
        <v>650</v>
      </c>
      <c r="E5908" s="6" t="s">
        <v>648</v>
      </c>
      <c r="F5908" t="s">
        <v>652</v>
      </c>
      <c r="G5908" s="5">
        <v>15.4</v>
      </c>
      <c r="H5908">
        <v>18.7</v>
      </c>
      <c r="I5908" s="5">
        <f t="shared" si="92"/>
        <v>0.25666666666666665</v>
      </c>
    </row>
    <row r="5909" spans="1:9" x14ac:dyDescent="0.4">
      <c r="A5909" s="7">
        <v>49</v>
      </c>
      <c r="B5909" s="6" t="s">
        <v>2250</v>
      </c>
      <c r="C5909" s="6" t="s">
        <v>2306</v>
      </c>
      <c r="D5909" t="s">
        <v>650</v>
      </c>
      <c r="E5909" s="6" t="s">
        <v>648</v>
      </c>
      <c r="F5909" t="s">
        <v>652</v>
      </c>
      <c r="G5909" s="5">
        <v>8.9499999999999993</v>
      </c>
      <c r="H5909">
        <v>13.2</v>
      </c>
      <c r="I5909" s="5">
        <f t="shared" si="92"/>
        <v>0.14916666666666664</v>
      </c>
    </row>
    <row r="5910" spans="1:9" x14ac:dyDescent="0.4">
      <c r="A5910" s="7">
        <v>49</v>
      </c>
      <c r="B5910" s="6" t="s">
        <v>1588</v>
      </c>
      <c r="C5910" s="6" t="s">
        <v>2306</v>
      </c>
      <c r="D5910" t="s">
        <v>650</v>
      </c>
      <c r="E5910" s="6" t="s">
        <v>648</v>
      </c>
      <c r="F5910" t="s">
        <v>652</v>
      </c>
      <c r="G5910" s="5">
        <v>5.35</v>
      </c>
      <c r="H5910">
        <v>18.8</v>
      </c>
      <c r="I5910" s="5">
        <f t="shared" si="92"/>
        <v>8.9166666666666658E-2</v>
      </c>
    </row>
    <row r="5911" spans="1:9" x14ac:dyDescent="0.4">
      <c r="A5911" s="7">
        <v>49</v>
      </c>
      <c r="B5911" s="6" t="s">
        <v>2036</v>
      </c>
      <c r="C5911" s="6" t="s">
        <v>2306</v>
      </c>
      <c r="D5911" t="s">
        <v>650</v>
      </c>
      <c r="E5911" s="6" t="s">
        <v>648</v>
      </c>
      <c r="F5911" t="s">
        <v>661</v>
      </c>
      <c r="G5911" s="5">
        <v>3.43333333333333</v>
      </c>
      <c r="H5911">
        <v>29</v>
      </c>
      <c r="I5911" s="5">
        <f t="shared" si="92"/>
        <v>5.7222222222222167E-2</v>
      </c>
    </row>
    <row r="5912" spans="1:9" x14ac:dyDescent="0.4">
      <c r="A5912" s="7">
        <v>49</v>
      </c>
      <c r="B5912" s="6" t="s">
        <v>2001</v>
      </c>
      <c r="C5912" s="6" t="s">
        <v>2306</v>
      </c>
      <c r="D5912" t="s">
        <v>650</v>
      </c>
      <c r="E5912" s="6" t="s">
        <v>648</v>
      </c>
      <c r="F5912" t="s">
        <v>661</v>
      </c>
      <c r="G5912" s="5">
        <v>7.1166666666666698</v>
      </c>
      <c r="H5912">
        <v>9.6999999999999993</v>
      </c>
      <c r="I5912" s="5">
        <f t="shared" si="92"/>
        <v>0.11861111111111117</v>
      </c>
    </row>
    <row r="5913" spans="1:9" x14ac:dyDescent="0.4">
      <c r="A5913" s="7">
        <v>49</v>
      </c>
      <c r="B5913" s="6" t="s">
        <v>2042</v>
      </c>
      <c r="C5913" s="6" t="s">
        <v>2306</v>
      </c>
      <c r="D5913" t="s">
        <v>650</v>
      </c>
      <c r="E5913" s="6" t="s">
        <v>648</v>
      </c>
      <c r="F5913" t="s">
        <v>652</v>
      </c>
      <c r="G5913" s="5">
        <v>5.6666666666666696</v>
      </c>
      <c r="H5913">
        <v>14.8</v>
      </c>
      <c r="I5913" s="5">
        <f t="shared" si="92"/>
        <v>9.4444444444444497E-2</v>
      </c>
    </row>
    <row r="5914" spans="1:9" x14ac:dyDescent="0.4">
      <c r="A5914" s="7">
        <v>49</v>
      </c>
      <c r="B5914" s="6" t="s">
        <v>2063</v>
      </c>
      <c r="C5914" s="6" t="s">
        <v>2306</v>
      </c>
      <c r="D5914" t="s">
        <v>650</v>
      </c>
      <c r="E5914" s="6" t="s">
        <v>648</v>
      </c>
      <c r="F5914" t="s">
        <v>661</v>
      </c>
      <c r="G5914" s="5">
        <v>1.1499999999999999</v>
      </c>
      <c r="H5914">
        <v>9.9</v>
      </c>
      <c r="I5914" s="5">
        <f t="shared" si="92"/>
        <v>1.9166666666666665E-2</v>
      </c>
    </row>
    <row r="5915" spans="1:9" x14ac:dyDescent="0.4">
      <c r="A5915" s="7">
        <v>49</v>
      </c>
      <c r="B5915" s="6" t="s">
        <v>1589</v>
      </c>
      <c r="C5915" s="6" t="s">
        <v>2306</v>
      </c>
      <c r="D5915" t="s">
        <v>650</v>
      </c>
      <c r="E5915" s="6" t="s">
        <v>648</v>
      </c>
      <c r="F5915" t="s">
        <v>661</v>
      </c>
      <c r="G5915" s="5">
        <v>9.56666666666667</v>
      </c>
      <c r="H5915">
        <v>11.7</v>
      </c>
      <c r="I5915" s="5">
        <f t="shared" si="92"/>
        <v>0.1594444444444445</v>
      </c>
    </row>
    <row r="5916" spans="1:9" x14ac:dyDescent="0.4">
      <c r="A5916" s="7">
        <v>49</v>
      </c>
      <c r="B5916" s="6" t="s">
        <v>2001</v>
      </c>
      <c r="C5916" s="6" t="s">
        <v>2306</v>
      </c>
      <c r="D5916" t="s">
        <v>650</v>
      </c>
      <c r="E5916" s="6" t="s">
        <v>648</v>
      </c>
      <c r="F5916" t="s">
        <v>655</v>
      </c>
      <c r="G5916" s="5">
        <v>0.68333333333333302</v>
      </c>
      <c r="H5916">
        <v>0</v>
      </c>
      <c r="I5916" s="5">
        <f t="shared" si="92"/>
        <v>1.1388888888888884E-2</v>
      </c>
    </row>
    <row r="5917" spans="1:9" x14ac:dyDescent="0.4">
      <c r="A5917" s="7">
        <v>49</v>
      </c>
      <c r="B5917" s="6" t="s">
        <v>2045</v>
      </c>
      <c r="C5917" s="6" t="s">
        <v>2306</v>
      </c>
      <c r="D5917" t="s">
        <v>650</v>
      </c>
      <c r="E5917" s="6" t="s">
        <v>648</v>
      </c>
      <c r="F5917" t="s">
        <v>661</v>
      </c>
      <c r="G5917" s="5">
        <v>14.5</v>
      </c>
      <c r="H5917">
        <v>7.7</v>
      </c>
      <c r="I5917" s="5">
        <f t="shared" si="92"/>
        <v>0.24166666666666667</v>
      </c>
    </row>
    <row r="5918" spans="1:9" x14ac:dyDescent="0.4">
      <c r="A5918" s="7">
        <v>49</v>
      </c>
      <c r="B5918" s="6" t="s">
        <v>2039</v>
      </c>
      <c r="C5918" s="6" t="s">
        <v>2306</v>
      </c>
      <c r="D5918" t="s">
        <v>650</v>
      </c>
      <c r="E5918" s="6" t="s">
        <v>648</v>
      </c>
      <c r="F5918" t="s">
        <v>661</v>
      </c>
      <c r="G5918" s="5">
        <v>1.56666666666667</v>
      </c>
      <c r="H5918">
        <v>13.5</v>
      </c>
      <c r="I5918" s="5">
        <f t="shared" si="92"/>
        <v>2.6111111111111165E-2</v>
      </c>
    </row>
    <row r="5919" spans="1:9" x14ac:dyDescent="0.4">
      <c r="A5919" s="7">
        <v>49</v>
      </c>
      <c r="B5919" s="6" t="s">
        <v>1591</v>
      </c>
      <c r="C5919" s="6" t="s">
        <v>2306</v>
      </c>
      <c r="D5919" t="s">
        <v>650</v>
      </c>
      <c r="E5919" s="6" t="s">
        <v>648</v>
      </c>
      <c r="F5919" t="s">
        <v>661</v>
      </c>
      <c r="G5919" s="5">
        <v>2.1666666666666701</v>
      </c>
      <c r="H5919">
        <v>8.8000000000000007</v>
      </c>
      <c r="I5919" s="5">
        <f t="shared" si="92"/>
        <v>3.611111111111117E-2</v>
      </c>
    </row>
    <row r="5920" spans="1:9" x14ac:dyDescent="0.4">
      <c r="A5920" s="7">
        <v>49</v>
      </c>
      <c r="B5920" s="6" t="s">
        <v>2044</v>
      </c>
      <c r="C5920" s="6" t="s">
        <v>2306</v>
      </c>
      <c r="D5920" t="s">
        <v>650</v>
      </c>
      <c r="E5920" s="6" t="s">
        <v>648</v>
      </c>
      <c r="F5920" t="s">
        <v>652</v>
      </c>
      <c r="G5920" s="5">
        <v>2.4166666666666701</v>
      </c>
      <c r="H5920">
        <v>18.7</v>
      </c>
      <c r="I5920" s="5">
        <f t="shared" si="92"/>
        <v>4.0277777777777836E-2</v>
      </c>
    </row>
    <row r="5921" spans="1:9" x14ac:dyDescent="0.4">
      <c r="A5921" s="7">
        <v>49</v>
      </c>
      <c r="B5921" s="6" t="s">
        <v>1592</v>
      </c>
      <c r="C5921" s="6" t="s">
        <v>2306</v>
      </c>
      <c r="D5921" t="s">
        <v>650</v>
      </c>
      <c r="E5921" s="6" t="s">
        <v>648</v>
      </c>
      <c r="F5921" t="s">
        <v>652</v>
      </c>
      <c r="G5921" s="5">
        <v>2.0499999999999998</v>
      </c>
      <c r="H5921">
        <v>18.399999999999999</v>
      </c>
      <c r="I5921" s="5">
        <f t="shared" si="92"/>
        <v>3.4166666666666665E-2</v>
      </c>
    </row>
    <row r="5922" spans="1:9" x14ac:dyDescent="0.4">
      <c r="A5922" s="7">
        <v>49</v>
      </c>
      <c r="B5922" s="6" t="s">
        <v>2043</v>
      </c>
      <c r="C5922" s="6" t="s">
        <v>2306</v>
      </c>
      <c r="D5922" t="s">
        <v>650</v>
      </c>
      <c r="E5922" s="6" t="s">
        <v>648</v>
      </c>
      <c r="F5922" t="s">
        <v>661</v>
      </c>
      <c r="G5922" s="5">
        <v>3.1166666666666698</v>
      </c>
      <c r="H5922">
        <v>5.9</v>
      </c>
      <c r="I5922" s="5">
        <f t="shared" si="92"/>
        <v>5.1944444444444494E-2</v>
      </c>
    </row>
    <row r="5923" spans="1:9" x14ac:dyDescent="0.4">
      <c r="A5923" s="7">
        <v>49</v>
      </c>
      <c r="B5923" s="6" t="s">
        <v>2038</v>
      </c>
      <c r="C5923" s="6" t="s">
        <v>2306</v>
      </c>
      <c r="D5923" t="s">
        <v>650</v>
      </c>
      <c r="E5923" s="6" t="s">
        <v>648</v>
      </c>
      <c r="F5923" t="s">
        <v>652</v>
      </c>
      <c r="G5923" s="5">
        <v>2.5499999999999998</v>
      </c>
      <c r="H5923">
        <v>19.2</v>
      </c>
      <c r="I5923" s="5">
        <f t="shared" si="92"/>
        <v>4.2499999999999996E-2</v>
      </c>
    </row>
    <row r="5924" spans="1:9" x14ac:dyDescent="0.4">
      <c r="A5924" s="7">
        <v>49</v>
      </c>
      <c r="B5924" s="6" t="s">
        <v>2066</v>
      </c>
      <c r="C5924" s="6" t="s">
        <v>2306</v>
      </c>
      <c r="D5924" t="s">
        <v>650</v>
      </c>
      <c r="E5924" s="6" t="s">
        <v>648</v>
      </c>
      <c r="F5924" t="s">
        <v>652</v>
      </c>
      <c r="G5924" s="5">
        <v>1.9666666666666699</v>
      </c>
      <c r="H5924">
        <v>13.2</v>
      </c>
      <c r="I5924" s="5">
        <f t="shared" si="92"/>
        <v>3.2777777777777829E-2</v>
      </c>
    </row>
    <row r="5925" spans="1:9" x14ac:dyDescent="0.4">
      <c r="A5925" s="7">
        <v>49</v>
      </c>
      <c r="B5925" s="6" t="s">
        <v>2251</v>
      </c>
      <c r="C5925" s="6" t="s">
        <v>2306</v>
      </c>
      <c r="D5925" t="s">
        <v>650</v>
      </c>
      <c r="E5925" s="6" t="s">
        <v>648</v>
      </c>
      <c r="F5925" t="s">
        <v>652</v>
      </c>
      <c r="G5925" s="5">
        <v>4.06666666666667</v>
      </c>
      <c r="H5925">
        <v>13.2</v>
      </c>
      <c r="I5925" s="5">
        <f t="shared" si="92"/>
        <v>6.777777777777784E-2</v>
      </c>
    </row>
    <row r="5926" spans="1:9" x14ac:dyDescent="0.4">
      <c r="A5926" s="7">
        <v>49</v>
      </c>
      <c r="B5926" s="6" t="s">
        <v>1593</v>
      </c>
      <c r="C5926" s="6" t="s">
        <v>2306</v>
      </c>
      <c r="D5926" t="s">
        <v>650</v>
      </c>
      <c r="E5926" s="6" t="s">
        <v>648</v>
      </c>
      <c r="F5926" t="s">
        <v>652</v>
      </c>
      <c r="G5926" s="5">
        <v>6.25</v>
      </c>
      <c r="H5926">
        <v>17.7</v>
      </c>
      <c r="I5926" s="5">
        <f t="shared" si="92"/>
        <v>0.10416666666666667</v>
      </c>
    </row>
    <row r="5927" spans="1:9" x14ac:dyDescent="0.4">
      <c r="A5927" s="7">
        <v>49</v>
      </c>
      <c r="B5927" s="6" t="s">
        <v>2208</v>
      </c>
      <c r="C5927" s="6" t="s">
        <v>2306</v>
      </c>
      <c r="D5927" t="s">
        <v>650</v>
      </c>
      <c r="E5927" s="6" t="s">
        <v>648</v>
      </c>
      <c r="F5927" t="s">
        <v>652</v>
      </c>
      <c r="G5927" s="5">
        <v>3.6</v>
      </c>
      <c r="H5927">
        <v>18.2</v>
      </c>
      <c r="I5927" s="5">
        <f t="shared" si="92"/>
        <v>6.0000000000000005E-2</v>
      </c>
    </row>
    <row r="5928" spans="1:9" x14ac:dyDescent="0.4">
      <c r="A5928" s="7">
        <v>49</v>
      </c>
      <c r="B5928" s="6" t="s">
        <v>1594</v>
      </c>
      <c r="C5928" s="6" t="s">
        <v>2306</v>
      </c>
      <c r="D5928" t="s">
        <v>650</v>
      </c>
      <c r="E5928" s="6" t="s">
        <v>648</v>
      </c>
      <c r="F5928" t="s">
        <v>652</v>
      </c>
      <c r="G5928" s="5">
        <v>3.85</v>
      </c>
      <c r="H5928">
        <v>20.2</v>
      </c>
      <c r="I5928" s="5">
        <f t="shared" si="92"/>
        <v>6.4166666666666664E-2</v>
      </c>
    </row>
    <row r="5929" spans="1:9" x14ac:dyDescent="0.4">
      <c r="A5929" s="7">
        <v>49</v>
      </c>
      <c r="B5929" s="6" t="s">
        <v>2252</v>
      </c>
      <c r="C5929" s="6" t="s">
        <v>2306</v>
      </c>
      <c r="D5929" t="s">
        <v>650</v>
      </c>
      <c r="E5929" s="6" t="s">
        <v>648</v>
      </c>
      <c r="F5929" t="s">
        <v>652</v>
      </c>
      <c r="G5929" s="5">
        <v>1.63333333333333</v>
      </c>
      <c r="H5929">
        <v>13.2</v>
      </c>
      <c r="I5929" s="5">
        <f t="shared" si="92"/>
        <v>2.7222222222222165E-2</v>
      </c>
    </row>
    <row r="5930" spans="1:9" x14ac:dyDescent="0.4">
      <c r="A5930" s="7">
        <v>49</v>
      </c>
      <c r="B5930" s="6" t="s">
        <v>1595</v>
      </c>
      <c r="C5930" s="6" t="s">
        <v>2306</v>
      </c>
      <c r="D5930" t="s">
        <v>650</v>
      </c>
      <c r="E5930" s="6" t="s">
        <v>648</v>
      </c>
      <c r="F5930" t="s">
        <v>652</v>
      </c>
      <c r="G5930" s="5">
        <v>3.3833333333333302</v>
      </c>
      <c r="H5930">
        <v>18.600000000000001</v>
      </c>
      <c r="I5930" s="5">
        <f t="shared" si="92"/>
        <v>5.6388888888888836E-2</v>
      </c>
    </row>
    <row r="5931" spans="1:9" x14ac:dyDescent="0.4">
      <c r="A5931" s="7">
        <v>49</v>
      </c>
      <c r="B5931" s="6" t="s">
        <v>1596</v>
      </c>
      <c r="C5931" s="6" t="s">
        <v>2306</v>
      </c>
      <c r="D5931" t="s">
        <v>650</v>
      </c>
      <c r="E5931" s="6" t="s">
        <v>648</v>
      </c>
      <c r="F5931" t="s">
        <v>652</v>
      </c>
      <c r="G5931" s="5">
        <v>4.55</v>
      </c>
      <c r="H5931">
        <v>20.9</v>
      </c>
      <c r="I5931" s="5">
        <f t="shared" si="92"/>
        <v>7.5833333333333336E-2</v>
      </c>
    </row>
    <row r="5932" spans="1:9" x14ac:dyDescent="0.4">
      <c r="A5932" s="7">
        <v>49</v>
      </c>
      <c r="B5932" s="6" t="s">
        <v>2253</v>
      </c>
      <c r="C5932" s="6" t="s">
        <v>2306</v>
      </c>
      <c r="D5932" t="s">
        <v>650</v>
      </c>
      <c r="E5932" s="6" t="s">
        <v>648</v>
      </c>
      <c r="F5932" t="s">
        <v>652</v>
      </c>
      <c r="G5932" s="5">
        <v>4.93333333333333</v>
      </c>
      <c r="H5932">
        <v>13.2</v>
      </c>
      <c r="I5932" s="5">
        <f t="shared" si="92"/>
        <v>8.2222222222222169E-2</v>
      </c>
    </row>
    <row r="5933" spans="1:9" x14ac:dyDescent="0.4">
      <c r="A5933" s="7">
        <v>49</v>
      </c>
      <c r="B5933" s="6" t="s">
        <v>2254</v>
      </c>
      <c r="C5933" s="6" t="s">
        <v>2306</v>
      </c>
      <c r="D5933" t="s">
        <v>650</v>
      </c>
      <c r="E5933" s="6" t="s">
        <v>648</v>
      </c>
      <c r="F5933" t="s">
        <v>652</v>
      </c>
      <c r="G5933" s="5">
        <v>8.1666666666666696</v>
      </c>
      <c r="H5933">
        <v>13.2</v>
      </c>
      <c r="I5933" s="5">
        <f t="shared" si="92"/>
        <v>0.13611111111111115</v>
      </c>
    </row>
    <row r="5934" spans="1:9" x14ac:dyDescent="0.4">
      <c r="A5934" s="7">
        <v>49</v>
      </c>
      <c r="B5934" s="6" t="s">
        <v>1597</v>
      </c>
      <c r="C5934" s="6" t="s">
        <v>2306</v>
      </c>
      <c r="D5934" t="s">
        <v>650</v>
      </c>
      <c r="E5934" s="6" t="s">
        <v>648</v>
      </c>
      <c r="F5934" t="s">
        <v>652</v>
      </c>
      <c r="G5934" s="5">
        <v>5.2166666666666703</v>
      </c>
      <c r="H5934">
        <v>19.100000000000001</v>
      </c>
      <c r="I5934" s="5">
        <f t="shared" si="92"/>
        <v>8.6944444444444505E-2</v>
      </c>
    </row>
    <row r="5935" spans="1:9" x14ac:dyDescent="0.4">
      <c r="A5935" s="7">
        <v>49</v>
      </c>
      <c r="B5935" s="6" t="s">
        <v>1356</v>
      </c>
      <c r="C5935" s="6" t="s">
        <v>2306</v>
      </c>
      <c r="D5935" t="s">
        <v>650</v>
      </c>
      <c r="E5935" s="6" t="s">
        <v>648</v>
      </c>
      <c r="F5935" t="s">
        <v>652</v>
      </c>
      <c r="G5935" s="5">
        <v>34.4</v>
      </c>
      <c r="H5935">
        <v>20.7</v>
      </c>
      <c r="I5935" s="5">
        <f t="shared" si="92"/>
        <v>0.57333333333333336</v>
      </c>
    </row>
    <row r="5936" spans="1:9" x14ac:dyDescent="0.4">
      <c r="A5936" s="7">
        <v>49</v>
      </c>
      <c r="B5936" s="6" t="s">
        <v>2003</v>
      </c>
      <c r="C5936" s="6" t="s">
        <v>2306</v>
      </c>
      <c r="D5936" t="s">
        <v>650</v>
      </c>
      <c r="E5936" s="6" t="s">
        <v>648</v>
      </c>
      <c r="F5936" t="s">
        <v>652</v>
      </c>
      <c r="G5936" s="5">
        <v>3.4833333333333298</v>
      </c>
      <c r="H5936">
        <v>13.2</v>
      </c>
      <c r="I5936" s="5">
        <f t="shared" si="92"/>
        <v>5.8055555555555499E-2</v>
      </c>
    </row>
    <row r="5937" spans="1:9" x14ac:dyDescent="0.4">
      <c r="A5937" s="7">
        <v>49</v>
      </c>
      <c r="B5937" s="6" t="s">
        <v>2046</v>
      </c>
      <c r="C5937" s="6" t="s">
        <v>2306</v>
      </c>
      <c r="D5937" t="s">
        <v>650</v>
      </c>
      <c r="E5937" s="6" t="s">
        <v>648</v>
      </c>
      <c r="F5937" t="s">
        <v>652</v>
      </c>
      <c r="G5937" s="5">
        <v>2.06666666666667</v>
      </c>
      <c r="H5937">
        <v>22.3</v>
      </c>
      <c r="I5937" s="5">
        <f t="shared" si="92"/>
        <v>3.44444444444445E-2</v>
      </c>
    </row>
    <row r="5938" spans="1:9" x14ac:dyDescent="0.4">
      <c r="A5938" s="7">
        <v>49</v>
      </c>
      <c r="B5938" s="6" t="s">
        <v>1357</v>
      </c>
      <c r="C5938" s="6" t="s">
        <v>2306</v>
      </c>
      <c r="D5938" t="s">
        <v>650</v>
      </c>
      <c r="E5938" s="6" t="s">
        <v>648</v>
      </c>
      <c r="F5938" t="s">
        <v>661</v>
      </c>
      <c r="G5938" s="5">
        <v>2.6</v>
      </c>
      <c r="H5938">
        <v>22.4</v>
      </c>
      <c r="I5938" s="5">
        <f t="shared" si="92"/>
        <v>4.3333333333333335E-2</v>
      </c>
    </row>
    <row r="5939" spans="1:9" x14ac:dyDescent="0.4">
      <c r="A5939" s="7">
        <v>49</v>
      </c>
      <c r="B5939" s="6" t="s">
        <v>1660</v>
      </c>
      <c r="C5939" s="6" t="s">
        <v>2306</v>
      </c>
      <c r="D5939" t="s">
        <v>650</v>
      </c>
      <c r="E5939" s="6" t="s">
        <v>648</v>
      </c>
      <c r="F5939" t="s">
        <v>652</v>
      </c>
      <c r="G5939" s="5">
        <v>3.9833333333333298</v>
      </c>
      <c r="H5939">
        <v>21.6</v>
      </c>
      <c r="I5939" s="5">
        <f t="shared" si="92"/>
        <v>6.6388888888888831E-2</v>
      </c>
    </row>
    <row r="5940" spans="1:9" x14ac:dyDescent="0.4">
      <c r="A5940" s="7">
        <v>49</v>
      </c>
      <c r="B5940" s="6" t="s">
        <v>1661</v>
      </c>
      <c r="C5940" s="6" t="s">
        <v>2306</v>
      </c>
      <c r="D5940" t="s">
        <v>650</v>
      </c>
      <c r="E5940" s="6" t="s">
        <v>648</v>
      </c>
      <c r="F5940" t="s">
        <v>652</v>
      </c>
      <c r="G5940" s="5">
        <v>3.3</v>
      </c>
      <c r="H5940">
        <v>17.7</v>
      </c>
      <c r="I5940" s="5">
        <f t="shared" si="92"/>
        <v>5.5E-2</v>
      </c>
    </row>
    <row r="5941" spans="1:9" x14ac:dyDescent="0.4">
      <c r="A5941" s="7">
        <v>49</v>
      </c>
      <c r="B5941" s="6" t="s">
        <v>1662</v>
      </c>
      <c r="C5941" s="6" t="s">
        <v>2306</v>
      </c>
      <c r="D5941" t="s">
        <v>650</v>
      </c>
      <c r="E5941" s="6" t="s">
        <v>648</v>
      </c>
      <c r="F5941" t="s">
        <v>652</v>
      </c>
      <c r="G5941" s="5">
        <v>4.3333333333333304</v>
      </c>
      <c r="H5941">
        <v>17.2</v>
      </c>
      <c r="I5941" s="5">
        <f t="shared" si="92"/>
        <v>7.2222222222222174E-2</v>
      </c>
    </row>
    <row r="5942" spans="1:9" x14ac:dyDescent="0.4">
      <c r="A5942" s="7">
        <v>49</v>
      </c>
      <c r="B5942" s="6" t="s">
        <v>1500</v>
      </c>
      <c r="C5942" s="6" t="s">
        <v>2306</v>
      </c>
      <c r="D5942" t="s">
        <v>650</v>
      </c>
      <c r="E5942" s="6" t="s">
        <v>648</v>
      </c>
      <c r="F5942" t="s">
        <v>652</v>
      </c>
      <c r="G5942" s="5">
        <v>25.316666666666698</v>
      </c>
      <c r="H5942">
        <v>19.8</v>
      </c>
      <c r="I5942" s="5">
        <f t="shared" si="92"/>
        <v>0.42194444444444495</v>
      </c>
    </row>
    <row r="5943" spans="1:9" x14ac:dyDescent="0.4">
      <c r="A5943" s="7">
        <v>49</v>
      </c>
      <c r="B5943" s="6" t="s">
        <v>784</v>
      </c>
      <c r="C5943" s="6" t="s">
        <v>2306</v>
      </c>
      <c r="D5943" t="s">
        <v>650</v>
      </c>
      <c r="E5943" s="6" t="s">
        <v>648</v>
      </c>
      <c r="F5943" t="s">
        <v>655</v>
      </c>
      <c r="G5943" s="5">
        <v>24.233333333333299</v>
      </c>
      <c r="H5943">
        <v>0</v>
      </c>
      <c r="I5943" s="5">
        <f t="shared" si="92"/>
        <v>0.4038888888888883</v>
      </c>
    </row>
    <row r="5944" spans="1:9" x14ac:dyDescent="0.4">
      <c r="A5944" s="7">
        <v>49</v>
      </c>
      <c r="B5944" s="6" t="s">
        <v>1666</v>
      </c>
      <c r="C5944" s="6" t="s">
        <v>2306</v>
      </c>
      <c r="D5944" t="s">
        <v>650</v>
      </c>
      <c r="E5944" s="6" t="s">
        <v>648</v>
      </c>
      <c r="F5944" t="s">
        <v>652</v>
      </c>
      <c r="G5944" s="5">
        <v>9.5833333333333304</v>
      </c>
      <c r="H5944">
        <v>18.600000000000001</v>
      </c>
      <c r="I5944" s="5">
        <f t="shared" si="92"/>
        <v>0.15972222222222218</v>
      </c>
    </row>
    <row r="5945" spans="1:9" x14ac:dyDescent="0.4">
      <c r="A5945" s="7">
        <v>49</v>
      </c>
      <c r="B5945" s="6" t="s">
        <v>1608</v>
      </c>
      <c r="C5945" s="6" t="s">
        <v>2306</v>
      </c>
      <c r="D5945" t="s">
        <v>650</v>
      </c>
      <c r="E5945" s="6" t="s">
        <v>648</v>
      </c>
      <c r="F5945" t="s">
        <v>652</v>
      </c>
      <c r="G5945" s="5">
        <v>7.2333333333333298</v>
      </c>
      <c r="H5945">
        <v>22.9</v>
      </c>
      <c r="I5945" s="5">
        <f t="shared" si="92"/>
        <v>0.1205555555555555</v>
      </c>
    </row>
    <row r="5946" spans="1:9" x14ac:dyDescent="0.4">
      <c r="A5946" s="7">
        <v>49</v>
      </c>
      <c r="B5946" s="6" t="s">
        <v>2227</v>
      </c>
      <c r="C5946" s="6" t="s">
        <v>2306</v>
      </c>
      <c r="D5946" t="s">
        <v>650</v>
      </c>
      <c r="E5946" s="6" t="s">
        <v>648</v>
      </c>
      <c r="F5946" t="s">
        <v>652</v>
      </c>
      <c r="G5946" s="5">
        <v>37.049999999999997</v>
      </c>
      <c r="H5946">
        <v>19.100000000000001</v>
      </c>
      <c r="I5946" s="5">
        <f t="shared" si="92"/>
        <v>0.61749999999999994</v>
      </c>
    </row>
    <row r="5947" spans="1:9" x14ac:dyDescent="0.4">
      <c r="A5947" s="7">
        <v>49</v>
      </c>
      <c r="B5947" s="6" t="s">
        <v>1633</v>
      </c>
      <c r="C5947" s="6" t="s">
        <v>2306</v>
      </c>
      <c r="D5947" t="s">
        <v>650</v>
      </c>
      <c r="E5947" s="6" t="s">
        <v>648</v>
      </c>
      <c r="F5947" t="s">
        <v>661</v>
      </c>
      <c r="G5947" s="5">
        <v>6.5</v>
      </c>
      <c r="H5947">
        <v>19.8</v>
      </c>
      <c r="I5947" s="5">
        <f t="shared" si="92"/>
        <v>0.10833333333333334</v>
      </c>
    </row>
    <row r="5948" spans="1:9" x14ac:dyDescent="0.4">
      <c r="A5948" s="7">
        <v>49</v>
      </c>
      <c r="B5948" s="6" t="s">
        <v>1019</v>
      </c>
      <c r="C5948" s="6" t="s">
        <v>2306</v>
      </c>
      <c r="D5948" t="s">
        <v>650</v>
      </c>
      <c r="E5948" s="6" t="s">
        <v>648</v>
      </c>
      <c r="F5948" t="s">
        <v>655</v>
      </c>
      <c r="G5948" s="5">
        <v>23.1</v>
      </c>
      <c r="H5948">
        <v>0</v>
      </c>
      <c r="I5948" s="5">
        <f t="shared" si="92"/>
        <v>0.38500000000000001</v>
      </c>
    </row>
    <row r="5949" spans="1:9" x14ac:dyDescent="0.4">
      <c r="A5949" s="7">
        <v>49</v>
      </c>
      <c r="B5949" s="6" t="s">
        <v>1670</v>
      </c>
      <c r="C5949" s="6" t="s">
        <v>2306</v>
      </c>
      <c r="D5949" t="s">
        <v>650</v>
      </c>
      <c r="E5949" s="6" t="s">
        <v>648</v>
      </c>
      <c r="F5949" t="s">
        <v>652</v>
      </c>
      <c r="G5949" s="5">
        <v>13.4166666666667</v>
      </c>
      <c r="H5949">
        <v>17.7</v>
      </c>
      <c r="I5949" s="5">
        <f t="shared" si="92"/>
        <v>0.22361111111111168</v>
      </c>
    </row>
    <row r="5950" spans="1:9" x14ac:dyDescent="0.4">
      <c r="A5950" s="7">
        <v>49</v>
      </c>
      <c r="B5950" s="6" t="s">
        <v>1672</v>
      </c>
      <c r="C5950" s="6" t="s">
        <v>2306</v>
      </c>
      <c r="D5950" t="s">
        <v>650</v>
      </c>
      <c r="E5950" s="6" t="s">
        <v>648</v>
      </c>
      <c r="F5950" t="s">
        <v>652</v>
      </c>
      <c r="G5950" s="5">
        <v>7.2333333333333298</v>
      </c>
      <c r="H5950">
        <v>20.6</v>
      </c>
      <c r="I5950" s="5">
        <f t="shared" si="92"/>
        <v>0.1205555555555555</v>
      </c>
    </row>
    <row r="5951" spans="1:9" x14ac:dyDescent="0.4">
      <c r="A5951" s="7">
        <v>49</v>
      </c>
      <c r="B5951" s="6" t="s">
        <v>1674</v>
      </c>
      <c r="C5951" s="6" t="s">
        <v>2306</v>
      </c>
      <c r="D5951" t="s">
        <v>650</v>
      </c>
      <c r="E5951" s="6" t="s">
        <v>648</v>
      </c>
      <c r="F5951" t="s">
        <v>652</v>
      </c>
      <c r="G5951" s="5">
        <v>18.183333333333302</v>
      </c>
      <c r="H5951">
        <v>22.1</v>
      </c>
      <c r="I5951" s="5">
        <f t="shared" ref="I5951:I6014" si="93">$G5951/60</f>
        <v>0.30305555555555502</v>
      </c>
    </row>
    <row r="5952" spans="1:9" x14ac:dyDescent="0.4">
      <c r="A5952" s="7">
        <v>49</v>
      </c>
      <c r="B5952" s="6" t="s">
        <v>1675</v>
      </c>
      <c r="C5952" s="6" t="s">
        <v>2306</v>
      </c>
      <c r="D5952" t="s">
        <v>650</v>
      </c>
      <c r="E5952" s="6" t="s">
        <v>648</v>
      </c>
      <c r="F5952" t="s">
        <v>652</v>
      </c>
      <c r="G5952" s="5">
        <v>6.95</v>
      </c>
      <c r="H5952">
        <v>21.6</v>
      </c>
      <c r="I5952" s="5">
        <f t="shared" si="93"/>
        <v>0.11583333333333333</v>
      </c>
    </row>
    <row r="5953" spans="1:9" x14ac:dyDescent="0.4">
      <c r="A5953" s="7">
        <v>49</v>
      </c>
      <c r="B5953" s="6" t="s">
        <v>1944</v>
      </c>
      <c r="C5953" s="6" t="s">
        <v>2306</v>
      </c>
      <c r="D5953" t="s">
        <v>650</v>
      </c>
      <c r="E5953" s="6" t="s">
        <v>648</v>
      </c>
      <c r="F5953" t="s">
        <v>652</v>
      </c>
      <c r="G5953" s="5">
        <v>21.533333333333299</v>
      </c>
      <c r="H5953">
        <v>13.2</v>
      </c>
      <c r="I5953" s="5">
        <f t="shared" si="93"/>
        <v>0.35888888888888831</v>
      </c>
    </row>
    <row r="5954" spans="1:9" x14ac:dyDescent="0.4">
      <c r="A5954" s="7">
        <v>49</v>
      </c>
      <c r="B5954" s="6" t="s">
        <v>1019</v>
      </c>
      <c r="C5954" s="6" t="s">
        <v>2306</v>
      </c>
      <c r="D5954" t="s">
        <v>650</v>
      </c>
      <c r="E5954" s="6" t="s">
        <v>648</v>
      </c>
      <c r="F5954" t="s">
        <v>655</v>
      </c>
      <c r="G5954" s="5">
        <v>3.1666666666666701</v>
      </c>
      <c r="H5954">
        <v>0</v>
      </c>
      <c r="I5954" s="5">
        <f t="shared" si="93"/>
        <v>5.2777777777777833E-2</v>
      </c>
    </row>
    <row r="5955" spans="1:9" x14ac:dyDescent="0.4">
      <c r="A5955" s="7">
        <v>49</v>
      </c>
      <c r="B5955" s="6" t="s">
        <v>1502</v>
      </c>
      <c r="C5955" s="6" t="s">
        <v>2306</v>
      </c>
      <c r="D5955" t="s">
        <v>650</v>
      </c>
      <c r="E5955" s="6" t="s">
        <v>648</v>
      </c>
      <c r="F5955" t="s">
        <v>652</v>
      </c>
      <c r="G5955" s="5">
        <v>669.18333333333305</v>
      </c>
      <c r="H5955">
        <v>20.399999999999999</v>
      </c>
      <c r="I5955" s="5">
        <f t="shared" si="93"/>
        <v>11.15305555555555</v>
      </c>
    </row>
    <row r="5956" spans="1:9" x14ac:dyDescent="0.4">
      <c r="A5956" s="7">
        <v>49</v>
      </c>
      <c r="B5956" s="6" t="s">
        <v>1349</v>
      </c>
      <c r="C5956" s="6" t="s">
        <v>2306</v>
      </c>
      <c r="D5956" t="s">
        <v>650</v>
      </c>
      <c r="E5956" s="6" t="s">
        <v>648</v>
      </c>
      <c r="F5956" t="s">
        <v>655</v>
      </c>
      <c r="G5956" s="5">
        <v>30.466666666666701</v>
      </c>
      <c r="H5956">
        <v>0</v>
      </c>
      <c r="I5956" s="5">
        <f t="shared" si="93"/>
        <v>0.50777777777777833</v>
      </c>
    </row>
    <row r="5957" spans="1:9" x14ac:dyDescent="0.4">
      <c r="A5957" s="7">
        <v>49</v>
      </c>
      <c r="B5957" s="6" t="s">
        <v>1672</v>
      </c>
      <c r="C5957" s="6" t="s">
        <v>2306</v>
      </c>
      <c r="D5957" t="s">
        <v>650</v>
      </c>
      <c r="E5957" s="6" t="s">
        <v>648</v>
      </c>
      <c r="F5957" t="s">
        <v>655</v>
      </c>
      <c r="G5957" s="5">
        <v>4.45</v>
      </c>
      <c r="H5957">
        <v>0</v>
      </c>
      <c r="I5957" s="5">
        <f t="shared" si="93"/>
        <v>7.4166666666666672E-2</v>
      </c>
    </row>
    <row r="5958" spans="1:9" x14ac:dyDescent="0.4">
      <c r="A5958" s="7">
        <v>49</v>
      </c>
      <c r="B5958" s="6" t="s">
        <v>2210</v>
      </c>
      <c r="C5958" s="6" t="s">
        <v>2306</v>
      </c>
      <c r="D5958" t="s">
        <v>650</v>
      </c>
      <c r="E5958" s="6" t="s">
        <v>648</v>
      </c>
      <c r="F5958" t="s">
        <v>652</v>
      </c>
      <c r="G5958" s="5">
        <v>12.716666666666701</v>
      </c>
      <c r="H5958">
        <v>21.4</v>
      </c>
      <c r="I5958" s="5">
        <f t="shared" si="93"/>
        <v>0.21194444444444502</v>
      </c>
    </row>
    <row r="5959" spans="1:9" x14ac:dyDescent="0.4">
      <c r="A5959" s="7">
        <v>49</v>
      </c>
      <c r="B5959" s="6" t="s">
        <v>1843</v>
      </c>
      <c r="C5959" s="6" t="s">
        <v>2306</v>
      </c>
      <c r="D5959" t="s">
        <v>650</v>
      </c>
      <c r="E5959" s="6" t="s">
        <v>648</v>
      </c>
      <c r="F5959" t="s">
        <v>652</v>
      </c>
      <c r="G5959" s="5">
        <v>5.0833333333333304</v>
      </c>
      <c r="H5959">
        <v>19.3</v>
      </c>
      <c r="I5959" s="5">
        <f t="shared" si="93"/>
        <v>8.4722222222222171E-2</v>
      </c>
    </row>
    <row r="5960" spans="1:9" x14ac:dyDescent="0.4">
      <c r="A5960" s="7">
        <v>49</v>
      </c>
      <c r="B5960" s="6" t="s">
        <v>1790</v>
      </c>
      <c r="C5960" s="6" t="s">
        <v>2306</v>
      </c>
      <c r="D5960" t="s">
        <v>650</v>
      </c>
      <c r="E5960" s="6" t="s">
        <v>648</v>
      </c>
      <c r="F5960" t="s">
        <v>652</v>
      </c>
      <c r="G5960" s="5">
        <v>3.3666666666666698</v>
      </c>
      <c r="H5960">
        <v>19.5</v>
      </c>
      <c r="I5960" s="5">
        <f t="shared" si="93"/>
        <v>5.611111111111116E-2</v>
      </c>
    </row>
    <row r="5961" spans="1:9" x14ac:dyDescent="0.4">
      <c r="A5961" s="7">
        <v>49</v>
      </c>
      <c r="B5961" s="6" t="s">
        <v>1531</v>
      </c>
      <c r="C5961" s="6" t="s">
        <v>2306</v>
      </c>
      <c r="D5961" t="s">
        <v>650</v>
      </c>
      <c r="E5961" s="6" t="s">
        <v>648</v>
      </c>
      <c r="F5961" t="s">
        <v>652</v>
      </c>
      <c r="G5961" s="5">
        <v>3.05</v>
      </c>
      <c r="H5961">
        <v>13.2</v>
      </c>
      <c r="I5961" s="5">
        <f t="shared" si="93"/>
        <v>5.0833333333333328E-2</v>
      </c>
    </row>
    <row r="5962" spans="1:9" x14ac:dyDescent="0.4">
      <c r="A5962" s="7">
        <v>49</v>
      </c>
      <c r="B5962" s="6" t="s">
        <v>1577</v>
      </c>
      <c r="C5962" s="6" t="s">
        <v>2306</v>
      </c>
      <c r="D5962" t="s">
        <v>650</v>
      </c>
      <c r="E5962" s="6" t="s">
        <v>648</v>
      </c>
      <c r="F5962" t="s">
        <v>661</v>
      </c>
      <c r="G5962" s="5">
        <v>1.6</v>
      </c>
      <c r="H5962">
        <v>6.9</v>
      </c>
      <c r="I5962" s="5">
        <f t="shared" si="93"/>
        <v>2.6666666666666668E-2</v>
      </c>
    </row>
    <row r="5963" spans="1:9" x14ac:dyDescent="0.4">
      <c r="A5963" s="7">
        <v>49</v>
      </c>
      <c r="B5963" s="6" t="s">
        <v>1523</v>
      </c>
      <c r="C5963" s="6" t="s">
        <v>2306</v>
      </c>
      <c r="D5963" t="s">
        <v>650</v>
      </c>
      <c r="E5963" s="6" t="s">
        <v>648</v>
      </c>
      <c r="F5963" t="s">
        <v>661</v>
      </c>
      <c r="G5963" s="5">
        <v>1.5166666666666699</v>
      </c>
      <c r="H5963">
        <v>5.7</v>
      </c>
      <c r="I5963" s="5">
        <f t="shared" si="93"/>
        <v>2.5277777777777833E-2</v>
      </c>
    </row>
    <row r="5964" spans="1:9" x14ac:dyDescent="0.4">
      <c r="A5964" s="7">
        <v>49</v>
      </c>
      <c r="B5964" s="6" t="s">
        <v>1524</v>
      </c>
      <c r="C5964" s="6" t="s">
        <v>2306</v>
      </c>
      <c r="D5964" t="s">
        <v>650</v>
      </c>
      <c r="E5964" s="6" t="s">
        <v>648</v>
      </c>
      <c r="F5964" t="s">
        <v>661</v>
      </c>
      <c r="G5964" s="5">
        <v>1.05</v>
      </c>
      <c r="H5964">
        <v>5.7</v>
      </c>
      <c r="I5964" s="5">
        <f t="shared" si="93"/>
        <v>1.7500000000000002E-2</v>
      </c>
    </row>
    <row r="5965" spans="1:9" x14ac:dyDescent="0.4">
      <c r="A5965" s="7">
        <v>49</v>
      </c>
      <c r="B5965" s="6" t="s">
        <v>1529</v>
      </c>
      <c r="C5965" s="6" t="s">
        <v>2306</v>
      </c>
      <c r="D5965" t="s">
        <v>650</v>
      </c>
      <c r="E5965" s="6" t="s">
        <v>648</v>
      </c>
      <c r="F5965" t="s">
        <v>652</v>
      </c>
      <c r="G5965" s="5">
        <v>5.65</v>
      </c>
      <c r="H5965">
        <v>18.2</v>
      </c>
      <c r="I5965" s="5">
        <f t="shared" si="93"/>
        <v>9.4166666666666676E-2</v>
      </c>
    </row>
    <row r="5966" spans="1:9" x14ac:dyDescent="0.4">
      <c r="A5966" s="7">
        <v>49</v>
      </c>
      <c r="B5966" s="6" t="s">
        <v>1523</v>
      </c>
      <c r="C5966" s="6" t="s">
        <v>2306</v>
      </c>
      <c r="D5966" t="s">
        <v>650</v>
      </c>
      <c r="E5966" s="6" t="s">
        <v>648</v>
      </c>
      <c r="F5966" t="s">
        <v>655</v>
      </c>
      <c r="G5966" s="5">
        <v>0.33333333333333298</v>
      </c>
      <c r="H5966">
        <v>0</v>
      </c>
      <c r="I5966" s="5">
        <f t="shared" si="93"/>
        <v>5.5555555555555497E-3</v>
      </c>
    </row>
    <row r="5967" spans="1:9" x14ac:dyDescent="0.4">
      <c r="A5967" s="7">
        <v>49</v>
      </c>
      <c r="B5967" s="6" t="s">
        <v>1530</v>
      </c>
      <c r="C5967" s="6" t="s">
        <v>2306</v>
      </c>
      <c r="D5967" t="s">
        <v>650</v>
      </c>
      <c r="E5967" s="6" t="s">
        <v>648</v>
      </c>
      <c r="F5967" t="s">
        <v>652</v>
      </c>
      <c r="G5967" s="5">
        <v>2.2666666666666702</v>
      </c>
      <c r="H5967">
        <v>17.2</v>
      </c>
      <c r="I5967" s="5">
        <f t="shared" si="93"/>
        <v>3.7777777777777834E-2</v>
      </c>
    </row>
    <row r="5968" spans="1:9" x14ac:dyDescent="0.4">
      <c r="A5968" s="7">
        <v>49</v>
      </c>
      <c r="B5968" s="6" t="s">
        <v>1578</v>
      </c>
      <c r="C5968" s="6" t="s">
        <v>2306</v>
      </c>
      <c r="D5968" t="s">
        <v>650</v>
      </c>
      <c r="E5968" s="6" t="s">
        <v>648</v>
      </c>
      <c r="F5968" t="s">
        <v>661</v>
      </c>
      <c r="G5968" s="5">
        <v>2.9833333333333298</v>
      </c>
      <c r="H5968">
        <v>9.6999999999999993</v>
      </c>
      <c r="I5968" s="5">
        <f t="shared" si="93"/>
        <v>4.9722222222222161E-2</v>
      </c>
    </row>
    <row r="5969" spans="1:9" x14ac:dyDescent="0.4">
      <c r="A5969" s="7">
        <v>49</v>
      </c>
      <c r="B5969" s="6" t="s">
        <v>1327</v>
      </c>
      <c r="C5969" s="6" t="s">
        <v>2306</v>
      </c>
      <c r="D5969" t="s">
        <v>650</v>
      </c>
      <c r="E5969" s="6" t="s">
        <v>648</v>
      </c>
      <c r="F5969" t="s">
        <v>661</v>
      </c>
      <c r="G5969" s="5">
        <v>5.45</v>
      </c>
      <c r="H5969">
        <v>13.3</v>
      </c>
      <c r="I5969" s="5">
        <f t="shared" si="93"/>
        <v>9.0833333333333335E-2</v>
      </c>
    </row>
    <row r="5970" spans="1:9" x14ac:dyDescent="0.4">
      <c r="A5970" s="7">
        <v>49</v>
      </c>
      <c r="B5970" s="6" t="s">
        <v>1678</v>
      </c>
      <c r="C5970" s="6" t="s">
        <v>2306</v>
      </c>
      <c r="D5970" t="s">
        <v>650</v>
      </c>
      <c r="E5970" s="6" t="s">
        <v>648</v>
      </c>
      <c r="F5970" t="s">
        <v>661</v>
      </c>
      <c r="G5970" s="5">
        <v>11.65</v>
      </c>
      <c r="H5970">
        <v>12.4</v>
      </c>
      <c r="I5970" s="5">
        <f t="shared" si="93"/>
        <v>0.19416666666666668</v>
      </c>
    </row>
    <row r="5971" spans="1:9" x14ac:dyDescent="0.4">
      <c r="A5971" s="7">
        <v>49</v>
      </c>
      <c r="B5971" s="6" t="s">
        <v>1528</v>
      </c>
      <c r="C5971" s="6" t="s">
        <v>2306</v>
      </c>
      <c r="D5971" t="s">
        <v>650</v>
      </c>
      <c r="E5971" s="6" t="s">
        <v>648</v>
      </c>
      <c r="F5971" t="s">
        <v>661</v>
      </c>
      <c r="G5971" s="5">
        <v>197.63333333333301</v>
      </c>
      <c r="H5971">
        <v>21.6</v>
      </c>
      <c r="I5971" s="5">
        <f t="shared" si="93"/>
        <v>3.2938888888888838</v>
      </c>
    </row>
    <row r="5972" spans="1:9" x14ac:dyDescent="0.4">
      <c r="A5972" s="7">
        <v>49</v>
      </c>
      <c r="B5972" s="6" t="s">
        <v>788</v>
      </c>
      <c r="C5972" s="6" t="s">
        <v>2306</v>
      </c>
      <c r="D5972" t="s">
        <v>650</v>
      </c>
      <c r="E5972" s="6" t="s">
        <v>648</v>
      </c>
      <c r="F5972" t="s">
        <v>655</v>
      </c>
      <c r="G5972" s="5">
        <v>25.133333333333301</v>
      </c>
      <c r="H5972">
        <v>0</v>
      </c>
      <c r="I5972" s="5">
        <f t="shared" si="93"/>
        <v>0.41888888888888837</v>
      </c>
    </row>
    <row r="5973" spans="1:9" x14ac:dyDescent="0.4">
      <c r="A5973" s="7">
        <v>49</v>
      </c>
      <c r="B5973" s="6" t="s">
        <v>880</v>
      </c>
      <c r="C5973" s="6" t="s">
        <v>2306</v>
      </c>
      <c r="D5973" t="s">
        <v>650</v>
      </c>
      <c r="E5973" s="6" t="s">
        <v>648</v>
      </c>
      <c r="F5973" t="s">
        <v>661</v>
      </c>
      <c r="G5973" s="5">
        <v>352.58333333333297</v>
      </c>
      <c r="H5973">
        <v>0</v>
      </c>
      <c r="I5973" s="5">
        <f t="shared" si="93"/>
        <v>5.8763888888888829</v>
      </c>
    </row>
    <row r="5974" spans="1:9" x14ac:dyDescent="0.4">
      <c r="A5974" s="7">
        <v>49</v>
      </c>
      <c r="B5974" s="6" t="s">
        <v>1912</v>
      </c>
      <c r="C5974" s="6" t="s">
        <v>2306</v>
      </c>
      <c r="D5974" t="s">
        <v>650</v>
      </c>
      <c r="E5974" s="6" t="s">
        <v>648</v>
      </c>
      <c r="F5974" t="s">
        <v>652</v>
      </c>
      <c r="G5974" s="5">
        <v>59.016666666666701</v>
      </c>
      <c r="H5974">
        <v>22.1</v>
      </c>
      <c r="I5974" s="5">
        <f t="shared" si="93"/>
        <v>0.98361111111111166</v>
      </c>
    </row>
    <row r="5975" spans="1:9" x14ac:dyDescent="0.4">
      <c r="A5975" s="7">
        <v>49</v>
      </c>
      <c r="B5975" s="6" t="s">
        <v>1476</v>
      </c>
      <c r="C5975" s="6" t="s">
        <v>2306</v>
      </c>
      <c r="D5975" t="s">
        <v>650</v>
      </c>
      <c r="E5975" s="6" t="s">
        <v>648</v>
      </c>
      <c r="F5975" t="s">
        <v>655</v>
      </c>
      <c r="G5975" s="5">
        <v>1.25</v>
      </c>
      <c r="H5975">
        <v>0</v>
      </c>
      <c r="I5975" s="5">
        <f t="shared" si="93"/>
        <v>2.0833333333333332E-2</v>
      </c>
    </row>
    <row r="5976" spans="1:9" x14ac:dyDescent="0.4">
      <c r="A5976" s="7">
        <v>49</v>
      </c>
      <c r="B5976" s="6" t="s">
        <v>881</v>
      </c>
      <c r="C5976" s="6" t="s">
        <v>2306</v>
      </c>
      <c r="D5976" t="s">
        <v>650</v>
      </c>
      <c r="E5976" s="6" t="s">
        <v>648</v>
      </c>
      <c r="F5976" t="s">
        <v>655</v>
      </c>
      <c r="G5976" s="5">
        <v>2.2833333333333301</v>
      </c>
      <c r="H5976">
        <v>0</v>
      </c>
      <c r="I5976" s="5">
        <f t="shared" si="93"/>
        <v>3.8055555555555502E-2</v>
      </c>
    </row>
    <row r="5977" spans="1:9" x14ac:dyDescent="0.4">
      <c r="A5977" s="7">
        <v>49</v>
      </c>
      <c r="B5977" s="6" t="s">
        <v>786</v>
      </c>
      <c r="C5977" s="6" t="s">
        <v>2306</v>
      </c>
      <c r="D5977" t="s">
        <v>650</v>
      </c>
      <c r="E5977" s="6" t="s">
        <v>648</v>
      </c>
      <c r="F5977" t="s">
        <v>655</v>
      </c>
      <c r="G5977" s="5">
        <v>17.183333333333302</v>
      </c>
      <c r="H5977">
        <v>0</v>
      </c>
      <c r="I5977" s="5">
        <f t="shared" si="93"/>
        <v>0.28638888888888836</v>
      </c>
    </row>
    <row r="5978" spans="1:9" x14ac:dyDescent="0.4">
      <c r="A5978" s="7">
        <v>49</v>
      </c>
      <c r="B5978" s="6" t="s">
        <v>2065</v>
      </c>
      <c r="C5978" s="6" t="s">
        <v>2306</v>
      </c>
      <c r="D5978" t="s">
        <v>650</v>
      </c>
      <c r="E5978" s="6" t="s">
        <v>648</v>
      </c>
      <c r="F5978" t="s">
        <v>661</v>
      </c>
      <c r="G5978" s="5">
        <v>30.45</v>
      </c>
      <c r="H5978">
        <v>23.6</v>
      </c>
      <c r="I5978" s="5">
        <f t="shared" si="93"/>
        <v>0.50749999999999995</v>
      </c>
    </row>
    <row r="5979" spans="1:9" x14ac:dyDescent="0.4">
      <c r="A5979" s="7">
        <v>49</v>
      </c>
      <c r="B5979" s="6" t="s">
        <v>2083</v>
      </c>
      <c r="C5979" s="6" t="s">
        <v>2306</v>
      </c>
      <c r="D5979" t="s">
        <v>650</v>
      </c>
      <c r="E5979" s="6" t="s">
        <v>648</v>
      </c>
      <c r="F5979" t="s">
        <v>661</v>
      </c>
      <c r="G5979" s="5">
        <v>3.3</v>
      </c>
      <c r="H5979">
        <v>7.1</v>
      </c>
      <c r="I5979" s="5">
        <f t="shared" si="93"/>
        <v>5.5E-2</v>
      </c>
    </row>
    <row r="5980" spans="1:9" x14ac:dyDescent="0.4">
      <c r="A5980" s="7">
        <v>49</v>
      </c>
      <c r="B5980" s="6" t="s">
        <v>2084</v>
      </c>
      <c r="C5980" s="6" t="s">
        <v>2306</v>
      </c>
      <c r="D5980" t="s">
        <v>650</v>
      </c>
      <c r="E5980" s="6" t="s">
        <v>648</v>
      </c>
      <c r="F5980" t="s">
        <v>661</v>
      </c>
      <c r="G5980" s="5">
        <v>0.68333333333333302</v>
      </c>
      <c r="H5980">
        <v>7.8</v>
      </c>
      <c r="I5980" s="5">
        <f t="shared" si="93"/>
        <v>1.1388888888888884E-2</v>
      </c>
    </row>
    <row r="5981" spans="1:9" x14ac:dyDescent="0.4">
      <c r="A5981" s="7">
        <v>49</v>
      </c>
      <c r="B5981" s="6" t="s">
        <v>1945</v>
      </c>
      <c r="C5981" s="6" t="s">
        <v>2306</v>
      </c>
      <c r="D5981" t="s">
        <v>650</v>
      </c>
      <c r="E5981" s="6" t="s">
        <v>648</v>
      </c>
      <c r="F5981" t="s">
        <v>661</v>
      </c>
      <c r="G5981" s="5">
        <v>30.233333333333299</v>
      </c>
      <c r="H5981">
        <v>8.5</v>
      </c>
      <c r="I5981" s="5">
        <f t="shared" si="93"/>
        <v>0.50388888888888828</v>
      </c>
    </row>
    <row r="5982" spans="1:9" x14ac:dyDescent="0.4">
      <c r="A5982" s="7">
        <v>49</v>
      </c>
      <c r="B5982" s="6" t="s">
        <v>2065</v>
      </c>
      <c r="C5982" s="6" t="s">
        <v>2306</v>
      </c>
      <c r="D5982" t="s">
        <v>650</v>
      </c>
      <c r="E5982" s="6" t="s">
        <v>648</v>
      </c>
      <c r="F5982" t="s">
        <v>655</v>
      </c>
      <c r="G5982" s="5">
        <v>4.0999999999999996</v>
      </c>
      <c r="H5982">
        <v>0</v>
      </c>
      <c r="I5982" s="5">
        <f t="shared" si="93"/>
        <v>6.8333333333333329E-2</v>
      </c>
    </row>
    <row r="5983" spans="1:9" x14ac:dyDescent="0.4">
      <c r="A5983" s="7">
        <v>49</v>
      </c>
      <c r="B5983" s="6" t="s">
        <v>1947</v>
      </c>
      <c r="C5983" s="6" t="s">
        <v>2306</v>
      </c>
      <c r="D5983" t="s">
        <v>650</v>
      </c>
      <c r="E5983" s="6" t="s">
        <v>648</v>
      </c>
      <c r="F5983" t="s">
        <v>661</v>
      </c>
      <c r="G5983" s="5">
        <v>12.3333333333333</v>
      </c>
      <c r="H5983">
        <v>10.1</v>
      </c>
      <c r="I5983" s="5">
        <f t="shared" si="93"/>
        <v>0.20555555555555499</v>
      </c>
    </row>
    <row r="5984" spans="1:9" x14ac:dyDescent="0.4">
      <c r="A5984" s="7">
        <v>49</v>
      </c>
      <c r="B5984" s="6" t="s">
        <v>1948</v>
      </c>
      <c r="C5984" s="6" t="s">
        <v>2306</v>
      </c>
      <c r="D5984" t="s">
        <v>650</v>
      </c>
      <c r="E5984" s="6" t="s">
        <v>648</v>
      </c>
      <c r="F5984" t="s">
        <v>661</v>
      </c>
      <c r="G5984" s="5">
        <v>4.0999999999999996</v>
      </c>
      <c r="H5984">
        <v>9.3000000000000007</v>
      </c>
      <c r="I5984" s="5">
        <f t="shared" si="93"/>
        <v>6.8333333333333329E-2</v>
      </c>
    </row>
    <row r="5985" spans="1:9" x14ac:dyDescent="0.4">
      <c r="A5985" s="7">
        <v>49</v>
      </c>
      <c r="B5985" s="6" t="s">
        <v>1949</v>
      </c>
      <c r="C5985" s="6" t="s">
        <v>2306</v>
      </c>
      <c r="D5985" t="s">
        <v>650</v>
      </c>
      <c r="E5985" s="6" t="s">
        <v>648</v>
      </c>
      <c r="F5985" t="s">
        <v>661</v>
      </c>
      <c r="G5985" s="5">
        <v>6.6333333333333302</v>
      </c>
      <c r="H5985">
        <v>7.5</v>
      </c>
      <c r="I5985" s="5">
        <f t="shared" si="93"/>
        <v>0.1105555555555555</v>
      </c>
    </row>
    <row r="5986" spans="1:9" x14ac:dyDescent="0.4">
      <c r="A5986" s="7">
        <v>49</v>
      </c>
      <c r="B5986" s="6" t="s">
        <v>1951</v>
      </c>
      <c r="C5986" s="6" t="s">
        <v>2306</v>
      </c>
      <c r="D5986" t="s">
        <v>650</v>
      </c>
      <c r="E5986" s="6" t="s">
        <v>648</v>
      </c>
      <c r="F5986" t="s">
        <v>661</v>
      </c>
      <c r="G5986" s="5">
        <v>9.81666666666667</v>
      </c>
      <c r="H5986">
        <v>13.9</v>
      </c>
      <c r="I5986" s="5">
        <f t="shared" si="93"/>
        <v>0.16361111111111118</v>
      </c>
    </row>
    <row r="5987" spans="1:9" x14ac:dyDescent="0.4">
      <c r="A5987" s="7">
        <v>49</v>
      </c>
      <c r="B5987" s="6" t="s">
        <v>2209</v>
      </c>
      <c r="C5987" s="6" t="s">
        <v>2306</v>
      </c>
      <c r="D5987" t="s">
        <v>650</v>
      </c>
      <c r="E5987" s="6" t="s">
        <v>648</v>
      </c>
      <c r="F5987" t="s">
        <v>661</v>
      </c>
      <c r="G5987" s="5">
        <v>9.3833333333333293</v>
      </c>
      <c r="H5987">
        <v>6.9</v>
      </c>
      <c r="I5987" s="5">
        <f t="shared" si="93"/>
        <v>0.15638888888888883</v>
      </c>
    </row>
    <row r="5988" spans="1:9" x14ac:dyDescent="0.4">
      <c r="A5988" s="7">
        <v>49</v>
      </c>
      <c r="B5988" s="6" t="s">
        <v>2230</v>
      </c>
      <c r="C5988" s="6" t="s">
        <v>2306</v>
      </c>
      <c r="D5988" t="s">
        <v>650</v>
      </c>
      <c r="E5988" s="6" t="s">
        <v>648</v>
      </c>
      <c r="F5988" t="s">
        <v>661</v>
      </c>
      <c r="G5988" s="5">
        <v>18.933333333333302</v>
      </c>
      <c r="H5988">
        <v>5.0999999999999996</v>
      </c>
      <c r="I5988" s="5">
        <f t="shared" si="93"/>
        <v>0.31555555555555503</v>
      </c>
    </row>
    <row r="5989" spans="1:9" x14ac:dyDescent="0.4">
      <c r="A5989" s="7">
        <v>49</v>
      </c>
      <c r="B5989" s="6" t="s">
        <v>2092</v>
      </c>
      <c r="C5989" s="6" t="s">
        <v>2306</v>
      </c>
      <c r="D5989" t="s">
        <v>650</v>
      </c>
      <c r="E5989" s="6" t="s">
        <v>648</v>
      </c>
      <c r="F5989" t="s">
        <v>661</v>
      </c>
      <c r="G5989" s="5">
        <v>139.98333333333301</v>
      </c>
      <c r="H5989">
        <v>18.3</v>
      </c>
      <c r="I5989" s="5">
        <f t="shared" si="93"/>
        <v>2.3330555555555503</v>
      </c>
    </row>
    <row r="5990" spans="1:9" x14ac:dyDescent="0.4">
      <c r="A5990" s="7">
        <v>49</v>
      </c>
      <c r="B5990" s="6" t="s">
        <v>1484</v>
      </c>
      <c r="C5990" s="6" t="s">
        <v>2306</v>
      </c>
      <c r="D5990" t="s">
        <v>650</v>
      </c>
      <c r="E5990" s="6" t="s">
        <v>648</v>
      </c>
      <c r="F5990" t="s">
        <v>652</v>
      </c>
      <c r="G5990" s="5">
        <v>14.216666666666701</v>
      </c>
      <c r="H5990">
        <v>20.9</v>
      </c>
      <c r="I5990" s="5">
        <f t="shared" si="93"/>
        <v>0.23694444444444501</v>
      </c>
    </row>
    <row r="5991" spans="1:9" x14ac:dyDescent="0.4">
      <c r="A5991" s="7">
        <v>49</v>
      </c>
      <c r="B5991" s="6" t="s">
        <v>1784</v>
      </c>
      <c r="C5991" s="6" t="s">
        <v>2306</v>
      </c>
      <c r="D5991" t="s">
        <v>650</v>
      </c>
      <c r="E5991" s="6" t="s">
        <v>648</v>
      </c>
      <c r="F5991" t="s">
        <v>661</v>
      </c>
      <c r="G5991" s="5">
        <v>12.716666666666701</v>
      </c>
      <c r="H5991">
        <v>15.7</v>
      </c>
      <c r="I5991" s="5">
        <f t="shared" si="93"/>
        <v>0.21194444444444502</v>
      </c>
    </row>
    <row r="5992" spans="1:9" x14ac:dyDescent="0.4">
      <c r="A5992" s="7">
        <v>49</v>
      </c>
      <c r="B5992" s="6" t="s">
        <v>2092</v>
      </c>
      <c r="C5992" s="6" t="s">
        <v>2306</v>
      </c>
      <c r="D5992" t="s">
        <v>650</v>
      </c>
      <c r="E5992" s="6" t="s">
        <v>648</v>
      </c>
      <c r="F5992" t="s">
        <v>655</v>
      </c>
      <c r="G5992" s="5">
        <v>65.466666666666697</v>
      </c>
      <c r="H5992">
        <v>0</v>
      </c>
      <c r="I5992" s="5">
        <f t="shared" si="93"/>
        <v>1.0911111111111116</v>
      </c>
    </row>
    <row r="5993" spans="1:9" x14ac:dyDescent="0.4">
      <c r="A5993" s="7">
        <v>49</v>
      </c>
      <c r="B5993" s="6" t="s">
        <v>1345</v>
      </c>
      <c r="C5993" s="6" t="s">
        <v>2306</v>
      </c>
      <c r="D5993" t="s">
        <v>650</v>
      </c>
      <c r="E5993" s="6" t="s">
        <v>648</v>
      </c>
      <c r="F5993" t="s">
        <v>661</v>
      </c>
      <c r="G5993" s="5">
        <v>16.55</v>
      </c>
      <c r="H5993">
        <v>8.8000000000000007</v>
      </c>
      <c r="I5993" s="5">
        <f t="shared" si="93"/>
        <v>0.27583333333333332</v>
      </c>
    </row>
    <row r="5994" spans="1:9" x14ac:dyDescent="0.4">
      <c r="A5994" s="7">
        <v>49</v>
      </c>
      <c r="B5994" s="6" t="s">
        <v>1485</v>
      </c>
      <c r="C5994" s="6" t="s">
        <v>2306</v>
      </c>
      <c r="D5994" t="s">
        <v>650</v>
      </c>
      <c r="E5994" s="6" t="s">
        <v>648</v>
      </c>
      <c r="F5994" t="s">
        <v>661</v>
      </c>
      <c r="G5994" s="5">
        <v>29.9166666666667</v>
      </c>
      <c r="H5994">
        <v>24.5</v>
      </c>
      <c r="I5994" s="5">
        <f t="shared" si="93"/>
        <v>0.49861111111111167</v>
      </c>
    </row>
    <row r="5995" spans="1:9" x14ac:dyDescent="0.4">
      <c r="A5995" s="7">
        <v>49</v>
      </c>
      <c r="B5995" s="6" t="s">
        <v>2080</v>
      </c>
      <c r="C5995" s="6" t="s">
        <v>2306</v>
      </c>
      <c r="D5995" t="s">
        <v>650</v>
      </c>
      <c r="E5995" s="6" t="s">
        <v>648</v>
      </c>
      <c r="F5995" t="s">
        <v>661</v>
      </c>
      <c r="G5995" s="5">
        <v>4.2833333333333297</v>
      </c>
      <c r="H5995">
        <v>7.8</v>
      </c>
      <c r="I5995" s="5">
        <f t="shared" si="93"/>
        <v>7.1388888888888821E-2</v>
      </c>
    </row>
    <row r="5996" spans="1:9" x14ac:dyDescent="0.4">
      <c r="A5996" s="7">
        <v>49</v>
      </c>
      <c r="B5996" s="6" t="s">
        <v>1505</v>
      </c>
      <c r="C5996" s="6" t="s">
        <v>2306</v>
      </c>
      <c r="D5996" t="s">
        <v>650</v>
      </c>
      <c r="E5996" s="6" t="s">
        <v>648</v>
      </c>
      <c r="F5996" t="s">
        <v>652</v>
      </c>
      <c r="G5996" s="5">
        <v>7.56666666666667</v>
      </c>
      <c r="H5996">
        <v>16.8</v>
      </c>
      <c r="I5996" s="5">
        <f t="shared" si="93"/>
        <v>0.12611111111111117</v>
      </c>
    </row>
    <row r="5997" spans="1:9" x14ac:dyDescent="0.4">
      <c r="A5997" s="7">
        <v>49</v>
      </c>
      <c r="B5997" s="6" t="s">
        <v>1507</v>
      </c>
      <c r="C5997" s="6" t="s">
        <v>2306</v>
      </c>
      <c r="D5997" t="s">
        <v>650</v>
      </c>
      <c r="E5997" s="6" t="s">
        <v>648</v>
      </c>
      <c r="F5997" t="s">
        <v>652</v>
      </c>
      <c r="G5997" s="5">
        <v>14.766666666666699</v>
      </c>
      <c r="H5997">
        <v>17.5</v>
      </c>
      <c r="I5997" s="5">
        <f t="shared" si="93"/>
        <v>0.24611111111111167</v>
      </c>
    </row>
    <row r="5998" spans="1:9" x14ac:dyDescent="0.4">
      <c r="A5998" s="7">
        <v>49</v>
      </c>
      <c r="B5998" s="6" t="s">
        <v>1504</v>
      </c>
      <c r="C5998" s="6" t="s">
        <v>2306</v>
      </c>
      <c r="D5998" t="s">
        <v>650</v>
      </c>
      <c r="E5998" s="6" t="s">
        <v>648</v>
      </c>
      <c r="F5998" t="s">
        <v>661</v>
      </c>
      <c r="G5998" s="5">
        <v>3.1166666666666698</v>
      </c>
      <c r="H5998">
        <v>11.2</v>
      </c>
      <c r="I5998" s="5">
        <f t="shared" si="93"/>
        <v>5.1944444444444494E-2</v>
      </c>
    </row>
    <row r="5999" spans="1:9" x14ac:dyDescent="0.4">
      <c r="A5999" s="7">
        <v>49</v>
      </c>
      <c r="B5999" s="6" t="s">
        <v>1509</v>
      </c>
      <c r="C5999" s="6" t="s">
        <v>2306</v>
      </c>
      <c r="D5999" t="s">
        <v>650</v>
      </c>
      <c r="E5999" s="6" t="s">
        <v>648</v>
      </c>
      <c r="F5999" t="s">
        <v>661</v>
      </c>
      <c r="G5999" s="5">
        <v>6.81666666666667</v>
      </c>
      <c r="H5999">
        <v>17.5</v>
      </c>
      <c r="I5999" s="5">
        <f t="shared" si="93"/>
        <v>0.11361111111111116</v>
      </c>
    </row>
    <row r="6000" spans="1:9" x14ac:dyDescent="0.4">
      <c r="A6000" s="7">
        <v>49</v>
      </c>
      <c r="B6000" s="6" t="s">
        <v>1840</v>
      </c>
      <c r="C6000" s="6" t="s">
        <v>2306</v>
      </c>
      <c r="D6000" t="s">
        <v>650</v>
      </c>
      <c r="E6000" s="6" t="s">
        <v>648</v>
      </c>
      <c r="F6000" t="s">
        <v>661</v>
      </c>
      <c r="G6000" s="5">
        <v>9.3333333333333304</v>
      </c>
      <c r="H6000">
        <v>8.3000000000000007</v>
      </c>
      <c r="I6000" s="5">
        <f t="shared" si="93"/>
        <v>0.1555555555555555</v>
      </c>
    </row>
    <row r="6001" spans="1:9" x14ac:dyDescent="0.4">
      <c r="A6001" s="7">
        <v>49</v>
      </c>
      <c r="B6001" s="6" t="s">
        <v>2198</v>
      </c>
      <c r="C6001" s="6" t="s">
        <v>2306</v>
      </c>
      <c r="D6001" t="s">
        <v>650</v>
      </c>
      <c r="E6001" s="6" t="s">
        <v>648</v>
      </c>
      <c r="F6001" t="s">
        <v>652</v>
      </c>
      <c r="G6001" s="5">
        <v>4.9166666666666696</v>
      </c>
      <c r="H6001">
        <v>13.2</v>
      </c>
      <c r="I6001" s="5">
        <f t="shared" si="93"/>
        <v>8.19444444444445E-2</v>
      </c>
    </row>
    <row r="6002" spans="1:9" x14ac:dyDescent="0.4">
      <c r="A6002" s="7">
        <v>49</v>
      </c>
      <c r="B6002" s="6" t="s">
        <v>1842</v>
      </c>
      <c r="C6002" s="6" t="s">
        <v>2306</v>
      </c>
      <c r="D6002" t="s">
        <v>650</v>
      </c>
      <c r="E6002" s="6" t="s">
        <v>648</v>
      </c>
      <c r="F6002" t="s">
        <v>661</v>
      </c>
      <c r="G6002" s="5">
        <v>2.0833333333333299</v>
      </c>
      <c r="H6002">
        <v>16.5</v>
      </c>
      <c r="I6002" s="5">
        <f t="shared" si="93"/>
        <v>3.4722222222222168E-2</v>
      </c>
    </row>
    <row r="6003" spans="1:9" x14ac:dyDescent="0.4">
      <c r="A6003" s="7">
        <v>49</v>
      </c>
      <c r="B6003" s="6" t="s">
        <v>1512</v>
      </c>
      <c r="C6003" s="6" t="s">
        <v>2306</v>
      </c>
      <c r="D6003" t="s">
        <v>650</v>
      </c>
      <c r="E6003" s="6" t="s">
        <v>648</v>
      </c>
      <c r="F6003" t="s">
        <v>652</v>
      </c>
      <c r="G6003" s="5">
        <v>5.25</v>
      </c>
      <c r="H6003">
        <v>20.100000000000001</v>
      </c>
      <c r="I6003" s="5">
        <f t="shared" si="93"/>
        <v>8.7499999999999994E-2</v>
      </c>
    </row>
    <row r="6004" spans="1:9" x14ac:dyDescent="0.4">
      <c r="A6004" s="7">
        <v>49</v>
      </c>
      <c r="B6004" s="6" t="s">
        <v>1508</v>
      </c>
      <c r="C6004" s="6" t="s">
        <v>2306</v>
      </c>
      <c r="D6004" t="s">
        <v>650</v>
      </c>
      <c r="E6004" s="6" t="s">
        <v>648</v>
      </c>
      <c r="F6004" t="s">
        <v>661</v>
      </c>
      <c r="G6004" s="5">
        <v>6.05</v>
      </c>
      <c r="H6004">
        <v>17.7</v>
      </c>
      <c r="I6004" s="5">
        <f t="shared" si="93"/>
        <v>0.10083333333333333</v>
      </c>
    </row>
    <row r="6005" spans="1:9" x14ac:dyDescent="0.4">
      <c r="A6005" s="7">
        <v>49</v>
      </c>
      <c r="B6005" s="6" t="s">
        <v>1513</v>
      </c>
      <c r="C6005" s="6" t="s">
        <v>2306</v>
      </c>
      <c r="D6005" t="s">
        <v>650</v>
      </c>
      <c r="E6005" s="6" t="s">
        <v>648</v>
      </c>
      <c r="F6005" t="s">
        <v>661</v>
      </c>
      <c r="G6005" s="5">
        <v>0.7</v>
      </c>
      <c r="H6005">
        <v>4</v>
      </c>
      <c r="I6005" s="5">
        <f t="shared" si="93"/>
        <v>1.1666666666666665E-2</v>
      </c>
    </row>
    <row r="6006" spans="1:9" x14ac:dyDescent="0.4">
      <c r="A6006" s="7">
        <v>49</v>
      </c>
      <c r="B6006" s="6" t="s">
        <v>1515</v>
      </c>
      <c r="C6006" s="6" t="s">
        <v>2306</v>
      </c>
      <c r="D6006" t="s">
        <v>650</v>
      </c>
      <c r="E6006" s="6" t="s">
        <v>648</v>
      </c>
      <c r="F6006" t="s">
        <v>652</v>
      </c>
      <c r="G6006" s="5">
        <v>31.9</v>
      </c>
      <c r="H6006">
        <v>18.899999999999999</v>
      </c>
      <c r="I6006" s="5">
        <f t="shared" si="93"/>
        <v>0.53166666666666662</v>
      </c>
    </row>
    <row r="6007" spans="1:9" x14ac:dyDescent="0.4">
      <c r="A6007" s="7">
        <v>49</v>
      </c>
      <c r="B6007" s="6" t="s">
        <v>1688</v>
      </c>
      <c r="C6007" s="6" t="s">
        <v>2306</v>
      </c>
      <c r="D6007" t="s">
        <v>650</v>
      </c>
      <c r="E6007" s="6" t="s">
        <v>648</v>
      </c>
      <c r="F6007" t="s">
        <v>652</v>
      </c>
      <c r="G6007" s="5">
        <v>14.9333333333333</v>
      </c>
      <c r="H6007">
        <v>22.2</v>
      </c>
      <c r="I6007" s="5">
        <f t="shared" si="93"/>
        <v>0.24888888888888833</v>
      </c>
    </row>
    <row r="6008" spans="1:9" x14ac:dyDescent="0.4">
      <c r="A6008" s="7">
        <v>49</v>
      </c>
      <c r="B6008" s="6" t="s">
        <v>1515</v>
      </c>
      <c r="C6008" s="6" t="s">
        <v>2306</v>
      </c>
      <c r="D6008" t="s">
        <v>650</v>
      </c>
      <c r="E6008" s="6" t="s">
        <v>648</v>
      </c>
      <c r="F6008" t="s">
        <v>655</v>
      </c>
      <c r="G6008" s="5">
        <v>1.2833333333333301</v>
      </c>
      <c r="H6008">
        <v>0</v>
      </c>
      <c r="I6008" s="5">
        <f t="shared" si="93"/>
        <v>2.1388888888888836E-2</v>
      </c>
    </row>
    <row r="6009" spans="1:9" x14ac:dyDescent="0.4">
      <c r="A6009" s="7">
        <v>49</v>
      </c>
      <c r="B6009" s="6" t="s">
        <v>1517</v>
      </c>
      <c r="C6009" s="6" t="s">
        <v>2306</v>
      </c>
      <c r="D6009" t="s">
        <v>650</v>
      </c>
      <c r="E6009" s="6" t="s">
        <v>648</v>
      </c>
      <c r="F6009" t="s">
        <v>661</v>
      </c>
      <c r="G6009" s="5">
        <v>18.383333333333301</v>
      </c>
      <c r="H6009">
        <v>10.3</v>
      </c>
      <c r="I6009" s="5">
        <f t="shared" si="93"/>
        <v>0.30638888888888832</v>
      </c>
    </row>
    <row r="6010" spans="1:9" x14ac:dyDescent="0.4">
      <c r="A6010" s="7">
        <v>49</v>
      </c>
      <c r="B6010" s="6" t="s">
        <v>1631</v>
      </c>
      <c r="C6010" s="6" t="s">
        <v>2306</v>
      </c>
      <c r="D6010" t="s">
        <v>650</v>
      </c>
      <c r="E6010" s="6" t="s">
        <v>648</v>
      </c>
      <c r="F6010" t="s">
        <v>652</v>
      </c>
      <c r="G6010" s="5">
        <v>22.716666666666701</v>
      </c>
      <c r="H6010">
        <v>19</v>
      </c>
      <c r="I6010" s="5">
        <f t="shared" si="93"/>
        <v>0.37861111111111168</v>
      </c>
    </row>
    <row r="6011" spans="1:9" x14ac:dyDescent="0.4">
      <c r="A6011" s="7">
        <v>49</v>
      </c>
      <c r="B6011" s="6" t="s">
        <v>2210</v>
      </c>
      <c r="C6011" s="6" t="s">
        <v>2306</v>
      </c>
      <c r="D6011" t="s">
        <v>650</v>
      </c>
      <c r="E6011" s="6" t="s">
        <v>648</v>
      </c>
      <c r="F6011" t="s">
        <v>661</v>
      </c>
      <c r="G6011" s="5">
        <v>29.2</v>
      </c>
      <c r="H6011">
        <v>17.5</v>
      </c>
      <c r="I6011" s="5">
        <f t="shared" si="93"/>
        <v>0.48666666666666664</v>
      </c>
    </row>
    <row r="6012" spans="1:9" x14ac:dyDescent="0.4">
      <c r="A6012" s="7">
        <v>49</v>
      </c>
      <c r="B6012" s="6" t="s">
        <v>1631</v>
      </c>
      <c r="C6012" s="6" t="s">
        <v>2306</v>
      </c>
      <c r="D6012" t="s">
        <v>650</v>
      </c>
      <c r="E6012" s="6" t="s">
        <v>648</v>
      </c>
      <c r="F6012" t="s">
        <v>655</v>
      </c>
      <c r="G6012" s="5">
        <v>168.9</v>
      </c>
      <c r="H6012">
        <v>0</v>
      </c>
      <c r="I6012" s="5">
        <f t="shared" si="93"/>
        <v>2.8149999999999999</v>
      </c>
    </row>
    <row r="6013" spans="1:9" x14ac:dyDescent="0.4">
      <c r="A6013" s="7">
        <v>49</v>
      </c>
      <c r="B6013" s="6" t="s">
        <v>2073</v>
      </c>
      <c r="C6013" s="6" t="s">
        <v>2306</v>
      </c>
      <c r="D6013" t="s">
        <v>650</v>
      </c>
      <c r="E6013" s="6" t="s">
        <v>648</v>
      </c>
      <c r="F6013" t="s">
        <v>917</v>
      </c>
      <c r="G6013" s="5">
        <v>2.1</v>
      </c>
      <c r="H6013">
        <v>2.6</v>
      </c>
      <c r="I6013" s="5">
        <f t="shared" si="93"/>
        <v>3.5000000000000003E-2</v>
      </c>
    </row>
    <row r="6014" spans="1:9" x14ac:dyDescent="0.4">
      <c r="A6014" s="7">
        <v>49</v>
      </c>
      <c r="B6014" s="6" t="s">
        <v>1672</v>
      </c>
      <c r="C6014" s="6" t="s">
        <v>2306</v>
      </c>
      <c r="D6014" t="s">
        <v>650</v>
      </c>
      <c r="E6014" s="6" t="s">
        <v>648</v>
      </c>
      <c r="F6014" t="s">
        <v>661</v>
      </c>
      <c r="G6014" s="5">
        <v>14.6666666666667</v>
      </c>
      <c r="H6014">
        <v>14.8</v>
      </c>
      <c r="I6014" s="5">
        <f t="shared" si="93"/>
        <v>0.24444444444444499</v>
      </c>
    </row>
    <row r="6015" spans="1:9" x14ac:dyDescent="0.4">
      <c r="A6015" s="7">
        <v>49</v>
      </c>
      <c r="B6015" s="6" t="s">
        <v>2048</v>
      </c>
      <c r="C6015" s="6" t="s">
        <v>2306</v>
      </c>
      <c r="D6015" t="s">
        <v>650</v>
      </c>
      <c r="E6015" s="6" t="s">
        <v>648</v>
      </c>
      <c r="F6015" t="s">
        <v>917</v>
      </c>
      <c r="G6015" s="5">
        <v>3.5</v>
      </c>
      <c r="H6015">
        <v>5.2</v>
      </c>
      <c r="I6015" s="5">
        <f t="shared" ref="I6015:I6078" si="94">$G6015/60</f>
        <v>5.8333333333333334E-2</v>
      </c>
    </row>
    <row r="6016" spans="1:9" x14ac:dyDescent="0.4">
      <c r="A6016" s="7">
        <v>49</v>
      </c>
      <c r="B6016" s="6" t="s">
        <v>2070</v>
      </c>
      <c r="C6016" s="6" t="s">
        <v>2306</v>
      </c>
      <c r="D6016" t="s">
        <v>650</v>
      </c>
      <c r="E6016" s="6" t="s">
        <v>648</v>
      </c>
      <c r="F6016" t="s">
        <v>917</v>
      </c>
      <c r="G6016" s="5">
        <v>10.533333333333299</v>
      </c>
      <c r="H6016">
        <v>6.4</v>
      </c>
      <c r="I6016" s="5">
        <f t="shared" si="94"/>
        <v>0.17555555555555499</v>
      </c>
    </row>
    <row r="6017" spans="1:9" x14ac:dyDescent="0.4">
      <c r="A6017" s="7">
        <v>49</v>
      </c>
      <c r="B6017" s="6" t="s">
        <v>1521</v>
      </c>
      <c r="C6017" s="6" t="s">
        <v>2306</v>
      </c>
      <c r="D6017" t="s">
        <v>650</v>
      </c>
      <c r="E6017" s="6" t="s">
        <v>648</v>
      </c>
      <c r="F6017" t="s">
        <v>661</v>
      </c>
      <c r="G6017" s="5">
        <v>19.25</v>
      </c>
      <c r="H6017">
        <v>6.4</v>
      </c>
      <c r="I6017" s="5">
        <f t="shared" si="94"/>
        <v>0.32083333333333336</v>
      </c>
    </row>
    <row r="6018" spans="1:9" x14ac:dyDescent="0.4">
      <c r="A6018" s="7">
        <v>49</v>
      </c>
      <c r="B6018" s="6" t="s">
        <v>1171</v>
      </c>
      <c r="C6018" s="6" t="s">
        <v>2306</v>
      </c>
      <c r="D6018" t="s">
        <v>650</v>
      </c>
      <c r="E6018" s="6" t="s">
        <v>648</v>
      </c>
      <c r="F6018" t="s">
        <v>892</v>
      </c>
      <c r="G6018" s="5">
        <v>9.2666666666666693</v>
      </c>
      <c r="H6018">
        <v>10.6</v>
      </c>
      <c r="I6018" s="5">
        <f t="shared" si="94"/>
        <v>0.1544444444444445</v>
      </c>
    </row>
    <row r="6019" spans="1:9" x14ac:dyDescent="0.4">
      <c r="A6019" s="7">
        <v>49</v>
      </c>
      <c r="B6019" s="6" t="s">
        <v>1000</v>
      </c>
      <c r="C6019" s="6" t="s">
        <v>2306</v>
      </c>
      <c r="D6019" t="s">
        <v>650</v>
      </c>
      <c r="E6019" s="6" t="s">
        <v>648</v>
      </c>
      <c r="F6019" t="s">
        <v>879</v>
      </c>
      <c r="G6019" s="5">
        <v>86.883333333333297</v>
      </c>
      <c r="H6019">
        <v>16.100000000000001</v>
      </c>
      <c r="I6019" s="5">
        <f t="shared" si="94"/>
        <v>1.448055555555555</v>
      </c>
    </row>
    <row r="6020" spans="1:9" x14ac:dyDescent="0.4">
      <c r="A6020" s="7">
        <v>49</v>
      </c>
      <c r="B6020" s="6" t="s">
        <v>657</v>
      </c>
      <c r="C6020" s="6" t="s">
        <v>2306</v>
      </c>
      <c r="D6020" t="s">
        <v>650</v>
      </c>
      <c r="E6020" s="6" t="s">
        <v>648</v>
      </c>
      <c r="F6020" t="s">
        <v>855</v>
      </c>
      <c r="G6020" s="5">
        <v>5.7333333333333298</v>
      </c>
      <c r="H6020">
        <v>0</v>
      </c>
      <c r="I6020" s="5">
        <f t="shared" si="94"/>
        <v>9.5555555555555491E-2</v>
      </c>
    </row>
    <row r="6021" spans="1:9" x14ac:dyDescent="0.4">
      <c r="A6021" s="7">
        <v>49</v>
      </c>
      <c r="B6021" s="6" t="s">
        <v>1337</v>
      </c>
      <c r="C6021" s="6" t="s">
        <v>2306</v>
      </c>
      <c r="D6021" t="s">
        <v>650</v>
      </c>
      <c r="E6021" s="6" t="s">
        <v>648</v>
      </c>
      <c r="F6021" t="s">
        <v>855</v>
      </c>
      <c r="G6021" s="5">
        <v>3.68333333333333</v>
      </c>
      <c r="H6021">
        <v>0</v>
      </c>
      <c r="I6021" s="5">
        <f t="shared" si="94"/>
        <v>6.1388888888888833E-2</v>
      </c>
    </row>
    <row r="6022" spans="1:9" x14ac:dyDescent="0.4">
      <c r="A6022" s="7">
        <v>49</v>
      </c>
      <c r="B6022" s="6" t="s">
        <v>1201</v>
      </c>
      <c r="C6022" s="6" t="s">
        <v>2306</v>
      </c>
      <c r="D6022" t="s">
        <v>650</v>
      </c>
      <c r="E6022" s="6" t="s">
        <v>648</v>
      </c>
      <c r="F6022" t="s">
        <v>855</v>
      </c>
      <c r="G6022" s="5">
        <v>5.8</v>
      </c>
      <c r="H6022">
        <v>0</v>
      </c>
      <c r="I6022" s="5">
        <f t="shared" si="94"/>
        <v>9.6666666666666665E-2</v>
      </c>
    </row>
    <row r="6023" spans="1:9" x14ac:dyDescent="0.4">
      <c r="A6023" s="7">
        <v>49</v>
      </c>
      <c r="B6023" s="6" t="s">
        <v>657</v>
      </c>
      <c r="C6023" s="6" t="s">
        <v>2306</v>
      </c>
      <c r="D6023" t="s">
        <v>650</v>
      </c>
      <c r="E6023" s="6" t="s">
        <v>648</v>
      </c>
      <c r="F6023" t="s">
        <v>855</v>
      </c>
      <c r="G6023" s="5">
        <v>5.1333333333333302</v>
      </c>
      <c r="H6023">
        <v>0</v>
      </c>
      <c r="I6023" s="5">
        <f t="shared" si="94"/>
        <v>8.555555555555551E-2</v>
      </c>
    </row>
    <row r="6024" spans="1:9" x14ac:dyDescent="0.4">
      <c r="A6024" s="7">
        <v>49</v>
      </c>
      <c r="B6024" s="6" t="s">
        <v>656</v>
      </c>
      <c r="C6024" s="6" t="s">
        <v>2306</v>
      </c>
      <c r="D6024" t="s">
        <v>650</v>
      </c>
      <c r="E6024" s="6" t="s">
        <v>648</v>
      </c>
      <c r="F6024" t="s">
        <v>855</v>
      </c>
      <c r="G6024" s="5">
        <v>4.81666666666667</v>
      </c>
      <c r="H6024">
        <v>0</v>
      </c>
      <c r="I6024" s="5">
        <f t="shared" si="94"/>
        <v>8.0277777777777837E-2</v>
      </c>
    </row>
    <row r="6025" spans="1:9" x14ac:dyDescent="0.4">
      <c r="A6025" s="7">
        <v>49</v>
      </c>
      <c r="B6025" s="6" t="s">
        <v>1001</v>
      </c>
      <c r="C6025" s="6" t="s">
        <v>2306</v>
      </c>
      <c r="D6025" t="s">
        <v>650</v>
      </c>
      <c r="E6025" s="6" t="s">
        <v>648</v>
      </c>
      <c r="F6025" t="s">
        <v>879</v>
      </c>
      <c r="G6025" s="5">
        <v>92.133333333333297</v>
      </c>
      <c r="H6025">
        <v>9.8000000000000007</v>
      </c>
      <c r="I6025" s="5">
        <f t="shared" si="94"/>
        <v>1.5355555555555549</v>
      </c>
    </row>
    <row r="6026" spans="1:9" x14ac:dyDescent="0.4">
      <c r="A6026" s="7">
        <v>49</v>
      </c>
      <c r="B6026" s="6" t="s">
        <v>1332</v>
      </c>
      <c r="C6026" s="6" t="s">
        <v>2306</v>
      </c>
      <c r="D6026" t="s">
        <v>650</v>
      </c>
      <c r="E6026" s="6" t="s">
        <v>648</v>
      </c>
      <c r="F6026" t="s">
        <v>855</v>
      </c>
      <c r="G6026" s="5">
        <v>3.5166666666666702</v>
      </c>
      <c r="H6026">
        <v>0</v>
      </c>
      <c r="I6026" s="5">
        <f t="shared" si="94"/>
        <v>5.8611111111111169E-2</v>
      </c>
    </row>
    <row r="6027" spans="1:9" x14ac:dyDescent="0.4">
      <c r="A6027" s="7">
        <v>49</v>
      </c>
      <c r="B6027" s="6" t="s">
        <v>1333</v>
      </c>
      <c r="C6027" s="6" t="s">
        <v>2306</v>
      </c>
      <c r="D6027" t="s">
        <v>650</v>
      </c>
      <c r="E6027" s="6" t="s">
        <v>648</v>
      </c>
      <c r="F6027" t="s">
        <v>855</v>
      </c>
      <c r="G6027" s="5">
        <v>3.7333333333333298</v>
      </c>
      <c r="H6027">
        <v>0</v>
      </c>
      <c r="I6027" s="5">
        <f t="shared" si="94"/>
        <v>6.2222222222222165E-2</v>
      </c>
    </row>
    <row r="6028" spans="1:9" x14ac:dyDescent="0.4">
      <c r="A6028" s="7">
        <v>49</v>
      </c>
      <c r="B6028" s="6" t="s">
        <v>1336</v>
      </c>
      <c r="C6028" s="6" t="s">
        <v>2306</v>
      </c>
      <c r="D6028" t="s">
        <v>650</v>
      </c>
      <c r="E6028" s="6" t="s">
        <v>648</v>
      </c>
      <c r="F6028" t="s">
        <v>855</v>
      </c>
      <c r="G6028" s="5">
        <v>10.65</v>
      </c>
      <c r="H6028">
        <v>0</v>
      </c>
      <c r="I6028" s="5">
        <f t="shared" si="94"/>
        <v>0.17750000000000002</v>
      </c>
    </row>
    <row r="6029" spans="1:9" x14ac:dyDescent="0.4">
      <c r="A6029" s="7">
        <v>49</v>
      </c>
      <c r="B6029" s="6" t="s">
        <v>1470</v>
      </c>
      <c r="C6029" s="6" t="s">
        <v>2306</v>
      </c>
      <c r="D6029" t="s">
        <v>650</v>
      </c>
      <c r="E6029" s="6" t="s">
        <v>648</v>
      </c>
      <c r="F6029" t="s">
        <v>652</v>
      </c>
      <c r="G6029" s="5">
        <v>16.216666666666701</v>
      </c>
      <c r="H6029">
        <v>21.8</v>
      </c>
      <c r="I6029" s="5">
        <f t="shared" si="94"/>
        <v>0.27027777777777834</v>
      </c>
    </row>
    <row r="6030" spans="1:9" x14ac:dyDescent="0.4">
      <c r="A6030" s="7">
        <v>49</v>
      </c>
      <c r="B6030" s="6" t="s">
        <v>1961</v>
      </c>
      <c r="C6030" s="6" t="s">
        <v>2306</v>
      </c>
      <c r="D6030" t="s">
        <v>650</v>
      </c>
      <c r="E6030" s="6" t="s">
        <v>648</v>
      </c>
      <c r="F6030" t="s">
        <v>855</v>
      </c>
      <c r="G6030" s="5">
        <v>3.3</v>
      </c>
      <c r="H6030">
        <v>0</v>
      </c>
      <c r="I6030" s="5">
        <f t="shared" si="94"/>
        <v>5.5E-2</v>
      </c>
    </row>
    <row r="6031" spans="1:9" x14ac:dyDescent="0.4">
      <c r="A6031" s="7">
        <v>49</v>
      </c>
      <c r="B6031" s="6" t="s">
        <v>1955</v>
      </c>
      <c r="C6031" s="6" t="s">
        <v>2306</v>
      </c>
      <c r="D6031" t="s">
        <v>650</v>
      </c>
      <c r="E6031" s="6" t="s">
        <v>648</v>
      </c>
      <c r="F6031" t="s">
        <v>879</v>
      </c>
      <c r="G6031" s="5">
        <v>33.766666666666701</v>
      </c>
      <c r="H6031">
        <v>9.8000000000000007</v>
      </c>
      <c r="I6031" s="5">
        <f t="shared" si="94"/>
        <v>0.56277777777777838</v>
      </c>
    </row>
    <row r="6032" spans="1:9" x14ac:dyDescent="0.4">
      <c r="A6032" s="7">
        <v>49</v>
      </c>
      <c r="B6032" s="6" t="s">
        <v>1332</v>
      </c>
      <c r="C6032" s="6" t="s">
        <v>2306</v>
      </c>
      <c r="D6032" t="s">
        <v>650</v>
      </c>
      <c r="E6032" s="6" t="s">
        <v>648</v>
      </c>
      <c r="F6032" t="s">
        <v>855</v>
      </c>
      <c r="G6032" s="5">
        <v>5.05</v>
      </c>
      <c r="H6032">
        <v>0</v>
      </c>
      <c r="I6032" s="5">
        <f t="shared" si="94"/>
        <v>8.4166666666666667E-2</v>
      </c>
    </row>
    <row r="6033" spans="1:9" x14ac:dyDescent="0.4">
      <c r="A6033" s="7">
        <v>49</v>
      </c>
      <c r="B6033" s="6" t="s">
        <v>1959</v>
      </c>
      <c r="C6033" s="6" t="s">
        <v>2306</v>
      </c>
      <c r="D6033" t="s">
        <v>650</v>
      </c>
      <c r="E6033" s="6" t="s">
        <v>648</v>
      </c>
      <c r="F6033" t="s">
        <v>879</v>
      </c>
      <c r="G6033" s="5">
        <v>33.466666666666697</v>
      </c>
      <c r="H6033">
        <v>6.7</v>
      </c>
      <c r="I6033" s="5">
        <f t="shared" si="94"/>
        <v>0.55777777777777826</v>
      </c>
    </row>
    <row r="6034" spans="1:9" x14ac:dyDescent="0.4">
      <c r="A6034" s="7">
        <v>49</v>
      </c>
      <c r="B6034" s="6" t="s">
        <v>1331</v>
      </c>
      <c r="C6034" s="6" t="s">
        <v>2306</v>
      </c>
      <c r="D6034" t="s">
        <v>650</v>
      </c>
      <c r="E6034" s="6" t="s">
        <v>648</v>
      </c>
      <c r="F6034" t="s">
        <v>855</v>
      </c>
      <c r="G6034" s="5">
        <v>17.533333333333299</v>
      </c>
      <c r="H6034">
        <v>0</v>
      </c>
      <c r="I6034" s="5">
        <f t="shared" si="94"/>
        <v>0.29222222222222166</v>
      </c>
    </row>
    <row r="6035" spans="1:9" x14ac:dyDescent="0.4">
      <c r="A6035" s="7">
        <v>49</v>
      </c>
      <c r="B6035" s="6" t="s">
        <v>1955</v>
      </c>
      <c r="C6035" s="6" t="s">
        <v>2306</v>
      </c>
      <c r="D6035" t="s">
        <v>650</v>
      </c>
      <c r="E6035" s="6" t="s">
        <v>648</v>
      </c>
      <c r="F6035" t="s">
        <v>879</v>
      </c>
      <c r="G6035" s="5">
        <v>29.383333333333301</v>
      </c>
      <c r="H6035">
        <v>9.8000000000000007</v>
      </c>
      <c r="I6035" s="5">
        <f t="shared" si="94"/>
        <v>0.48972222222222167</v>
      </c>
    </row>
    <row r="6036" spans="1:9" x14ac:dyDescent="0.4">
      <c r="A6036" s="7">
        <v>49</v>
      </c>
      <c r="B6036" s="6" t="s">
        <v>1960</v>
      </c>
      <c r="C6036" s="6" t="s">
        <v>2306</v>
      </c>
      <c r="D6036" t="s">
        <v>650</v>
      </c>
      <c r="E6036" s="6" t="s">
        <v>648</v>
      </c>
      <c r="F6036" t="s">
        <v>879</v>
      </c>
      <c r="G6036" s="5">
        <v>73.4166666666667</v>
      </c>
      <c r="H6036">
        <v>7.1</v>
      </c>
      <c r="I6036" s="5">
        <f t="shared" si="94"/>
        <v>1.2236111111111116</v>
      </c>
    </row>
    <row r="6037" spans="1:9" x14ac:dyDescent="0.4">
      <c r="A6037" s="7">
        <v>49</v>
      </c>
      <c r="B6037" s="6" t="s">
        <v>1959</v>
      </c>
      <c r="C6037" s="6" t="s">
        <v>2306</v>
      </c>
      <c r="D6037" t="s">
        <v>650</v>
      </c>
      <c r="E6037" s="6" t="s">
        <v>648</v>
      </c>
      <c r="F6037" t="s">
        <v>655</v>
      </c>
      <c r="G6037" s="5">
        <v>15.35</v>
      </c>
      <c r="H6037">
        <v>0</v>
      </c>
      <c r="I6037" s="5">
        <f t="shared" si="94"/>
        <v>0.2558333333333333</v>
      </c>
    </row>
    <row r="6038" spans="1:9" x14ac:dyDescent="0.4">
      <c r="A6038" s="7">
        <v>49</v>
      </c>
      <c r="B6038" s="6" t="s">
        <v>1955</v>
      </c>
      <c r="C6038" s="6" t="s">
        <v>2306</v>
      </c>
      <c r="D6038" t="s">
        <v>650</v>
      </c>
      <c r="E6038" s="6" t="s">
        <v>648</v>
      </c>
      <c r="F6038" t="s">
        <v>655</v>
      </c>
      <c r="G6038" s="5">
        <v>13.716666666666701</v>
      </c>
      <c r="H6038">
        <v>0</v>
      </c>
      <c r="I6038" s="5">
        <f t="shared" si="94"/>
        <v>0.22861111111111168</v>
      </c>
    </row>
    <row r="6039" spans="1:9" x14ac:dyDescent="0.4">
      <c r="A6039" s="7">
        <v>49</v>
      </c>
      <c r="B6039" s="6" t="s">
        <v>2056</v>
      </c>
      <c r="C6039" s="6" t="s">
        <v>2306</v>
      </c>
      <c r="D6039" t="s">
        <v>650</v>
      </c>
      <c r="E6039" s="6" t="s">
        <v>648</v>
      </c>
      <c r="F6039" t="s">
        <v>652</v>
      </c>
      <c r="G6039" s="5">
        <v>4.56666666666667</v>
      </c>
      <c r="H6039">
        <v>22.3</v>
      </c>
      <c r="I6039" s="5">
        <f t="shared" si="94"/>
        <v>7.6111111111111171E-2</v>
      </c>
    </row>
    <row r="6040" spans="1:9" x14ac:dyDescent="0.4">
      <c r="A6040" s="7">
        <v>49</v>
      </c>
      <c r="B6040" s="6" t="s">
        <v>2082</v>
      </c>
      <c r="C6040" s="6" t="s">
        <v>2306</v>
      </c>
      <c r="D6040" t="s">
        <v>650</v>
      </c>
      <c r="E6040" s="6" t="s">
        <v>648</v>
      </c>
      <c r="F6040" t="s">
        <v>879</v>
      </c>
      <c r="G6040" s="5">
        <v>22.5</v>
      </c>
      <c r="H6040">
        <v>9</v>
      </c>
      <c r="I6040" s="5">
        <f t="shared" si="94"/>
        <v>0.375</v>
      </c>
    </row>
    <row r="6041" spans="1:9" x14ac:dyDescent="0.4">
      <c r="A6041" s="7">
        <v>49</v>
      </c>
      <c r="B6041" s="6" t="s">
        <v>828</v>
      </c>
      <c r="C6041" s="6" t="s">
        <v>2306</v>
      </c>
      <c r="D6041" t="s">
        <v>650</v>
      </c>
      <c r="E6041" s="6" t="s">
        <v>648</v>
      </c>
      <c r="F6041" t="s">
        <v>917</v>
      </c>
      <c r="G6041" s="5">
        <v>0.233333333333333</v>
      </c>
      <c r="H6041">
        <v>3.1</v>
      </c>
      <c r="I6041" s="5">
        <f t="shared" si="94"/>
        <v>3.8888888888888836E-3</v>
      </c>
    </row>
    <row r="6042" spans="1:9" x14ac:dyDescent="0.4">
      <c r="A6042" s="7">
        <v>49</v>
      </c>
      <c r="B6042" s="6" t="s">
        <v>826</v>
      </c>
      <c r="C6042" s="6" t="s">
        <v>2306</v>
      </c>
      <c r="D6042" t="s">
        <v>650</v>
      </c>
      <c r="E6042" s="6" t="s">
        <v>648</v>
      </c>
      <c r="F6042" t="s">
        <v>917</v>
      </c>
      <c r="G6042" s="5">
        <v>0.2</v>
      </c>
      <c r="H6042">
        <v>2.6</v>
      </c>
      <c r="I6042" s="5">
        <f t="shared" si="94"/>
        <v>3.3333333333333335E-3</v>
      </c>
    </row>
    <row r="6043" spans="1:9" x14ac:dyDescent="0.4">
      <c r="A6043" s="7">
        <v>49</v>
      </c>
      <c r="B6043" s="6" t="s">
        <v>1318</v>
      </c>
      <c r="C6043" s="6" t="s">
        <v>2306</v>
      </c>
      <c r="D6043" t="s">
        <v>650</v>
      </c>
      <c r="E6043" s="6" t="s">
        <v>648</v>
      </c>
      <c r="F6043" t="s">
        <v>917</v>
      </c>
      <c r="G6043" s="5">
        <v>0.2</v>
      </c>
      <c r="H6043">
        <v>3.6</v>
      </c>
      <c r="I6043" s="5">
        <f t="shared" si="94"/>
        <v>3.3333333333333335E-3</v>
      </c>
    </row>
    <row r="6044" spans="1:9" x14ac:dyDescent="0.4">
      <c r="A6044" s="7">
        <v>49</v>
      </c>
      <c r="B6044" s="6" t="s">
        <v>824</v>
      </c>
      <c r="C6044" s="6" t="s">
        <v>2306</v>
      </c>
      <c r="D6044" t="s">
        <v>650</v>
      </c>
      <c r="E6044" s="6" t="s">
        <v>648</v>
      </c>
      <c r="F6044" t="s">
        <v>917</v>
      </c>
      <c r="G6044" s="5">
        <v>0.25</v>
      </c>
      <c r="H6044">
        <v>2.5</v>
      </c>
      <c r="I6044" s="5">
        <f t="shared" si="94"/>
        <v>4.1666666666666666E-3</v>
      </c>
    </row>
    <row r="6045" spans="1:9" x14ac:dyDescent="0.4">
      <c r="A6045" s="7">
        <v>49</v>
      </c>
      <c r="B6045" s="6" t="s">
        <v>823</v>
      </c>
      <c r="C6045" s="6" t="s">
        <v>2306</v>
      </c>
      <c r="D6045" t="s">
        <v>650</v>
      </c>
      <c r="E6045" s="6" t="s">
        <v>648</v>
      </c>
      <c r="F6045" t="s">
        <v>917</v>
      </c>
      <c r="G6045" s="5">
        <v>0.61666666666666703</v>
      </c>
      <c r="H6045">
        <v>3</v>
      </c>
      <c r="I6045" s="5">
        <f t="shared" si="94"/>
        <v>1.0277777777777783E-2</v>
      </c>
    </row>
    <row r="6046" spans="1:9" x14ac:dyDescent="0.4">
      <c r="A6046" s="7">
        <v>49</v>
      </c>
      <c r="B6046" s="6" t="s">
        <v>1997</v>
      </c>
      <c r="C6046" s="6" t="s">
        <v>2306</v>
      </c>
      <c r="D6046" t="s">
        <v>650</v>
      </c>
      <c r="E6046" s="6" t="s">
        <v>648</v>
      </c>
      <c r="F6046" t="s">
        <v>661</v>
      </c>
      <c r="G6046" s="5">
        <v>1.7833333333333301</v>
      </c>
      <c r="H6046">
        <v>9.8000000000000007</v>
      </c>
      <c r="I6046" s="5">
        <f t="shared" si="94"/>
        <v>2.9722222222222167E-2</v>
      </c>
    </row>
    <row r="6047" spans="1:9" x14ac:dyDescent="0.4">
      <c r="A6047" s="7">
        <v>49</v>
      </c>
      <c r="B6047" s="6" t="s">
        <v>2056</v>
      </c>
      <c r="C6047" s="6" t="s">
        <v>2306</v>
      </c>
      <c r="D6047" t="s">
        <v>650</v>
      </c>
      <c r="E6047" s="6" t="s">
        <v>648</v>
      </c>
      <c r="F6047" t="s">
        <v>892</v>
      </c>
      <c r="G6047" s="5">
        <v>7.1</v>
      </c>
      <c r="H6047">
        <v>11.5</v>
      </c>
      <c r="I6047" s="5">
        <f t="shared" si="94"/>
        <v>0.11833333333333333</v>
      </c>
    </row>
    <row r="6048" spans="1:9" x14ac:dyDescent="0.4">
      <c r="A6048" s="7">
        <v>49</v>
      </c>
      <c r="B6048" s="6" t="s">
        <v>1057</v>
      </c>
      <c r="C6048" s="6" t="s">
        <v>2306</v>
      </c>
      <c r="D6048" t="s">
        <v>650</v>
      </c>
      <c r="E6048" s="6" t="s">
        <v>648</v>
      </c>
      <c r="F6048" t="s">
        <v>892</v>
      </c>
      <c r="G6048" s="5">
        <v>7.25</v>
      </c>
      <c r="H6048">
        <v>9.3000000000000007</v>
      </c>
      <c r="I6048" s="5">
        <f t="shared" si="94"/>
        <v>0.12083333333333333</v>
      </c>
    </row>
    <row r="6049" spans="1:9" x14ac:dyDescent="0.4">
      <c r="A6049" s="7">
        <v>49</v>
      </c>
      <c r="B6049" s="6" t="s">
        <v>818</v>
      </c>
      <c r="C6049" s="6" t="s">
        <v>2306</v>
      </c>
      <c r="D6049" t="s">
        <v>650</v>
      </c>
      <c r="E6049" s="6" t="s">
        <v>648</v>
      </c>
      <c r="F6049" t="s">
        <v>855</v>
      </c>
      <c r="G6049" s="5">
        <v>2.7333333333333298</v>
      </c>
      <c r="H6049">
        <v>0</v>
      </c>
      <c r="I6049" s="5">
        <f t="shared" si="94"/>
        <v>4.5555555555555495E-2</v>
      </c>
    </row>
    <row r="6050" spans="1:9" x14ac:dyDescent="0.4">
      <c r="A6050" s="7">
        <v>49</v>
      </c>
      <c r="B6050" s="6" t="s">
        <v>1997</v>
      </c>
      <c r="C6050" s="6" t="s">
        <v>2306</v>
      </c>
      <c r="D6050" t="s">
        <v>650</v>
      </c>
      <c r="E6050" s="6" t="s">
        <v>648</v>
      </c>
      <c r="F6050" t="s">
        <v>879</v>
      </c>
      <c r="G6050" s="5">
        <v>45.566666666666698</v>
      </c>
      <c r="H6050">
        <v>8.9</v>
      </c>
      <c r="I6050" s="5">
        <f t="shared" si="94"/>
        <v>0.75944444444444492</v>
      </c>
    </row>
    <row r="6051" spans="1:9" x14ac:dyDescent="0.4">
      <c r="A6051" s="7">
        <v>49</v>
      </c>
      <c r="B6051" s="6" t="s">
        <v>1336</v>
      </c>
      <c r="C6051" s="6" t="s">
        <v>2306</v>
      </c>
      <c r="D6051" t="s">
        <v>650</v>
      </c>
      <c r="E6051" s="6" t="s">
        <v>648</v>
      </c>
      <c r="F6051" t="s">
        <v>855</v>
      </c>
      <c r="G6051" s="5">
        <v>5.05</v>
      </c>
      <c r="H6051">
        <v>0</v>
      </c>
      <c r="I6051" s="5">
        <f t="shared" si="94"/>
        <v>8.4166666666666667E-2</v>
      </c>
    </row>
    <row r="6052" spans="1:9" x14ac:dyDescent="0.4">
      <c r="A6052" s="7">
        <v>49</v>
      </c>
      <c r="B6052" s="6" t="s">
        <v>1059</v>
      </c>
      <c r="C6052" s="6" t="s">
        <v>2306</v>
      </c>
      <c r="D6052" t="s">
        <v>650</v>
      </c>
      <c r="E6052" s="6" t="s">
        <v>648</v>
      </c>
      <c r="F6052" t="s">
        <v>652</v>
      </c>
      <c r="G6052" s="5">
        <v>4.31666666666667</v>
      </c>
      <c r="H6052">
        <v>22.5</v>
      </c>
      <c r="I6052" s="5">
        <f t="shared" si="94"/>
        <v>7.1944444444444505E-2</v>
      </c>
    </row>
    <row r="6053" spans="1:9" x14ac:dyDescent="0.4">
      <c r="A6053" s="7">
        <v>49</v>
      </c>
      <c r="B6053" s="6" t="s">
        <v>1445</v>
      </c>
      <c r="C6053" s="6" t="s">
        <v>2306</v>
      </c>
      <c r="D6053" t="s">
        <v>650</v>
      </c>
      <c r="E6053" s="6" t="s">
        <v>648</v>
      </c>
      <c r="F6053" t="s">
        <v>661</v>
      </c>
      <c r="G6053" s="5">
        <v>14.4166666666667</v>
      </c>
      <c r="H6053">
        <v>13.7</v>
      </c>
      <c r="I6053" s="5">
        <f t="shared" si="94"/>
        <v>0.24027777777777834</v>
      </c>
    </row>
    <row r="6054" spans="1:9" x14ac:dyDescent="0.4">
      <c r="A6054" s="7">
        <v>49</v>
      </c>
      <c r="B6054" s="6" t="s">
        <v>818</v>
      </c>
      <c r="C6054" s="6" t="s">
        <v>2306</v>
      </c>
      <c r="D6054" t="s">
        <v>650</v>
      </c>
      <c r="E6054" s="6" t="s">
        <v>648</v>
      </c>
      <c r="F6054" t="s">
        <v>879</v>
      </c>
      <c r="G6054" s="5">
        <v>13.533333333333299</v>
      </c>
      <c r="H6054">
        <v>5.2</v>
      </c>
      <c r="I6054" s="5">
        <f t="shared" si="94"/>
        <v>0.22555555555555498</v>
      </c>
    </row>
    <row r="6055" spans="1:9" x14ac:dyDescent="0.4">
      <c r="A6055" s="7">
        <v>49</v>
      </c>
      <c r="B6055" s="6" t="s">
        <v>1351</v>
      </c>
      <c r="C6055" s="6" t="s">
        <v>2306</v>
      </c>
      <c r="D6055" t="s">
        <v>650</v>
      </c>
      <c r="E6055" s="6" t="s">
        <v>648</v>
      </c>
      <c r="F6055" t="s">
        <v>855</v>
      </c>
      <c r="G6055" s="5">
        <v>6.2666666666666702</v>
      </c>
      <c r="H6055">
        <v>0</v>
      </c>
      <c r="I6055" s="5">
        <f t="shared" si="94"/>
        <v>0.10444444444444451</v>
      </c>
    </row>
    <row r="6056" spans="1:9" x14ac:dyDescent="0.4">
      <c r="A6056" s="7">
        <v>49</v>
      </c>
      <c r="B6056" s="6" t="s">
        <v>2061</v>
      </c>
      <c r="C6056" s="6" t="s">
        <v>2306</v>
      </c>
      <c r="D6056" t="s">
        <v>650</v>
      </c>
      <c r="E6056" s="6" t="s">
        <v>648</v>
      </c>
      <c r="F6056" t="s">
        <v>892</v>
      </c>
      <c r="G6056" s="5">
        <v>9.81666666666667</v>
      </c>
      <c r="H6056">
        <v>8.6</v>
      </c>
      <c r="I6056" s="5">
        <f t="shared" si="94"/>
        <v>0.16361111111111118</v>
      </c>
    </row>
    <row r="6057" spans="1:9" x14ac:dyDescent="0.4">
      <c r="A6057" s="7">
        <v>49</v>
      </c>
      <c r="B6057" s="6" t="s">
        <v>1059</v>
      </c>
      <c r="C6057" s="6" t="s">
        <v>2306</v>
      </c>
      <c r="D6057" t="s">
        <v>650</v>
      </c>
      <c r="E6057" s="6" t="s">
        <v>648</v>
      </c>
      <c r="F6057" t="s">
        <v>892</v>
      </c>
      <c r="G6057" s="5">
        <v>6.2833333333333297</v>
      </c>
      <c r="H6057">
        <v>11.7</v>
      </c>
      <c r="I6057" s="5">
        <f t="shared" si="94"/>
        <v>0.10472222222222216</v>
      </c>
    </row>
    <row r="6058" spans="1:9" x14ac:dyDescent="0.4">
      <c r="A6058" s="7">
        <v>49</v>
      </c>
      <c r="B6058" s="6" t="s">
        <v>1365</v>
      </c>
      <c r="C6058" s="6" t="s">
        <v>2306</v>
      </c>
      <c r="D6058" t="s">
        <v>650</v>
      </c>
      <c r="E6058" s="6" t="s">
        <v>648</v>
      </c>
      <c r="F6058" t="s">
        <v>652</v>
      </c>
      <c r="G6058" s="5">
        <v>3.2</v>
      </c>
      <c r="H6058">
        <v>17.7</v>
      </c>
      <c r="I6058" s="5">
        <f t="shared" si="94"/>
        <v>5.3333333333333337E-2</v>
      </c>
    </row>
    <row r="6059" spans="1:9" x14ac:dyDescent="0.4">
      <c r="A6059" s="7">
        <v>49</v>
      </c>
      <c r="B6059" s="6" t="s">
        <v>1361</v>
      </c>
      <c r="C6059" s="6" t="s">
        <v>2306</v>
      </c>
      <c r="D6059" t="s">
        <v>650</v>
      </c>
      <c r="E6059" s="6" t="s">
        <v>648</v>
      </c>
      <c r="F6059" t="s">
        <v>661</v>
      </c>
      <c r="G6059" s="5">
        <v>7.1666666666666696</v>
      </c>
      <c r="H6059">
        <v>11.6</v>
      </c>
      <c r="I6059" s="5">
        <f t="shared" si="94"/>
        <v>0.11944444444444449</v>
      </c>
    </row>
    <row r="6060" spans="1:9" x14ac:dyDescent="0.4">
      <c r="A6060" s="7">
        <v>49</v>
      </c>
      <c r="B6060" s="6" t="s">
        <v>2109</v>
      </c>
      <c r="C6060" s="6" t="s">
        <v>2306</v>
      </c>
      <c r="D6060" t="s">
        <v>650</v>
      </c>
      <c r="E6060" s="6" t="s">
        <v>648</v>
      </c>
      <c r="F6060" t="s">
        <v>892</v>
      </c>
      <c r="G6060" s="5">
        <v>13.016666666666699</v>
      </c>
      <c r="H6060">
        <v>17.399999999999999</v>
      </c>
      <c r="I6060" s="5">
        <f t="shared" si="94"/>
        <v>0.21694444444444499</v>
      </c>
    </row>
    <row r="6061" spans="1:9" x14ac:dyDescent="0.4">
      <c r="A6061" s="7">
        <v>49</v>
      </c>
      <c r="B6061" s="6" t="s">
        <v>1363</v>
      </c>
      <c r="C6061" s="6" t="s">
        <v>2306</v>
      </c>
      <c r="D6061" t="s">
        <v>650</v>
      </c>
      <c r="E6061" s="6" t="s">
        <v>648</v>
      </c>
      <c r="F6061" t="s">
        <v>892</v>
      </c>
      <c r="G6061" s="5">
        <v>7.65</v>
      </c>
      <c r="H6061">
        <v>5</v>
      </c>
      <c r="I6061" s="5">
        <f t="shared" si="94"/>
        <v>0.1275</v>
      </c>
    </row>
    <row r="6062" spans="1:9" x14ac:dyDescent="0.4">
      <c r="A6062" s="7">
        <v>49</v>
      </c>
      <c r="B6062" s="6" t="s">
        <v>1362</v>
      </c>
      <c r="C6062" s="6" t="s">
        <v>2306</v>
      </c>
      <c r="D6062" t="s">
        <v>650</v>
      </c>
      <c r="E6062" s="6" t="s">
        <v>648</v>
      </c>
      <c r="F6062" t="s">
        <v>652</v>
      </c>
      <c r="G6062" s="5">
        <v>4.05</v>
      </c>
      <c r="H6062">
        <v>17.2</v>
      </c>
      <c r="I6062" s="5">
        <f t="shared" si="94"/>
        <v>6.7499999999999991E-2</v>
      </c>
    </row>
    <row r="6063" spans="1:9" x14ac:dyDescent="0.4">
      <c r="A6063" s="7">
        <v>49</v>
      </c>
      <c r="B6063" s="6" t="s">
        <v>702</v>
      </c>
      <c r="C6063" s="6" t="s">
        <v>2306</v>
      </c>
      <c r="D6063" t="s">
        <v>650</v>
      </c>
      <c r="E6063" s="6" t="s">
        <v>648</v>
      </c>
      <c r="F6063" t="s">
        <v>879</v>
      </c>
      <c r="G6063" s="5">
        <v>107.55</v>
      </c>
      <c r="H6063">
        <v>12.8</v>
      </c>
      <c r="I6063" s="5">
        <f t="shared" si="94"/>
        <v>1.7925</v>
      </c>
    </row>
    <row r="6064" spans="1:9" x14ac:dyDescent="0.4">
      <c r="A6064" s="7">
        <v>49</v>
      </c>
      <c r="B6064" s="6" t="s">
        <v>1171</v>
      </c>
      <c r="C6064" s="6" t="s">
        <v>2306</v>
      </c>
      <c r="D6064" t="s">
        <v>650</v>
      </c>
      <c r="E6064" s="6" t="s">
        <v>648</v>
      </c>
      <c r="F6064" t="s">
        <v>655</v>
      </c>
      <c r="G6064" s="5">
        <v>7.1666666666666696</v>
      </c>
      <c r="H6064">
        <v>0</v>
      </c>
      <c r="I6064" s="5">
        <f t="shared" si="94"/>
        <v>0.11944444444444449</v>
      </c>
    </row>
    <row r="6065" spans="1:9" x14ac:dyDescent="0.4">
      <c r="A6065" s="7">
        <v>49</v>
      </c>
      <c r="B6065" s="6" t="s">
        <v>2019</v>
      </c>
      <c r="C6065" s="6" t="s">
        <v>2306</v>
      </c>
      <c r="D6065" t="s">
        <v>650</v>
      </c>
      <c r="E6065" s="6" t="s">
        <v>648</v>
      </c>
      <c r="F6065" t="s">
        <v>879</v>
      </c>
      <c r="G6065" s="5">
        <v>2.1166666666666698</v>
      </c>
      <c r="H6065">
        <v>4.4000000000000004</v>
      </c>
      <c r="I6065" s="5">
        <f t="shared" si="94"/>
        <v>3.5277777777777831E-2</v>
      </c>
    </row>
    <row r="6066" spans="1:9" x14ac:dyDescent="0.4">
      <c r="A6066" s="7">
        <v>49</v>
      </c>
      <c r="B6066" s="6" t="s">
        <v>2020</v>
      </c>
      <c r="C6066" s="6" t="s">
        <v>2306</v>
      </c>
      <c r="D6066" t="s">
        <v>650</v>
      </c>
      <c r="E6066" s="6" t="s">
        <v>648</v>
      </c>
      <c r="F6066" t="s">
        <v>879</v>
      </c>
      <c r="G6066" s="5">
        <v>71.599999999999994</v>
      </c>
      <c r="H6066">
        <v>12.6</v>
      </c>
      <c r="I6066" s="5">
        <f t="shared" si="94"/>
        <v>1.1933333333333331</v>
      </c>
    </row>
    <row r="6067" spans="1:9" x14ac:dyDescent="0.4">
      <c r="A6067" s="7">
        <v>49</v>
      </c>
      <c r="B6067" s="6" t="s">
        <v>1171</v>
      </c>
      <c r="C6067" s="6" t="s">
        <v>2306</v>
      </c>
      <c r="D6067" t="s">
        <v>650</v>
      </c>
      <c r="E6067" s="6" t="s">
        <v>648</v>
      </c>
      <c r="F6067" t="s">
        <v>655</v>
      </c>
      <c r="G6067" s="5">
        <v>9.5333333333333297</v>
      </c>
      <c r="H6067">
        <v>0</v>
      </c>
      <c r="I6067" s="5">
        <f t="shared" si="94"/>
        <v>0.15888888888888883</v>
      </c>
    </row>
    <row r="6068" spans="1:9" x14ac:dyDescent="0.4">
      <c r="A6068" s="7">
        <v>49</v>
      </c>
      <c r="B6068" s="6" t="s">
        <v>1445</v>
      </c>
      <c r="C6068" s="6" t="s">
        <v>2306</v>
      </c>
      <c r="D6068" t="s">
        <v>650</v>
      </c>
      <c r="E6068" s="6" t="s">
        <v>648</v>
      </c>
      <c r="F6068" t="s">
        <v>655</v>
      </c>
      <c r="G6068" s="5">
        <v>1.81666666666667</v>
      </c>
      <c r="H6068">
        <v>0</v>
      </c>
      <c r="I6068" s="5">
        <f t="shared" si="94"/>
        <v>3.0277777777777834E-2</v>
      </c>
    </row>
    <row r="6069" spans="1:9" x14ac:dyDescent="0.4">
      <c r="A6069" s="7">
        <v>49</v>
      </c>
      <c r="B6069" s="6" t="s">
        <v>1300</v>
      </c>
      <c r="C6069" s="6" t="s">
        <v>2306</v>
      </c>
      <c r="D6069" t="s">
        <v>650</v>
      </c>
      <c r="E6069" s="6" t="s">
        <v>648</v>
      </c>
      <c r="F6069" t="s">
        <v>855</v>
      </c>
      <c r="G6069" s="5">
        <v>6.93333333333333</v>
      </c>
      <c r="H6069">
        <v>0</v>
      </c>
      <c r="I6069" s="5">
        <f t="shared" si="94"/>
        <v>0.11555555555555549</v>
      </c>
    </row>
    <row r="6070" spans="1:9" x14ac:dyDescent="0.4">
      <c r="A6070" s="7">
        <v>49</v>
      </c>
      <c r="B6070" s="6" t="s">
        <v>2110</v>
      </c>
      <c r="C6070" s="6" t="s">
        <v>2306</v>
      </c>
      <c r="D6070" t="s">
        <v>650</v>
      </c>
      <c r="E6070" s="6" t="s">
        <v>648</v>
      </c>
      <c r="F6070" t="s">
        <v>855</v>
      </c>
      <c r="G6070" s="5">
        <v>4.9166666666666696</v>
      </c>
      <c r="H6070">
        <v>0</v>
      </c>
      <c r="I6070" s="5">
        <f t="shared" si="94"/>
        <v>8.19444444444445E-2</v>
      </c>
    </row>
    <row r="6071" spans="1:9" x14ac:dyDescent="0.4">
      <c r="A6071" s="7">
        <v>49</v>
      </c>
      <c r="B6071" s="6" t="s">
        <v>2060</v>
      </c>
      <c r="C6071" s="6" t="s">
        <v>2306</v>
      </c>
      <c r="D6071" t="s">
        <v>650</v>
      </c>
      <c r="E6071" s="6" t="s">
        <v>648</v>
      </c>
      <c r="F6071" t="s">
        <v>879</v>
      </c>
      <c r="G6071" s="5">
        <v>103.716666666667</v>
      </c>
      <c r="H6071">
        <v>16.399999999999999</v>
      </c>
      <c r="I6071" s="5">
        <f t="shared" si="94"/>
        <v>1.7286111111111166</v>
      </c>
    </row>
    <row r="6072" spans="1:9" x14ac:dyDescent="0.4">
      <c r="A6072" s="7">
        <v>49</v>
      </c>
      <c r="B6072" s="6" t="s">
        <v>2110</v>
      </c>
      <c r="C6072" s="6" t="s">
        <v>2306</v>
      </c>
      <c r="D6072" t="s">
        <v>650</v>
      </c>
      <c r="E6072" s="6" t="s">
        <v>648</v>
      </c>
      <c r="F6072" t="s">
        <v>879</v>
      </c>
      <c r="G6072" s="5">
        <v>86.783333333333303</v>
      </c>
      <c r="H6072">
        <v>11.3</v>
      </c>
      <c r="I6072" s="5">
        <f t="shared" si="94"/>
        <v>1.4463888888888883</v>
      </c>
    </row>
    <row r="6073" spans="1:9" x14ac:dyDescent="0.4">
      <c r="A6073" s="7">
        <v>49</v>
      </c>
      <c r="B6073" s="6" t="s">
        <v>1497</v>
      </c>
      <c r="C6073" s="6" t="s">
        <v>2306</v>
      </c>
      <c r="D6073" t="s">
        <v>650</v>
      </c>
      <c r="E6073" s="6" t="s">
        <v>648</v>
      </c>
      <c r="F6073" t="s">
        <v>855</v>
      </c>
      <c r="G6073" s="5">
        <v>7.8333333333333304</v>
      </c>
      <c r="H6073">
        <v>0</v>
      </c>
      <c r="I6073" s="5">
        <f t="shared" si="94"/>
        <v>0.13055555555555551</v>
      </c>
    </row>
    <row r="6074" spans="1:9" x14ac:dyDescent="0.4">
      <c r="A6074" s="7">
        <v>49</v>
      </c>
      <c r="B6074" s="6" t="s">
        <v>2037</v>
      </c>
      <c r="C6074" s="6" t="s">
        <v>2306</v>
      </c>
      <c r="D6074" t="s">
        <v>650</v>
      </c>
      <c r="E6074" s="6" t="s">
        <v>648</v>
      </c>
      <c r="F6074" t="s">
        <v>855</v>
      </c>
      <c r="G6074" s="5">
        <v>8.06666666666667</v>
      </c>
      <c r="H6074">
        <v>0</v>
      </c>
      <c r="I6074" s="5">
        <f t="shared" si="94"/>
        <v>0.13444444444444451</v>
      </c>
    </row>
    <row r="6075" spans="1:9" x14ac:dyDescent="0.4">
      <c r="A6075" s="7">
        <v>49</v>
      </c>
      <c r="B6075" s="6" t="s">
        <v>2033</v>
      </c>
      <c r="C6075" s="6" t="s">
        <v>2306</v>
      </c>
      <c r="D6075" t="s">
        <v>650</v>
      </c>
      <c r="E6075" s="6" t="s">
        <v>648</v>
      </c>
      <c r="F6075" t="s">
        <v>879</v>
      </c>
      <c r="G6075" s="5">
        <v>14.75</v>
      </c>
      <c r="H6075">
        <v>10.5</v>
      </c>
      <c r="I6075" s="5">
        <f t="shared" si="94"/>
        <v>0.24583333333333332</v>
      </c>
    </row>
    <row r="6076" spans="1:9" x14ac:dyDescent="0.4">
      <c r="A6076" s="7">
        <v>49</v>
      </c>
      <c r="B6076" s="6" t="s">
        <v>1585</v>
      </c>
      <c r="C6076" s="6" t="s">
        <v>2306</v>
      </c>
      <c r="D6076" t="s">
        <v>650</v>
      </c>
      <c r="E6076" s="6" t="s">
        <v>648</v>
      </c>
      <c r="F6076" t="s">
        <v>855</v>
      </c>
      <c r="G6076" s="5">
        <v>9.3000000000000007</v>
      </c>
      <c r="H6076">
        <v>0</v>
      </c>
      <c r="I6076" s="5">
        <f t="shared" si="94"/>
        <v>0.155</v>
      </c>
    </row>
    <row r="6077" spans="1:9" x14ac:dyDescent="0.4">
      <c r="A6077" s="7">
        <v>49</v>
      </c>
      <c r="B6077" s="6" t="s">
        <v>1497</v>
      </c>
      <c r="C6077" s="6" t="s">
        <v>2306</v>
      </c>
      <c r="D6077" t="s">
        <v>650</v>
      </c>
      <c r="E6077" s="6" t="s">
        <v>648</v>
      </c>
      <c r="F6077" t="s">
        <v>855</v>
      </c>
      <c r="G6077" s="5">
        <v>8.3000000000000007</v>
      </c>
      <c r="H6077">
        <v>0</v>
      </c>
      <c r="I6077" s="5">
        <f t="shared" si="94"/>
        <v>0.13833333333333334</v>
      </c>
    </row>
    <row r="6078" spans="1:9" x14ac:dyDescent="0.4">
      <c r="A6078" s="7">
        <v>49</v>
      </c>
      <c r="B6078" s="6" t="s">
        <v>1588</v>
      </c>
      <c r="C6078" s="6" t="s">
        <v>2306</v>
      </c>
      <c r="D6078" t="s">
        <v>650</v>
      </c>
      <c r="E6078" s="6" t="s">
        <v>648</v>
      </c>
      <c r="F6078" t="s">
        <v>855</v>
      </c>
      <c r="G6078" s="5">
        <v>4.7833333333333297</v>
      </c>
      <c r="H6078">
        <v>0</v>
      </c>
      <c r="I6078" s="5">
        <f t="shared" si="94"/>
        <v>7.9722222222222167E-2</v>
      </c>
    </row>
    <row r="6079" spans="1:9" x14ac:dyDescent="0.4">
      <c r="A6079" s="7">
        <v>49</v>
      </c>
      <c r="B6079" s="6" t="s">
        <v>2001</v>
      </c>
      <c r="C6079" s="6" t="s">
        <v>2306</v>
      </c>
      <c r="D6079" t="s">
        <v>650</v>
      </c>
      <c r="E6079" s="6" t="s">
        <v>648</v>
      </c>
      <c r="F6079" t="s">
        <v>855</v>
      </c>
      <c r="G6079" s="5">
        <v>7.1</v>
      </c>
      <c r="H6079">
        <v>0</v>
      </c>
      <c r="I6079" s="5">
        <f t="shared" ref="I6079:I6142" si="95">$G6079/60</f>
        <v>0.11833333333333333</v>
      </c>
    </row>
    <row r="6080" spans="1:9" x14ac:dyDescent="0.4">
      <c r="A6080" s="7">
        <v>49</v>
      </c>
      <c r="B6080" s="6" t="s">
        <v>1999</v>
      </c>
      <c r="C6080" s="6" t="s">
        <v>2306</v>
      </c>
      <c r="D6080" t="s">
        <v>650</v>
      </c>
      <c r="E6080" s="6" t="s">
        <v>648</v>
      </c>
      <c r="F6080" t="s">
        <v>879</v>
      </c>
      <c r="G6080" s="5">
        <v>30.4166666666667</v>
      </c>
      <c r="H6080">
        <v>7.3</v>
      </c>
      <c r="I6080" s="5">
        <f t="shared" si="95"/>
        <v>0.50694444444444497</v>
      </c>
    </row>
    <row r="6081" spans="1:9" x14ac:dyDescent="0.4">
      <c r="A6081" s="7">
        <v>49</v>
      </c>
      <c r="B6081" s="6" t="s">
        <v>2001</v>
      </c>
      <c r="C6081" s="6" t="s">
        <v>2306</v>
      </c>
      <c r="D6081" t="s">
        <v>650</v>
      </c>
      <c r="E6081" s="6" t="s">
        <v>648</v>
      </c>
      <c r="F6081" t="s">
        <v>855</v>
      </c>
      <c r="G6081" s="5">
        <v>3</v>
      </c>
      <c r="H6081">
        <v>0</v>
      </c>
      <c r="I6081" s="5">
        <f t="shared" si="95"/>
        <v>0.05</v>
      </c>
    </row>
    <row r="6082" spans="1:9" x14ac:dyDescent="0.4">
      <c r="A6082" s="7">
        <v>49</v>
      </c>
      <c r="B6082" s="6" t="s">
        <v>1591</v>
      </c>
      <c r="C6082" s="6" t="s">
        <v>2306</v>
      </c>
      <c r="D6082" t="s">
        <v>650</v>
      </c>
      <c r="E6082" s="6" t="s">
        <v>648</v>
      </c>
      <c r="F6082" t="s">
        <v>855</v>
      </c>
      <c r="G6082" s="5">
        <v>4.9833333333333298</v>
      </c>
      <c r="H6082">
        <v>0</v>
      </c>
      <c r="I6082" s="5">
        <f t="shared" si="95"/>
        <v>8.3055555555555494E-2</v>
      </c>
    </row>
    <row r="6083" spans="1:9" x14ac:dyDescent="0.4">
      <c r="A6083" s="7">
        <v>49</v>
      </c>
      <c r="B6083" s="6" t="s">
        <v>2043</v>
      </c>
      <c r="C6083" s="6" t="s">
        <v>2306</v>
      </c>
      <c r="D6083" t="s">
        <v>650</v>
      </c>
      <c r="E6083" s="6" t="s">
        <v>648</v>
      </c>
      <c r="F6083" t="s">
        <v>855</v>
      </c>
      <c r="G6083" s="5">
        <v>4.1333333333333302</v>
      </c>
      <c r="H6083">
        <v>0</v>
      </c>
      <c r="I6083" s="5">
        <f t="shared" si="95"/>
        <v>6.8888888888888833E-2</v>
      </c>
    </row>
    <row r="6084" spans="1:9" x14ac:dyDescent="0.4">
      <c r="A6084" s="7">
        <v>49</v>
      </c>
      <c r="B6084" s="6" t="s">
        <v>1999</v>
      </c>
      <c r="C6084" s="6" t="s">
        <v>2306</v>
      </c>
      <c r="D6084" t="s">
        <v>650</v>
      </c>
      <c r="E6084" s="6" t="s">
        <v>648</v>
      </c>
      <c r="F6084" t="s">
        <v>879</v>
      </c>
      <c r="G6084" s="5">
        <v>23.3333333333333</v>
      </c>
      <c r="H6084">
        <v>7.3</v>
      </c>
      <c r="I6084" s="5">
        <f t="shared" si="95"/>
        <v>0.38888888888888834</v>
      </c>
    </row>
    <row r="6085" spans="1:9" x14ac:dyDescent="0.4">
      <c r="A6085" s="7">
        <v>49</v>
      </c>
      <c r="B6085" s="6" t="s">
        <v>2079</v>
      </c>
      <c r="C6085" s="6" t="s">
        <v>2306</v>
      </c>
      <c r="D6085" t="s">
        <v>650</v>
      </c>
      <c r="E6085" s="6" t="s">
        <v>648</v>
      </c>
      <c r="F6085" t="s">
        <v>879</v>
      </c>
      <c r="G6085" s="5">
        <v>43.033333333333303</v>
      </c>
      <c r="H6085">
        <v>7.5</v>
      </c>
      <c r="I6085" s="5">
        <f t="shared" si="95"/>
        <v>0.71722222222222176</v>
      </c>
    </row>
    <row r="6086" spans="1:9" x14ac:dyDescent="0.4">
      <c r="A6086" s="7">
        <v>49</v>
      </c>
      <c r="B6086" s="6" t="s">
        <v>1594</v>
      </c>
      <c r="C6086" s="6" t="s">
        <v>2306</v>
      </c>
      <c r="D6086" t="s">
        <v>650</v>
      </c>
      <c r="E6086" s="6" t="s">
        <v>648</v>
      </c>
      <c r="F6086" t="s">
        <v>855</v>
      </c>
      <c r="G6086" s="5">
        <v>7.2833333333333297</v>
      </c>
      <c r="H6086">
        <v>0</v>
      </c>
      <c r="I6086" s="5">
        <f t="shared" si="95"/>
        <v>0.12138888888888882</v>
      </c>
    </row>
    <row r="6087" spans="1:9" x14ac:dyDescent="0.4">
      <c r="A6087" s="7">
        <v>49</v>
      </c>
      <c r="B6087" s="6" t="s">
        <v>2208</v>
      </c>
      <c r="C6087" s="6" t="s">
        <v>2306</v>
      </c>
      <c r="D6087" t="s">
        <v>650</v>
      </c>
      <c r="E6087" s="6" t="s">
        <v>648</v>
      </c>
      <c r="F6087" t="s">
        <v>855</v>
      </c>
      <c r="G6087" s="5">
        <v>6.2166666666666703</v>
      </c>
      <c r="H6087">
        <v>0</v>
      </c>
      <c r="I6087" s="5">
        <f t="shared" si="95"/>
        <v>0.10361111111111117</v>
      </c>
    </row>
    <row r="6088" spans="1:9" x14ac:dyDescent="0.4">
      <c r="A6088" s="7">
        <v>49</v>
      </c>
      <c r="B6088" s="6" t="s">
        <v>1595</v>
      </c>
      <c r="C6088" s="6" t="s">
        <v>2306</v>
      </c>
      <c r="D6088" t="s">
        <v>650</v>
      </c>
      <c r="E6088" s="6" t="s">
        <v>648</v>
      </c>
      <c r="F6088" t="s">
        <v>855</v>
      </c>
      <c r="G6088" s="5">
        <v>5.65</v>
      </c>
      <c r="H6088">
        <v>0</v>
      </c>
      <c r="I6088" s="5">
        <f t="shared" si="95"/>
        <v>9.4166666666666676E-2</v>
      </c>
    </row>
    <row r="6089" spans="1:9" x14ac:dyDescent="0.4">
      <c r="A6089" s="7">
        <v>49</v>
      </c>
      <c r="B6089" s="6" t="s">
        <v>1357</v>
      </c>
      <c r="C6089" s="6" t="s">
        <v>2306</v>
      </c>
      <c r="D6089" t="s">
        <v>650</v>
      </c>
      <c r="E6089" s="6" t="s">
        <v>648</v>
      </c>
      <c r="F6089" t="s">
        <v>855</v>
      </c>
      <c r="G6089" s="5">
        <v>8.9833333333333307</v>
      </c>
      <c r="H6089">
        <v>0</v>
      </c>
      <c r="I6089" s="5">
        <f t="shared" si="95"/>
        <v>0.14972222222222217</v>
      </c>
    </row>
    <row r="6090" spans="1:9" x14ac:dyDescent="0.4">
      <c r="A6090" s="7">
        <v>49</v>
      </c>
      <c r="B6090" s="6" t="s">
        <v>1596</v>
      </c>
      <c r="C6090" s="6" t="s">
        <v>2306</v>
      </c>
      <c r="D6090" t="s">
        <v>650</v>
      </c>
      <c r="E6090" s="6" t="s">
        <v>648</v>
      </c>
      <c r="F6090" t="s">
        <v>855</v>
      </c>
      <c r="G6090" s="5">
        <v>6.55</v>
      </c>
      <c r="H6090">
        <v>0</v>
      </c>
      <c r="I6090" s="5">
        <f t="shared" si="95"/>
        <v>0.10916666666666666</v>
      </c>
    </row>
    <row r="6091" spans="1:9" x14ac:dyDescent="0.4">
      <c r="A6091" s="7">
        <v>49</v>
      </c>
      <c r="B6091" s="6" t="s">
        <v>1597</v>
      </c>
      <c r="C6091" s="6" t="s">
        <v>2306</v>
      </c>
      <c r="D6091" t="s">
        <v>650</v>
      </c>
      <c r="E6091" s="6" t="s">
        <v>648</v>
      </c>
      <c r="F6091" t="s">
        <v>855</v>
      </c>
      <c r="G6091" s="5">
        <v>4.4666666666666703</v>
      </c>
      <c r="H6091">
        <v>0</v>
      </c>
      <c r="I6091" s="5">
        <f t="shared" si="95"/>
        <v>7.4444444444444507E-2</v>
      </c>
    </row>
    <row r="6092" spans="1:9" x14ac:dyDescent="0.4">
      <c r="A6092" s="7">
        <v>49</v>
      </c>
      <c r="B6092" s="6" t="s">
        <v>1592</v>
      </c>
      <c r="C6092" s="6" t="s">
        <v>2306</v>
      </c>
      <c r="D6092" t="s">
        <v>650</v>
      </c>
      <c r="E6092" s="6" t="s">
        <v>648</v>
      </c>
      <c r="F6092" t="s">
        <v>892</v>
      </c>
      <c r="G6092" s="5">
        <v>4.3833333333333302</v>
      </c>
      <c r="H6092">
        <v>6</v>
      </c>
      <c r="I6092" s="5">
        <f t="shared" si="95"/>
        <v>7.3055555555555499E-2</v>
      </c>
    </row>
    <row r="6093" spans="1:9" x14ac:dyDescent="0.4">
      <c r="A6093" s="7">
        <v>49</v>
      </c>
      <c r="B6093" s="6" t="s">
        <v>2040</v>
      </c>
      <c r="C6093" s="6" t="s">
        <v>2306</v>
      </c>
      <c r="D6093" t="s">
        <v>650</v>
      </c>
      <c r="E6093" s="6" t="s">
        <v>648</v>
      </c>
      <c r="F6093" t="s">
        <v>892</v>
      </c>
      <c r="G6093" s="5">
        <v>11.6666666666667</v>
      </c>
      <c r="H6093">
        <v>9.9</v>
      </c>
      <c r="I6093" s="5">
        <f t="shared" si="95"/>
        <v>0.194444444444445</v>
      </c>
    </row>
    <row r="6094" spans="1:9" x14ac:dyDescent="0.4">
      <c r="A6094" s="7">
        <v>49</v>
      </c>
      <c r="B6094" s="6" t="s">
        <v>2046</v>
      </c>
      <c r="C6094" s="6" t="s">
        <v>2306</v>
      </c>
      <c r="D6094" t="s">
        <v>650</v>
      </c>
      <c r="E6094" s="6" t="s">
        <v>648</v>
      </c>
      <c r="F6094" t="s">
        <v>855</v>
      </c>
      <c r="G6094" s="5">
        <v>9.6333333333333293</v>
      </c>
      <c r="H6094">
        <v>0</v>
      </c>
      <c r="I6094" s="5">
        <f t="shared" si="95"/>
        <v>0.16055555555555548</v>
      </c>
    </row>
    <row r="6095" spans="1:9" x14ac:dyDescent="0.4">
      <c r="A6095" s="7">
        <v>49</v>
      </c>
      <c r="B6095" s="6" t="s">
        <v>2052</v>
      </c>
      <c r="C6095" s="6" t="s">
        <v>2306</v>
      </c>
      <c r="D6095" t="s">
        <v>650</v>
      </c>
      <c r="E6095" s="6" t="s">
        <v>648</v>
      </c>
      <c r="F6095" t="s">
        <v>652</v>
      </c>
      <c r="G6095" s="5">
        <v>7.25</v>
      </c>
      <c r="H6095">
        <v>13.2</v>
      </c>
      <c r="I6095" s="5">
        <f t="shared" si="95"/>
        <v>0.12083333333333333</v>
      </c>
    </row>
    <row r="6096" spans="1:9" x14ac:dyDescent="0.4">
      <c r="A6096" s="7">
        <v>49</v>
      </c>
      <c r="B6096" s="6" t="s">
        <v>784</v>
      </c>
      <c r="C6096" s="6" t="s">
        <v>2306</v>
      </c>
      <c r="D6096" t="s">
        <v>650</v>
      </c>
      <c r="E6096" s="6" t="s">
        <v>648</v>
      </c>
      <c r="F6096" t="s">
        <v>855</v>
      </c>
      <c r="G6096" s="5">
        <v>16.683333333333302</v>
      </c>
      <c r="H6096">
        <v>0</v>
      </c>
      <c r="I6096" s="5">
        <f t="shared" si="95"/>
        <v>0.278055555555555</v>
      </c>
    </row>
    <row r="6097" spans="1:9" x14ac:dyDescent="0.4">
      <c r="A6097" s="7">
        <v>49</v>
      </c>
      <c r="B6097" s="6" t="s">
        <v>2208</v>
      </c>
      <c r="C6097" s="6" t="s">
        <v>2306</v>
      </c>
      <c r="D6097" t="s">
        <v>650</v>
      </c>
      <c r="E6097" s="6" t="s">
        <v>648</v>
      </c>
      <c r="F6097" t="s">
        <v>879</v>
      </c>
      <c r="G6097" s="5">
        <v>76.3333333333333</v>
      </c>
      <c r="H6097">
        <v>7.9</v>
      </c>
      <c r="I6097" s="5">
        <f t="shared" si="95"/>
        <v>1.2722222222222217</v>
      </c>
    </row>
    <row r="6098" spans="1:9" x14ac:dyDescent="0.4">
      <c r="A6098" s="7">
        <v>49</v>
      </c>
      <c r="B6098" s="6" t="s">
        <v>1019</v>
      </c>
      <c r="C6098" s="6" t="s">
        <v>2306</v>
      </c>
      <c r="D6098" t="s">
        <v>650</v>
      </c>
      <c r="E6098" s="6" t="s">
        <v>648</v>
      </c>
      <c r="F6098" t="s">
        <v>855</v>
      </c>
      <c r="G6098" s="5">
        <v>13.3333333333333</v>
      </c>
      <c r="H6098">
        <v>0</v>
      </c>
      <c r="I6098" s="5">
        <f t="shared" si="95"/>
        <v>0.22222222222222168</v>
      </c>
    </row>
    <row r="6099" spans="1:9" x14ac:dyDescent="0.4">
      <c r="A6099" s="7">
        <v>49</v>
      </c>
      <c r="B6099" s="6" t="s">
        <v>1633</v>
      </c>
      <c r="C6099" s="6" t="s">
        <v>2306</v>
      </c>
      <c r="D6099" t="s">
        <v>650</v>
      </c>
      <c r="E6099" s="6" t="s">
        <v>648</v>
      </c>
      <c r="F6099" t="s">
        <v>661</v>
      </c>
      <c r="G6099" s="5">
        <v>16.75</v>
      </c>
      <c r="H6099">
        <v>19.8</v>
      </c>
      <c r="I6099" s="5">
        <f t="shared" si="95"/>
        <v>0.27916666666666667</v>
      </c>
    </row>
    <row r="6100" spans="1:9" x14ac:dyDescent="0.4">
      <c r="A6100" s="7">
        <v>49</v>
      </c>
      <c r="B6100" s="6" t="s">
        <v>1669</v>
      </c>
      <c r="C6100" s="6" t="s">
        <v>2306</v>
      </c>
      <c r="D6100" t="s">
        <v>650</v>
      </c>
      <c r="E6100" s="6" t="s">
        <v>648</v>
      </c>
      <c r="F6100" t="s">
        <v>661</v>
      </c>
      <c r="G6100" s="5">
        <v>7.1666666666666696</v>
      </c>
      <c r="H6100">
        <v>7.1</v>
      </c>
      <c r="I6100" s="5">
        <f t="shared" si="95"/>
        <v>0.11944444444444449</v>
      </c>
    </row>
    <row r="6101" spans="1:9" x14ac:dyDescent="0.4">
      <c r="A6101" s="7">
        <v>49</v>
      </c>
      <c r="B6101" s="6" t="s">
        <v>1670</v>
      </c>
      <c r="C6101" s="6" t="s">
        <v>2306</v>
      </c>
      <c r="D6101" t="s">
        <v>650</v>
      </c>
      <c r="E6101" s="6" t="s">
        <v>648</v>
      </c>
      <c r="F6101" t="s">
        <v>661</v>
      </c>
      <c r="G6101" s="5">
        <v>6.9833333333333298</v>
      </c>
      <c r="H6101">
        <v>7.7</v>
      </c>
      <c r="I6101" s="5">
        <f t="shared" si="95"/>
        <v>0.11638888888888883</v>
      </c>
    </row>
    <row r="6102" spans="1:9" x14ac:dyDescent="0.4">
      <c r="A6102" s="7">
        <v>49</v>
      </c>
      <c r="B6102" s="6" t="s">
        <v>1671</v>
      </c>
      <c r="C6102" s="6" t="s">
        <v>2306</v>
      </c>
      <c r="D6102" t="s">
        <v>650</v>
      </c>
      <c r="E6102" s="6" t="s">
        <v>648</v>
      </c>
      <c r="F6102" t="s">
        <v>661</v>
      </c>
      <c r="G6102" s="5">
        <v>8.43333333333333</v>
      </c>
      <c r="H6102">
        <v>7.8</v>
      </c>
      <c r="I6102" s="5">
        <f t="shared" si="95"/>
        <v>0.14055555555555549</v>
      </c>
    </row>
    <row r="6103" spans="1:9" x14ac:dyDescent="0.4">
      <c r="A6103" s="7">
        <v>49</v>
      </c>
      <c r="B6103" s="6" t="s">
        <v>1672</v>
      </c>
      <c r="C6103" s="6" t="s">
        <v>2306</v>
      </c>
      <c r="D6103" t="s">
        <v>650</v>
      </c>
      <c r="E6103" s="6" t="s">
        <v>648</v>
      </c>
      <c r="F6103" t="s">
        <v>661</v>
      </c>
      <c r="G6103" s="5">
        <v>2.3833333333333302</v>
      </c>
      <c r="H6103">
        <v>14.8</v>
      </c>
      <c r="I6103" s="5">
        <f t="shared" si="95"/>
        <v>3.9722222222222173E-2</v>
      </c>
    </row>
    <row r="6104" spans="1:9" x14ac:dyDescent="0.4">
      <c r="A6104" s="7">
        <v>49</v>
      </c>
      <c r="B6104" s="6" t="s">
        <v>1019</v>
      </c>
      <c r="C6104" s="6" t="s">
        <v>2306</v>
      </c>
      <c r="D6104" t="s">
        <v>650</v>
      </c>
      <c r="E6104" s="6" t="s">
        <v>648</v>
      </c>
      <c r="F6104" t="s">
        <v>855</v>
      </c>
      <c r="G6104" s="5">
        <v>8.9499999999999993</v>
      </c>
      <c r="H6104">
        <v>0</v>
      </c>
      <c r="I6104" s="5">
        <f t="shared" si="95"/>
        <v>0.14916666666666664</v>
      </c>
    </row>
    <row r="6105" spans="1:9" x14ac:dyDescent="0.4">
      <c r="A6105" s="7">
        <v>49</v>
      </c>
      <c r="B6105" s="6" t="s">
        <v>1676</v>
      </c>
      <c r="C6105" s="6" t="s">
        <v>2306</v>
      </c>
      <c r="D6105" t="s">
        <v>650</v>
      </c>
      <c r="E6105" s="6" t="s">
        <v>648</v>
      </c>
      <c r="F6105" t="s">
        <v>855</v>
      </c>
      <c r="G6105" s="5">
        <v>6.6333333333333302</v>
      </c>
      <c r="H6105">
        <v>0</v>
      </c>
      <c r="I6105" s="5">
        <f t="shared" si="95"/>
        <v>0.1105555555555555</v>
      </c>
    </row>
    <row r="6106" spans="1:9" x14ac:dyDescent="0.4">
      <c r="A6106" s="7">
        <v>49</v>
      </c>
      <c r="B6106" s="6" t="s">
        <v>2002</v>
      </c>
      <c r="C6106" s="6" t="s">
        <v>2306</v>
      </c>
      <c r="D6106" t="s">
        <v>650</v>
      </c>
      <c r="E6106" s="6" t="s">
        <v>648</v>
      </c>
      <c r="F6106" t="s">
        <v>879</v>
      </c>
      <c r="G6106" s="5">
        <v>39.6666666666667</v>
      </c>
      <c r="H6106">
        <v>13.6</v>
      </c>
      <c r="I6106" s="5">
        <f t="shared" si="95"/>
        <v>0.66111111111111165</v>
      </c>
    </row>
    <row r="6107" spans="1:9" x14ac:dyDescent="0.4">
      <c r="A6107" s="7">
        <v>49</v>
      </c>
      <c r="B6107" s="6" t="s">
        <v>1676</v>
      </c>
      <c r="C6107" s="6" t="s">
        <v>2306</v>
      </c>
      <c r="D6107" t="s">
        <v>650</v>
      </c>
      <c r="E6107" s="6" t="s">
        <v>648</v>
      </c>
      <c r="F6107" t="s">
        <v>855</v>
      </c>
      <c r="G6107" s="5">
        <v>5.3</v>
      </c>
      <c r="H6107">
        <v>0</v>
      </c>
      <c r="I6107" s="5">
        <f t="shared" si="95"/>
        <v>8.8333333333333333E-2</v>
      </c>
    </row>
    <row r="6108" spans="1:9" x14ac:dyDescent="0.4">
      <c r="A6108" s="7">
        <v>49</v>
      </c>
      <c r="B6108" s="6" t="s">
        <v>2065</v>
      </c>
      <c r="C6108" s="6" t="s">
        <v>2306</v>
      </c>
      <c r="D6108" t="s">
        <v>650</v>
      </c>
      <c r="E6108" s="6" t="s">
        <v>648</v>
      </c>
      <c r="F6108" t="s">
        <v>879</v>
      </c>
      <c r="G6108" s="5">
        <v>173.183333333333</v>
      </c>
      <c r="H6108">
        <v>17.3</v>
      </c>
      <c r="I6108" s="5">
        <f t="shared" si="95"/>
        <v>2.8863888888888831</v>
      </c>
    </row>
    <row r="6109" spans="1:9" x14ac:dyDescent="0.4">
      <c r="A6109" s="7">
        <v>49</v>
      </c>
      <c r="B6109" s="6" t="s">
        <v>1482</v>
      </c>
      <c r="C6109" s="6" t="s">
        <v>2306</v>
      </c>
      <c r="D6109" t="s">
        <v>650</v>
      </c>
      <c r="E6109" s="6" t="s">
        <v>648</v>
      </c>
      <c r="F6109" t="s">
        <v>855</v>
      </c>
      <c r="G6109" s="5">
        <v>7.85</v>
      </c>
      <c r="H6109">
        <v>0</v>
      </c>
      <c r="I6109" s="5">
        <f t="shared" si="95"/>
        <v>0.13083333333333333</v>
      </c>
    </row>
    <row r="6110" spans="1:9" x14ac:dyDescent="0.4">
      <c r="A6110" s="7">
        <v>49</v>
      </c>
      <c r="B6110" s="6" t="s">
        <v>2073</v>
      </c>
      <c r="C6110" s="6" t="s">
        <v>2306</v>
      </c>
      <c r="D6110" t="s">
        <v>650</v>
      </c>
      <c r="E6110" s="6" t="s">
        <v>648</v>
      </c>
      <c r="F6110" t="s">
        <v>879</v>
      </c>
      <c r="G6110" s="5">
        <v>41.183333333333302</v>
      </c>
      <c r="H6110">
        <v>8.5</v>
      </c>
      <c r="I6110" s="5">
        <f t="shared" si="95"/>
        <v>0.68638888888888838</v>
      </c>
    </row>
    <row r="6111" spans="1:9" x14ac:dyDescent="0.4">
      <c r="A6111" s="7">
        <v>49</v>
      </c>
      <c r="B6111" s="6" t="s">
        <v>1787</v>
      </c>
      <c r="C6111" s="6" t="s">
        <v>2306</v>
      </c>
      <c r="D6111" t="s">
        <v>650</v>
      </c>
      <c r="E6111" s="6" t="s">
        <v>648</v>
      </c>
      <c r="F6111" t="s">
        <v>855</v>
      </c>
      <c r="G6111" s="5">
        <v>5.6666666666666696</v>
      </c>
      <c r="H6111">
        <v>0</v>
      </c>
      <c r="I6111" s="5">
        <f t="shared" si="95"/>
        <v>9.4444444444444497E-2</v>
      </c>
    </row>
    <row r="6112" spans="1:9" x14ac:dyDescent="0.4">
      <c r="A6112" s="7">
        <v>49</v>
      </c>
      <c r="B6112" s="6" t="s">
        <v>1491</v>
      </c>
      <c r="C6112" s="6" t="s">
        <v>2306</v>
      </c>
      <c r="D6112" t="s">
        <v>650</v>
      </c>
      <c r="E6112" s="6" t="s">
        <v>648</v>
      </c>
      <c r="F6112" t="s">
        <v>855</v>
      </c>
      <c r="G6112" s="5">
        <v>4.2666666666666702</v>
      </c>
      <c r="H6112">
        <v>0</v>
      </c>
      <c r="I6112" s="5">
        <f t="shared" si="95"/>
        <v>7.1111111111111167E-2</v>
      </c>
    </row>
    <row r="6113" spans="1:9" x14ac:dyDescent="0.4">
      <c r="A6113" s="7">
        <v>49</v>
      </c>
      <c r="B6113" s="6" t="s">
        <v>1501</v>
      </c>
      <c r="C6113" s="6" t="s">
        <v>2306</v>
      </c>
      <c r="D6113" t="s">
        <v>650</v>
      </c>
      <c r="E6113" s="6" t="s">
        <v>648</v>
      </c>
      <c r="F6113" t="s">
        <v>855</v>
      </c>
      <c r="G6113" s="5">
        <v>5.7166666666666703</v>
      </c>
      <c r="H6113">
        <v>0</v>
      </c>
      <c r="I6113" s="5">
        <f t="shared" si="95"/>
        <v>9.5277777777777836E-2</v>
      </c>
    </row>
    <row r="6114" spans="1:9" x14ac:dyDescent="0.4">
      <c r="A6114" s="7">
        <v>49</v>
      </c>
      <c r="B6114" s="6" t="s">
        <v>1503</v>
      </c>
      <c r="C6114" s="6" t="s">
        <v>2306</v>
      </c>
      <c r="D6114" t="s">
        <v>650</v>
      </c>
      <c r="E6114" s="6" t="s">
        <v>648</v>
      </c>
      <c r="F6114" t="s">
        <v>855</v>
      </c>
      <c r="G6114" s="5">
        <v>8.9499999999999993</v>
      </c>
      <c r="H6114">
        <v>0</v>
      </c>
      <c r="I6114" s="5">
        <f t="shared" si="95"/>
        <v>0.14916666666666664</v>
      </c>
    </row>
    <row r="6115" spans="1:9" x14ac:dyDescent="0.4">
      <c r="A6115" s="7">
        <v>49</v>
      </c>
      <c r="B6115" s="6" t="s">
        <v>1656</v>
      </c>
      <c r="C6115" s="6" t="s">
        <v>2306</v>
      </c>
      <c r="D6115" t="s">
        <v>650</v>
      </c>
      <c r="E6115" s="6" t="s">
        <v>648</v>
      </c>
      <c r="F6115" t="s">
        <v>892</v>
      </c>
      <c r="G6115" s="5">
        <v>13.633333333333301</v>
      </c>
      <c r="H6115">
        <v>7.5</v>
      </c>
      <c r="I6115" s="5">
        <f t="shared" si="95"/>
        <v>0.22722222222222169</v>
      </c>
    </row>
    <row r="6116" spans="1:9" x14ac:dyDescent="0.4">
      <c r="A6116" s="7">
        <v>49</v>
      </c>
      <c r="B6116" s="6" t="s">
        <v>1353</v>
      </c>
      <c r="C6116" s="6" t="s">
        <v>2306</v>
      </c>
      <c r="D6116" t="s">
        <v>650</v>
      </c>
      <c r="E6116" s="6" t="s">
        <v>648</v>
      </c>
      <c r="F6116" t="s">
        <v>892</v>
      </c>
      <c r="G6116" s="5">
        <v>5</v>
      </c>
      <c r="H6116">
        <v>10.1</v>
      </c>
      <c r="I6116" s="5">
        <f t="shared" si="95"/>
        <v>8.3333333333333329E-2</v>
      </c>
    </row>
    <row r="6117" spans="1:9" x14ac:dyDescent="0.4">
      <c r="A6117" s="7">
        <v>49</v>
      </c>
      <c r="B6117" s="6" t="s">
        <v>2092</v>
      </c>
      <c r="C6117" s="6" t="s">
        <v>2306</v>
      </c>
      <c r="D6117" t="s">
        <v>650</v>
      </c>
      <c r="E6117" s="6" t="s">
        <v>648</v>
      </c>
      <c r="F6117" t="s">
        <v>892</v>
      </c>
      <c r="G6117" s="5">
        <v>12.45</v>
      </c>
      <c r="H6117">
        <v>10.4</v>
      </c>
      <c r="I6117" s="5">
        <f t="shared" si="95"/>
        <v>0.20749999999999999</v>
      </c>
    </row>
    <row r="6118" spans="1:9" x14ac:dyDescent="0.4">
      <c r="A6118" s="7">
        <v>49</v>
      </c>
      <c r="B6118" s="6" t="s">
        <v>1503</v>
      </c>
      <c r="C6118" s="6" t="s">
        <v>2306</v>
      </c>
      <c r="D6118" t="s">
        <v>650</v>
      </c>
      <c r="E6118" s="6" t="s">
        <v>648</v>
      </c>
      <c r="F6118" t="s">
        <v>855</v>
      </c>
      <c r="G6118" s="5">
        <v>5.06666666666667</v>
      </c>
      <c r="H6118">
        <v>0</v>
      </c>
      <c r="I6118" s="5">
        <f t="shared" si="95"/>
        <v>8.4444444444444502E-2</v>
      </c>
    </row>
    <row r="6119" spans="1:9" x14ac:dyDescent="0.4">
      <c r="A6119" s="7">
        <v>49</v>
      </c>
      <c r="B6119" s="6" t="s">
        <v>1507</v>
      </c>
      <c r="C6119" s="6" t="s">
        <v>2306</v>
      </c>
      <c r="D6119" t="s">
        <v>650</v>
      </c>
      <c r="E6119" s="6" t="s">
        <v>648</v>
      </c>
      <c r="F6119" t="s">
        <v>855</v>
      </c>
      <c r="G6119" s="5">
        <v>4.1500000000000004</v>
      </c>
      <c r="H6119">
        <v>0</v>
      </c>
      <c r="I6119" s="5">
        <f t="shared" si="95"/>
        <v>6.9166666666666668E-2</v>
      </c>
    </row>
    <row r="6120" spans="1:9" x14ac:dyDescent="0.4">
      <c r="A6120" s="7">
        <v>49</v>
      </c>
      <c r="B6120" s="6" t="s">
        <v>1503</v>
      </c>
      <c r="C6120" s="6" t="s">
        <v>2306</v>
      </c>
      <c r="D6120" t="s">
        <v>650</v>
      </c>
      <c r="E6120" s="6" t="s">
        <v>648</v>
      </c>
      <c r="F6120" t="s">
        <v>855</v>
      </c>
      <c r="G6120" s="5">
        <v>3.15</v>
      </c>
      <c r="H6120">
        <v>0</v>
      </c>
      <c r="I6120" s="5">
        <f t="shared" si="95"/>
        <v>5.2499999999999998E-2</v>
      </c>
    </row>
    <row r="6121" spans="1:9" x14ac:dyDescent="0.4">
      <c r="A6121" s="7">
        <v>49</v>
      </c>
      <c r="B6121" s="6" t="s">
        <v>1781</v>
      </c>
      <c r="C6121" s="6" t="s">
        <v>2306</v>
      </c>
      <c r="D6121" t="s">
        <v>650</v>
      </c>
      <c r="E6121" s="6" t="s">
        <v>648</v>
      </c>
      <c r="F6121" t="s">
        <v>879</v>
      </c>
      <c r="G6121" s="5">
        <v>44.033333333333303</v>
      </c>
      <c r="H6121">
        <v>11.2</v>
      </c>
      <c r="I6121" s="5">
        <f t="shared" si="95"/>
        <v>0.73388888888888837</v>
      </c>
    </row>
    <row r="6122" spans="1:9" x14ac:dyDescent="0.4">
      <c r="A6122" s="7">
        <v>49</v>
      </c>
      <c r="B6122" s="6" t="s">
        <v>2070</v>
      </c>
      <c r="C6122" s="6" t="s">
        <v>2306</v>
      </c>
      <c r="D6122" t="s">
        <v>650</v>
      </c>
      <c r="E6122" s="6" t="s">
        <v>648</v>
      </c>
      <c r="F6122" t="s">
        <v>879</v>
      </c>
      <c r="G6122" s="5">
        <v>152</v>
      </c>
      <c r="H6122">
        <v>21</v>
      </c>
      <c r="I6122" s="5">
        <f t="shared" si="95"/>
        <v>2.5333333333333332</v>
      </c>
    </row>
    <row r="6123" spans="1:9" x14ac:dyDescent="0.4">
      <c r="A6123" s="7">
        <v>49</v>
      </c>
      <c r="B6123" s="6" t="s">
        <v>1349</v>
      </c>
      <c r="C6123" s="6" t="s">
        <v>2306</v>
      </c>
      <c r="D6123" t="s">
        <v>650</v>
      </c>
      <c r="E6123" s="6" t="s">
        <v>648</v>
      </c>
      <c r="F6123" t="s">
        <v>855</v>
      </c>
      <c r="G6123" s="5">
        <v>6.6166666666666698</v>
      </c>
      <c r="H6123">
        <v>0</v>
      </c>
      <c r="I6123" s="5">
        <f t="shared" si="95"/>
        <v>0.11027777777777784</v>
      </c>
    </row>
    <row r="6124" spans="1:9" x14ac:dyDescent="0.4">
      <c r="A6124" s="7">
        <v>49</v>
      </c>
      <c r="B6124" s="6" t="s">
        <v>1672</v>
      </c>
      <c r="C6124" s="6" t="s">
        <v>2306</v>
      </c>
      <c r="D6124" t="s">
        <v>650</v>
      </c>
      <c r="E6124" s="6" t="s">
        <v>648</v>
      </c>
      <c r="F6124" t="s">
        <v>855</v>
      </c>
      <c r="G6124" s="5">
        <v>5.43333333333333</v>
      </c>
      <c r="H6124">
        <v>0</v>
      </c>
      <c r="I6124" s="5">
        <f t="shared" si="95"/>
        <v>9.05555555555555E-2</v>
      </c>
    </row>
    <row r="6125" spans="1:9" x14ac:dyDescent="0.4">
      <c r="A6125" s="7">
        <v>49</v>
      </c>
      <c r="B6125" s="6" t="s">
        <v>1781</v>
      </c>
      <c r="C6125" s="6" t="s">
        <v>2306</v>
      </c>
      <c r="D6125" t="s">
        <v>650</v>
      </c>
      <c r="E6125" s="6" t="s">
        <v>648</v>
      </c>
      <c r="F6125" t="s">
        <v>855</v>
      </c>
      <c r="G6125" s="5">
        <v>4.8333333333333304</v>
      </c>
      <c r="H6125">
        <v>0</v>
      </c>
      <c r="I6125" s="5">
        <f t="shared" si="95"/>
        <v>8.0555555555555505E-2</v>
      </c>
    </row>
    <row r="6126" spans="1:9" x14ac:dyDescent="0.4">
      <c r="A6126" s="7">
        <v>49</v>
      </c>
      <c r="B6126" s="6" t="s">
        <v>1521</v>
      </c>
      <c r="C6126" s="6" t="s">
        <v>2306</v>
      </c>
      <c r="D6126" t="s">
        <v>650</v>
      </c>
      <c r="E6126" s="6" t="s">
        <v>648</v>
      </c>
      <c r="F6126" t="s">
        <v>855</v>
      </c>
      <c r="G6126" s="5">
        <v>4.45</v>
      </c>
      <c r="H6126">
        <v>0</v>
      </c>
      <c r="I6126" s="5">
        <f t="shared" si="95"/>
        <v>7.4166666666666672E-2</v>
      </c>
    </row>
    <row r="6127" spans="1:9" x14ac:dyDescent="0.4">
      <c r="A6127" s="7">
        <v>49</v>
      </c>
      <c r="B6127" s="6" t="s">
        <v>1523</v>
      </c>
      <c r="C6127" s="6" t="s">
        <v>2306</v>
      </c>
      <c r="D6127" t="s">
        <v>650</v>
      </c>
      <c r="E6127" s="6" t="s">
        <v>648</v>
      </c>
      <c r="F6127" t="s">
        <v>855</v>
      </c>
      <c r="G6127" s="5">
        <v>5.3</v>
      </c>
      <c r="H6127">
        <v>0</v>
      </c>
      <c r="I6127" s="5">
        <f t="shared" si="95"/>
        <v>8.8333333333333333E-2</v>
      </c>
    </row>
    <row r="6128" spans="1:9" x14ac:dyDescent="0.4">
      <c r="A6128" s="7">
        <v>49</v>
      </c>
      <c r="B6128" s="6" t="s">
        <v>1502</v>
      </c>
      <c r="C6128" s="6" t="s">
        <v>2306</v>
      </c>
      <c r="D6128" t="s">
        <v>650</v>
      </c>
      <c r="E6128" s="6" t="s">
        <v>648</v>
      </c>
      <c r="F6128" t="s">
        <v>879</v>
      </c>
      <c r="G6128" s="5">
        <v>86.283333333333303</v>
      </c>
      <c r="H6128">
        <v>12.8</v>
      </c>
      <c r="I6128" s="5">
        <f t="shared" si="95"/>
        <v>1.438055555555555</v>
      </c>
    </row>
    <row r="6129" spans="1:9" x14ac:dyDescent="0.4">
      <c r="A6129" s="7">
        <v>49</v>
      </c>
      <c r="B6129" s="6" t="s">
        <v>1781</v>
      </c>
      <c r="C6129" s="6" t="s">
        <v>2306</v>
      </c>
      <c r="D6129" t="s">
        <v>650</v>
      </c>
      <c r="E6129" s="6" t="s">
        <v>648</v>
      </c>
      <c r="F6129" t="s">
        <v>855</v>
      </c>
      <c r="G6129" s="5">
        <v>6.5166666666666702</v>
      </c>
      <c r="H6129">
        <v>0</v>
      </c>
      <c r="I6129" s="5">
        <f t="shared" si="95"/>
        <v>0.10861111111111117</v>
      </c>
    </row>
    <row r="6130" spans="1:9" x14ac:dyDescent="0.4">
      <c r="A6130" s="7">
        <v>49</v>
      </c>
      <c r="B6130" s="6" t="s">
        <v>1638</v>
      </c>
      <c r="C6130" s="6" t="s">
        <v>2306</v>
      </c>
      <c r="D6130" t="s">
        <v>650</v>
      </c>
      <c r="E6130" s="6" t="s">
        <v>648</v>
      </c>
      <c r="F6130" t="s">
        <v>855</v>
      </c>
      <c r="G6130" s="5">
        <v>14.233333333333301</v>
      </c>
      <c r="H6130">
        <v>0</v>
      </c>
      <c r="I6130" s="5">
        <f t="shared" si="95"/>
        <v>0.23722222222222167</v>
      </c>
    </row>
    <row r="6131" spans="1:9" x14ac:dyDescent="0.4">
      <c r="A6131" s="7">
        <v>49</v>
      </c>
      <c r="B6131" s="6" t="s">
        <v>784</v>
      </c>
      <c r="C6131" s="6" t="s">
        <v>2306</v>
      </c>
      <c r="D6131" t="s">
        <v>650</v>
      </c>
      <c r="E6131" s="6" t="s">
        <v>648</v>
      </c>
      <c r="F6131" t="s">
        <v>892</v>
      </c>
      <c r="G6131" s="5">
        <v>13.366666666666699</v>
      </c>
      <c r="H6131">
        <v>11</v>
      </c>
      <c r="I6131" s="5">
        <f t="shared" si="95"/>
        <v>0.22277777777777832</v>
      </c>
    </row>
    <row r="6132" spans="1:9" x14ac:dyDescent="0.4">
      <c r="A6132" s="7">
        <v>49</v>
      </c>
      <c r="B6132" s="6" t="s">
        <v>1349</v>
      </c>
      <c r="C6132" s="6" t="s">
        <v>2306</v>
      </c>
      <c r="D6132" t="s">
        <v>650</v>
      </c>
      <c r="E6132" s="6" t="s">
        <v>648</v>
      </c>
      <c r="F6132" t="s">
        <v>892</v>
      </c>
      <c r="G6132" s="5">
        <v>9.6999999999999993</v>
      </c>
      <c r="H6132">
        <v>15.9</v>
      </c>
      <c r="I6132" s="5">
        <f t="shared" si="95"/>
        <v>0.16166666666666665</v>
      </c>
    </row>
    <row r="6133" spans="1:9" x14ac:dyDescent="0.4">
      <c r="A6133" s="7">
        <v>49</v>
      </c>
      <c r="B6133" s="6" t="s">
        <v>1492</v>
      </c>
      <c r="C6133" s="6" t="s">
        <v>2306</v>
      </c>
      <c r="D6133" t="s">
        <v>650</v>
      </c>
      <c r="E6133" s="6" t="s">
        <v>648</v>
      </c>
      <c r="F6133" t="s">
        <v>892</v>
      </c>
      <c r="G6133" s="5">
        <v>11.983333333333301</v>
      </c>
      <c r="H6133">
        <v>5</v>
      </c>
      <c r="I6133" s="5">
        <f t="shared" si="95"/>
        <v>0.19972222222222166</v>
      </c>
    </row>
    <row r="6134" spans="1:9" x14ac:dyDescent="0.4">
      <c r="A6134" s="7">
        <v>49</v>
      </c>
      <c r="B6134" s="6" t="s">
        <v>1798</v>
      </c>
      <c r="C6134" s="6" t="s">
        <v>2306</v>
      </c>
      <c r="D6134" t="s">
        <v>650</v>
      </c>
      <c r="E6134" s="6" t="s">
        <v>648</v>
      </c>
      <c r="F6134" t="s">
        <v>879</v>
      </c>
      <c r="G6134" s="5">
        <v>58.216666666666697</v>
      </c>
      <c r="H6134">
        <v>25.3</v>
      </c>
      <c r="I6134" s="5">
        <f t="shared" si="95"/>
        <v>0.97027777777777824</v>
      </c>
    </row>
    <row r="6135" spans="1:9" x14ac:dyDescent="0.4">
      <c r="A6135" s="7">
        <v>49</v>
      </c>
      <c r="B6135" s="6" t="s">
        <v>2255</v>
      </c>
      <c r="C6135" s="6" t="s">
        <v>2306</v>
      </c>
      <c r="D6135" t="s">
        <v>649</v>
      </c>
      <c r="E6135" s="6" t="s">
        <v>643</v>
      </c>
      <c r="F6135" t="s">
        <v>780</v>
      </c>
      <c r="G6135" s="5">
        <v>2.06666666666667</v>
      </c>
      <c r="H6135">
        <v>0</v>
      </c>
      <c r="I6135" s="5">
        <f t="shared" si="95"/>
        <v>3.44444444444445E-2</v>
      </c>
    </row>
    <row r="6136" spans="1:9" x14ac:dyDescent="0.4">
      <c r="A6136" s="7">
        <v>49</v>
      </c>
      <c r="B6136" s="6" t="s">
        <v>996</v>
      </c>
      <c r="C6136" s="6" t="s">
        <v>2306</v>
      </c>
      <c r="D6136" t="s">
        <v>649</v>
      </c>
      <c r="E6136" s="6" t="s">
        <v>643</v>
      </c>
      <c r="F6136" t="s">
        <v>780</v>
      </c>
      <c r="G6136" s="5">
        <v>0</v>
      </c>
      <c r="H6136">
        <v>0</v>
      </c>
      <c r="I6136" s="5">
        <f t="shared" si="95"/>
        <v>0</v>
      </c>
    </row>
    <row r="6137" spans="1:9" x14ac:dyDescent="0.4">
      <c r="A6137" s="7">
        <v>49</v>
      </c>
      <c r="B6137" s="6" t="s">
        <v>2028</v>
      </c>
      <c r="C6137" s="6" t="s">
        <v>2306</v>
      </c>
      <c r="D6137" t="s">
        <v>649</v>
      </c>
      <c r="E6137" s="6" t="s">
        <v>643</v>
      </c>
      <c r="F6137" t="s">
        <v>780</v>
      </c>
      <c r="G6137" s="5">
        <v>0</v>
      </c>
      <c r="H6137">
        <v>0</v>
      </c>
      <c r="I6137" s="5">
        <f t="shared" si="95"/>
        <v>0</v>
      </c>
    </row>
    <row r="6138" spans="1:9" x14ac:dyDescent="0.4">
      <c r="A6138" s="7">
        <v>49</v>
      </c>
      <c r="B6138" s="6" t="s">
        <v>2256</v>
      </c>
      <c r="C6138" s="6" t="s">
        <v>2306</v>
      </c>
      <c r="D6138" t="s">
        <v>649</v>
      </c>
      <c r="E6138" s="6" t="s">
        <v>643</v>
      </c>
      <c r="F6138" t="s">
        <v>780</v>
      </c>
      <c r="G6138" s="5">
        <v>0.83333333333333304</v>
      </c>
      <c r="H6138">
        <v>0</v>
      </c>
      <c r="I6138" s="5">
        <f t="shared" si="95"/>
        <v>1.3888888888888885E-2</v>
      </c>
    </row>
    <row r="6139" spans="1:9" x14ac:dyDescent="0.4">
      <c r="A6139" s="7">
        <v>49</v>
      </c>
      <c r="B6139" s="6" t="s">
        <v>2096</v>
      </c>
      <c r="C6139" s="6" t="s">
        <v>2306</v>
      </c>
      <c r="D6139" t="s">
        <v>649</v>
      </c>
      <c r="E6139" s="6" t="s">
        <v>643</v>
      </c>
      <c r="F6139" t="s">
        <v>780</v>
      </c>
      <c r="G6139" s="5">
        <v>3.2833333333333301</v>
      </c>
      <c r="H6139">
        <v>0</v>
      </c>
      <c r="I6139" s="5">
        <f t="shared" si="95"/>
        <v>5.4722222222222165E-2</v>
      </c>
    </row>
    <row r="6140" spans="1:9" x14ac:dyDescent="0.4">
      <c r="A6140" s="7">
        <v>49</v>
      </c>
      <c r="B6140" s="6" t="s">
        <v>1190</v>
      </c>
      <c r="C6140" s="6" t="s">
        <v>2306</v>
      </c>
      <c r="D6140" t="s">
        <v>649</v>
      </c>
      <c r="E6140" s="6" t="s">
        <v>643</v>
      </c>
      <c r="F6140" t="s">
        <v>796</v>
      </c>
      <c r="G6140" s="5">
        <v>2.6</v>
      </c>
      <c r="H6140">
        <v>8.6</v>
      </c>
      <c r="I6140" s="5">
        <f t="shared" si="95"/>
        <v>4.3333333333333335E-2</v>
      </c>
    </row>
    <row r="6141" spans="1:9" x14ac:dyDescent="0.4">
      <c r="A6141" s="7">
        <v>49</v>
      </c>
      <c r="B6141" s="6" t="s">
        <v>2051</v>
      </c>
      <c r="C6141" s="6" t="s">
        <v>2306</v>
      </c>
      <c r="D6141" t="s">
        <v>649</v>
      </c>
      <c r="E6141" s="6" t="s">
        <v>643</v>
      </c>
      <c r="F6141" t="s">
        <v>780</v>
      </c>
      <c r="G6141" s="5">
        <v>1.31666666666667</v>
      </c>
      <c r="H6141">
        <v>0</v>
      </c>
      <c r="I6141" s="5">
        <f t="shared" si="95"/>
        <v>2.1944444444444499E-2</v>
      </c>
    </row>
    <row r="6142" spans="1:9" x14ac:dyDescent="0.4">
      <c r="A6142" s="7">
        <v>49</v>
      </c>
      <c r="B6142" s="6" t="s">
        <v>2257</v>
      </c>
      <c r="C6142" s="6" t="s">
        <v>2306</v>
      </c>
      <c r="D6142" t="s">
        <v>649</v>
      </c>
      <c r="E6142" s="6" t="s">
        <v>643</v>
      </c>
      <c r="F6142" t="s">
        <v>780</v>
      </c>
      <c r="G6142" s="5">
        <v>0.51666666666666705</v>
      </c>
      <c r="H6142">
        <v>0</v>
      </c>
      <c r="I6142" s="5">
        <f t="shared" si="95"/>
        <v>8.611111111111118E-3</v>
      </c>
    </row>
    <row r="6143" spans="1:9" x14ac:dyDescent="0.4">
      <c r="A6143" s="7">
        <v>49</v>
      </c>
      <c r="B6143" s="6" t="s">
        <v>2258</v>
      </c>
      <c r="C6143" s="6" t="s">
        <v>2306</v>
      </c>
      <c r="D6143" t="s">
        <v>649</v>
      </c>
      <c r="E6143" s="6" t="s">
        <v>643</v>
      </c>
      <c r="F6143" t="s">
        <v>780</v>
      </c>
      <c r="G6143" s="5">
        <v>0.5</v>
      </c>
      <c r="H6143">
        <v>0</v>
      </c>
      <c r="I6143" s="5">
        <f t="shared" ref="I6143:I6206" si="96">$G6143/60</f>
        <v>8.3333333333333332E-3</v>
      </c>
    </row>
    <row r="6144" spans="1:9" x14ac:dyDescent="0.4">
      <c r="A6144" s="7">
        <v>49</v>
      </c>
      <c r="B6144" s="6" t="s">
        <v>2259</v>
      </c>
      <c r="C6144" s="6" t="s">
        <v>2306</v>
      </c>
      <c r="D6144" t="s">
        <v>649</v>
      </c>
      <c r="E6144" s="6" t="s">
        <v>643</v>
      </c>
      <c r="F6144" t="s">
        <v>780</v>
      </c>
      <c r="G6144" s="5">
        <v>0.56666666666666698</v>
      </c>
      <c r="H6144">
        <v>0</v>
      </c>
      <c r="I6144" s="5">
        <f t="shared" si="96"/>
        <v>9.4444444444444497E-3</v>
      </c>
    </row>
    <row r="6145" spans="1:9" x14ac:dyDescent="0.4">
      <c r="A6145" s="7">
        <v>49</v>
      </c>
      <c r="B6145" s="6" t="s">
        <v>2260</v>
      </c>
      <c r="C6145" s="6" t="s">
        <v>2306</v>
      </c>
      <c r="D6145" t="s">
        <v>649</v>
      </c>
      <c r="E6145" s="6" t="s">
        <v>643</v>
      </c>
      <c r="F6145" t="s">
        <v>780</v>
      </c>
      <c r="G6145" s="5">
        <v>0.55000000000000004</v>
      </c>
      <c r="H6145">
        <v>0</v>
      </c>
      <c r="I6145" s="5">
        <f t="shared" si="96"/>
        <v>9.1666666666666667E-3</v>
      </c>
    </row>
    <row r="6146" spans="1:9" x14ac:dyDescent="0.4">
      <c r="A6146" s="7">
        <v>49</v>
      </c>
      <c r="B6146" s="6" t="s">
        <v>952</v>
      </c>
      <c r="C6146" s="6" t="s">
        <v>2306</v>
      </c>
      <c r="D6146" t="s">
        <v>649</v>
      </c>
      <c r="E6146" s="6" t="s">
        <v>643</v>
      </c>
      <c r="F6146" t="s">
        <v>780</v>
      </c>
      <c r="G6146" s="5">
        <v>0.45</v>
      </c>
      <c r="H6146">
        <v>0</v>
      </c>
      <c r="I6146" s="5">
        <f t="shared" si="96"/>
        <v>7.5000000000000006E-3</v>
      </c>
    </row>
    <row r="6147" spans="1:9" x14ac:dyDescent="0.4">
      <c r="A6147" s="7">
        <v>49</v>
      </c>
      <c r="B6147" s="6" t="s">
        <v>993</v>
      </c>
      <c r="C6147" s="6" t="s">
        <v>2306</v>
      </c>
      <c r="D6147" t="s">
        <v>649</v>
      </c>
      <c r="E6147" s="6" t="s">
        <v>643</v>
      </c>
      <c r="F6147" t="s">
        <v>780</v>
      </c>
      <c r="G6147" s="5">
        <v>1.2166666666666699</v>
      </c>
      <c r="H6147">
        <v>0</v>
      </c>
      <c r="I6147" s="5">
        <f t="shared" si="96"/>
        <v>2.0277777777777832E-2</v>
      </c>
    </row>
    <row r="6148" spans="1:9" x14ac:dyDescent="0.4">
      <c r="A6148" s="7">
        <v>49</v>
      </c>
      <c r="B6148" s="6" t="s">
        <v>2261</v>
      </c>
      <c r="C6148" s="6" t="s">
        <v>2306</v>
      </c>
      <c r="D6148" t="s">
        <v>649</v>
      </c>
      <c r="E6148" s="6" t="s">
        <v>643</v>
      </c>
      <c r="F6148" t="s">
        <v>780</v>
      </c>
      <c r="G6148" s="5">
        <v>0</v>
      </c>
      <c r="H6148">
        <v>0</v>
      </c>
      <c r="I6148" s="5">
        <f t="shared" si="96"/>
        <v>0</v>
      </c>
    </row>
    <row r="6149" spans="1:9" x14ac:dyDescent="0.4">
      <c r="A6149" s="7">
        <v>49</v>
      </c>
      <c r="B6149" s="6" t="s">
        <v>953</v>
      </c>
      <c r="C6149" s="6" t="s">
        <v>2306</v>
      </c>
      <c r="D6149" t="s">
        <v>649</v>
      </c>
      <c r="E6149" s="6" t="s">
        <v>643</v>
      </c>
      <c r="F6149" t="s">
        <v>780</v>
      </c>
      <c r="G6149" s="5">
        <v>0</v>
      </c>
      <c r="H6149">
        <v>0</v>
      </c>
      <c r="I6149" s="5">
        <f t="shared" si="96"/>
        <v>0</v>
      </c>
    </row>
    <row r="6150" spans="1:9" x14ac:dyDescent="0.4">
      <c r="A6150" s="7">
        <v>49</v>
      </c>
      <c r="B6150" s="6" t="s">
        <v>2262</v>
      </c>
      <c r="C6150" s="6" t="s">
        <v>2306</v>
      </c>
      <c r="D6150" t="s">
        <v>649</v>
      </c>
      <c r="E6150" s="6" t="s">
        <v>643</v>
      </c>
      <c r="F6150" t="s">
        <v>780</v>
      </c>
      <c r="G6150" s="5">
        <v>0</v>
      </c>
      <c r="H6150">
        <v>0</v>
      </c>
      <c r="I6150" s="5">
        <f t="shared" si="96"/>
        <v>0</v>
      </c>
    </row>
    <row r="6151" spans="1:9" x14ac:dyDescent="0.4">
      <c r="A6151" s="7">
        <v>49</v>
      </c>
      <c r="B6151" s="6" t="s">
        <v>2207</v>
      </c>
      <c r="C6151" s="6" t="s">
        <v>2306</v>
      </c>
      <c r="D6151" t="s">
        <v>649</v>
      </c>
      <c r="E6151" s="6" t="s">
        <v>643</v>
      </c>
      <c r="F6151" t="s">
        <v>780</v>
      </c>
      <c r="G6151" s="5">
        <v>0</v>
      </c>
      <c r="H6151">
        <v>0</v>
      </c>
      <c r="I6151" s="5">
        <f t="shared" si="96"/>
        <v>0</v>
      </c>
    </row>
    <row r="6152" spans="1:9" x14ac:dyDescent="0.4">
      <c r="A6152" s="7">
        <v>49</v>
      </c>
      <c r="B6152" s="6" t="s">
        <v>961</v>
      </c>
      <c r="C6152" s="6" t="s">
        <v>2306</v>
      </c>
      <c r="D6152" t="s">
        <v>649</v>
      </c>
      <c r="E6152" s="6" t="s">
        <v>643</v>
      </c>
      <c r="F6152" t="s">
        <v>780</v>
      </c>
      <c r="G6152" s="5">
        <v>1.81666666666667</v>
      </c>
      <c r="H6152">
        <v>0</v>
      </c>
      <c r="I6152" s="5">
        <f t="shared" si="96"/>
        <v>3.0277777777777834E-2</v>
      </c>
    </row>
    <row r="6153" spans="1:9" x14ac:dyDescent="0.4">
      <c r="A6153" s="7">
        <v>49</v>
      </c>
      <c r="B6153" s="6" t="s">
        <v>2263</v>
      </c>
      <c r="C6153" s="6" t="s">
        <v>2306</v>
      </c>
      <c r="D6153" t="s">
        <v>649</v>
      </c>
      <c r="E6153" s="6" t="s">
        <v>643</v>
      </c>
      <c r="F6153" t="s">
        <v>780</v>
      </c>
      <c r="G6153" s="5">
        <v>230.96666666666701</v>
      </c>
      <c r="H6153">
        <v>0</v>
      </c>
      <c r="I6153" s="5">
        <f t="shared" si="96"/>
        <v>3.8494444444444502</v>
      </c>
    </row>
    <row r="6154" spans="1:9" x14ac:dyDescent="0.4">
      <c r="A6154" s="7">
        <v>49</v>
      </c>
      <c r="B6154" s="6" t="s">
        <v>813</v>
      </c>
      <c r="C6154" s="6" t="s">
        <v>2306</v>
      </c>
      <c r="D6154" t="s">
        <v>649</v>
      </c>
      <c r="E6154" s="6" t="s">
        <v>643</v>
      </c>
      <c r="F6154" t="s">
        <v>780</v>
      </c>
      <c r="G6154" s="5">
        <v>0.78333333333333299</v>
      </c>
      <c r="H6154">
        <v>0</v>
      </c>
      <c r="I6154" s="5">
        <f t="shared" si="96"/>
        <v>1.3055555555555549E-2</v>
      </c>
    </row>
    <row r="6155" spans="1:9" x14ac:dyDescent="0.4">
      <c r="A6155" s="7">
        <v>49</v>
      </c>
      <c r="B6155" s="6" t="s">
        <v>2264</v>
      </c>
      <c r="C6155" s="6" t="s">
        <v>2306</v>
      </c>
      <c r="D6155" t="s">
        <v>649</v>
      </c>
      <c r="E6155" s="6" t="s">
        <v>643</v>
      </c>
      <c r="F6155" t="s">
        <v>780</v>
      </c>
      <c r="G6155" s="5">
        <v>0</v>
      </c>
      <c r="H6155">
        <v>0</v>
      </c>
      <c r="I6155" s="5">
        <f t="shared" si="96"/>
        <v>0</v>
      </c>
    </row>
    <row r="6156" spans="1:9" x14ac:dyDescent="0.4">
      <c r="A6156" s="7">
        <v>49</v>
      </c>
      <c r="B6156" s="6" t="s">
        <v>815</v>
      </c>
      <c r="C6156" s="6" t="s">
        <v>2306</v>
      </c>
      <c r="D6156" t="s">
        <v>649</v>
      </c>
      <c r="E6156" s="6" t="s">
        <v>643</v>
      </c>
      <c r="F6156" t="s">
        <v>780</v>
      </c>
      <c r="G6156" s="5">
        <v>0</v>
      </c>
      <c r="H6156">
        <v>0</v>
      </c>
      <c r="I6156" s="5">
        <f t="shared" si="96"/>
        <v>0</v>
      </c>
    </row>
    <row r="6157" spans="1:9" x14ac:dyDescent="0.4">
      <c r="A6157" s="7">
        <v>49</v>
      </c>
      <c r="B6157" s="6" t="s">
        <v>816</v>
      </c>
      <c r="C6157" s="6" t="s">
        <v>2306</v>
      </c>
      <c r="D6157" t="s">
        <v>649</v>
      </c>
      <c r="E6157" s="6" t="s">
        <v>643</v>
      </c>
      <c r="F6157" t="s">
        <v>780</v>
      </c>
      <c r="G6157" s="5">
        <v>1.0833333333333299</v>
      </c>
      <c r="H6157">
        <v>0</v>
      </c>
      <c r="I6157" s="5">
        <f t="shared" si="96"/>
        <v>1.8055555555555498E-2</v>
      </c>
    </row>
    <row r="6158" spans="1:9" x14ac:dyDescent="0.4">
      <c r="A6158" s="7">
        <v>49</v>
      </c>
      <c r="B6158" s="6" t="s">
        <v>817</v>
      </c>
      <c r="C6158" s="6" t="s">
        <v>2306</v>
      </c>
      <c r="D6158" t="s">
        <v>649</v>
      </c>
      <c r="E6158" s="6" t="s">
        <v>643</v>
      </c>
      <c r="F6158" t="s">
        <v>780</v>
      </c>
      <c r="G6158" s="5">
        <v>0</v>
      </c>
      <c r="H6158">
        <v>0</v>
      </c>
      <c r="I6158" s="5">
        <f t="shared" si="96"/>
        <v>0</v>
      </c>
    </row>
    <row r="6159" spans="1:9" x14ac:dyDescent="0.4">
      <c r="A6159" s="7">
        <v>49</v>
      </c>
      <c r="B6159" s="6" t="s">
        <v>2027</v>
      </c>
      <c r="C6159" s="6" t="s">
        <v>2306</v>
      </c>
      <c r="D6159" t="s">
        <v>649</v>
      </c>
      <c r="E6159" s="6" t="s">
        <v>643</v>
      </c>
      <c r="F6159" t="s">
        <v>780</v>
      </c>
      <c r="G6159" s="5">
        <v>0</v>
      </c>
      <c r="H6159">
        <v>0</v>
      </c>
      <c r="I6159" s="5">
        <f t="shared" si="96"/>
        <v>0</v>
      </c>
    </row>
    <row r="6160" spans="1:9" x14ac:dyDescent="0.4">
      <c r="A6160" s="7">
        <v>49</v>
      </c>
      <c r="B6160" s="6" t="s">
        <v>2265</v>
      </c>
      <c r="C6160" s="6" t="s">
        <v>2306</v>
      </c>
      <c r="D6160" t="s">
        <v>649</v>
      </c>
      <c r="E6160" s="6" t="s">
        <v>643</v>
      </c>
      <c r="F6160" t="s">
        <v>780</v>
      </c>
      <c r="G6160" s="5">
        <v>0</v>
      </c>
      <c r="H6160">
        <v>0</v>
      </c>
      <c r="I6160" s="5">
        <f t="shared" si="96"/>
        <v>0</v>
      </c>
    </row>
    <row r="6161" spans="1:9" x14ac:dyDescent="0.4">
      <c r="A6161" s="7">
        <v>49</v>
      </c>
      <c r="B6161" s="6" t="s">
        <v>2266</v>
      </c>
      <c r="C6161" s="6" t="s">
        <v>2306</v>
      </c>
      <c r="D6161" t="s">
        <v>649</v>
      </c>
      <c r="E6161" s="6" t="s">
        <v>643</v>
      </c>
      <c r="F6161" t="s">
        <v>780</v>
      </c>
      <c r="G6161" s="5">
        <v>0</v>
      </c>
      <c r="H6161">
        <v>0</v>
      </c>
      <c r="I6161" s="5">
        <f t="shared" si="96"/>
        <v>0</v>
      </c>
    </row>
    <row r="6162" spans="1:9" x14ac:dyDescent="0.4">
      <c r="A6162" s="7">
        <v>49</v>
      </c>
      <c r="B6162" s="6" t="s">
        <v>2267</v>
      </c>
      <c r="C6162" s="6" t="s">
        <v>2306</v>
      </c>
      <c r="D6162" t="s">
        <v>649</v>
      </c>
      <c r="E6162" s="6" t="s">
        <v>643</v>
      </c>
      <c r="F6162" t="s">
        <v>780</v>
      </c>
      <c r="G6162" s="5">
        <v>0</v>
      </c>
      <c r="H6162">
        <v>0</v>
      </c>
      <c r="I6162" s="5">
        <f t="shared" si="96"/>
        <v>0</v>
      </c>
    </row>
    <row r="6163" spans="1:9" x14ac:dyDescent="0.4">
      <c r="A6163" s="7">
        <v>49</v>
      </c>
      <c r="B6163" s="6" t="s">
        <v>833</v>
      </c>
      <c r="C6163" s="6" t="s">
        <v>2306</v>
      </c>
      <c r="D6163" t="s">
        <v>649</v>
      </c>
      <c r="E6163" s="6" t="s">
        <v>643</v>
      </c>
      <c r="F6163" t="s">
        <v>783</v>
      </c>
      <c r="G6163" s="5">
        <v>5.0333333333333297</v>
      </c>
      <c r="H6163">
        <v>6.1</v>
      </c>
      <c r="I6163" s="5">
        <f t="shared" si="96"/>
        <v>8.3888888888888832E-2</v>
      </c>
    </row>
    <row r="6164" spans="1:9" x14ac:dyDescent="0.4">
      <c r="A6164" s="7">
        <v>49</v>
      </c>
      <c r="B6164" s="6"/>
      <c r="C6164" s="6" t="s">
        <v>2306</v>
      </c>
      <c r="D6164" t="s">
        <v>649</v>
      </c>
      <c r="E6164" s="6" t="s">
        <v>643</v>
      </c>
      <c r="F6164" t="s">
        <v>796</v>
      </c>
      <c r="G6164" s="5">
        <v>0.1</v>
      </c>
      <c r="H6164">
        <v>0</v>
      </c>
      <c r="I6164" s="5">
        <f t="shared" si="96"/>
        <v>1.6666666666666668E-3</v>
      </c>
    </row>
    <row r="6165" spans="1:9" x14ac:dyDescent="0.4">
      <c r="A6165" s="7">
        <v>49</v>
      </c>
      <c r="B6165" s="6" t="s">
        <v>2107</v>
      </c>
      <c r="C6165" s="6" t="s">
        <v>2306</v>
      </c>
      <c r="D6165" t="s">
        <v>649</v>
      </c>
      <c r="E6165" s="6" t="s">
        <v>643</v>
      </c>
      <c r="F6165" t="s">
        <v>780</v>
      </c>
      <c r="G6165" s="5">
        <v>1.31666666666667</v>
      </c>
      <c r="H6165">
        <v>0</v>
      </c>
      <c r="I6165" s="5">
        <f t="shared" si="96"/>
        <v>2.1944444444444499E-2</v>
      </c>
    </row>
    <row r="6166" spans="1:9" x14ac:dyDescent="0.4">
      <c r="A6166" s="7">
        <v>49</v>
      </c>
      <c r="B6166" s="6" t="s">
        <v>2025</v>
      </c>
      <c r="C6166" s="6" t="s">
        <v>2306</v>
      </c>
      <c r="D6166" t="s">
        <v>649</v>
      </c>
      <c r="E6166" s="6" t="s">
        <v>643</v>
      </c>
      <c r="F6166" t="s">
        <v>780</v>
      </c>
      <c r="G6166" s="5">
        <v>0</v>
      </c>
      <c r="H6166">
        <v>0</v>
      </c>
      <c r="I6166" s="5">
        <f t="shared" si="96"/>
        <v>0</v>
      </c>
    </row>
    <row r="6167" spans="1:9" x14ac:dyDescent="0.4">
      <c r="A6167" s="7">
        <v>49</v>
      </c>
      <c r="B6167" s="6" t="s">
        <v>2206</v>
      </c>
      <c r="C6167" s="6" t="s">
        <v>2306</v>
      </c>
      <c r="D6167" t="s">
        <v>649</v>
      </c>
      <c r="E6167" s="6" t="s">
        <v>643</v>
      </c>
      <c r="F6167" t="s">
        <v>780</v>
      </c>
      <c r="G6167" s="5">
        <v>0</v>
      </c>
      <c r="H6167">
        <v>0</v>
      </c>
      <c r="I6167" s="5">
        <f t="shared" si="96"/>
        <v>0</v>
      </c>
    </row>
    <row r="6168" spans="1:9" x14ac:dyDescent="0.4">
      <c r="A6168" s="7">
        <v>49</v>
      </c>
      <c r="B6168" s="6" t="s">
        <v>2108</v>
      </c>
      <c r="C6168" s="6" t="s">
        <v>2306</v>
      </c>
      <c r="D6168" t="s">
        <v>649</v>
      </c>
      <c r="E6168" s="6" t="s">
        <v>643</v>
      </c>
      <c r="F6168" t="s">
        <v>780</v>
      </c>
      <c r="G6168" s="5">
        <v>16.516666666666701</v>
      </c>
      <c r="H6168">
        <v>0</v>
      </c>
      <c r="I6168" s="5">
        <f t="shared" si="96"/>
        <v>0.27527777777777834</v>
      </c>
    </row>
    <row r="6169" spans="1:9" x14ac:dyDescent="0.4">
      <c r="A6169" s="7">
        <v>49</v>
      </c>
      <c r="B6169" s="6" t="s">
        <v>2026</v>
      </c>
      <c r="C6169" s="6" t="s">
        <v>2306</v>
      </c>
      <c r="D6169" t="s">
        <v>649</v>
      </c>
      <c r="E6169" s="6" t="s">
        <v>643</v>
      </c>
      <c r="F6169" t="s">
        <v>780</v>
      </c>
      <c r="G6169" s="5">
        <v>0</v>
      </c>
      <c r="H6169">
        <v>0</v>
      </c>
      <c r="I6169" s="5">
        <f t="shared" si="96"/>
        <v>0</v>
      </c>
    </row>
    <row r="6170" spans="1:9" x14ac:dyDescent="0.4">
      <c r="A6170" s="7">
        <v>49</v>
      </c>
      <c r="B6170" s="6" t="s">
        <v>2268</v>
      </c>
      <c r="C6170" s="6" t="s">
        <v>2306</v>
      </c>
      <c r="D6170" t="s">
        <v>649</v>
      </c>
      <c r="E6170" s="6" t="s">
        <v>643</v>
      </c>
      <c r="F6170" t="s">
        <v>780</v>
      </c>
      <c r="G6170" s="5">
        <v>0</v>
      </c>
      <c r="H6170">
        <v>0</v>
      </c>
      <c r="I6170" s="5">
        <f t="shared" si="96"/>
        <v>0</v>
      </c>
    </row>
    <row r="6171" spans="1:9" x14ac:dyDescent="0.4">
      <c r="A6171" s="7">
        <v>49</v>
      </c>
      <c r="B6171" s="6"/>
      <c r="C6171" s="6" t="s">
        <v>2306</v>
      </c>
      <c r="D6171" t="s">
        <v>649</v>
      </c>
      <c r="E6171" s="6" t="s">
        <v>643</v>
      </c>
      <c r="F6171" t="s">
        <v>796</v>
      </c>
      <c r="G6171" s="5">
        <v>54.966666666666697</v>
      </c>
      <c r="H6171">
        <v>0</v>
      </c>
      <c r="I6171" s="5">
        <f t="shared" si="96"/>
        <v>0.91611111111111165</v>
      </c>
    </row>
    <row r="6172" spans="1:9" x14ac:dyDescent="0.4">
      <c r="A6172" s="7">
        <v>49</v>
      </c>
      <c r="B6172" s="6" t="s">
        <v>2256</v>
      </c>
      <c r="C6172" s="6" t="s">
        <v>2306</v>
      </c>
      <c r="D6172" t="s">
        <v>649</v>
      </c>
      <c r="E6172" s="6" t="s">
        <v>643</v>
      </c>
      <c r="F6172" t="s">
        <v>783</v>
      </c>
      <c r="G6172" s="5">
        <v>3.0833333333333299</v>
      </c>
      <c r="H6172">
        <v>6.5</v>
      </c>
      <c r="I6172" s="5">
        <f t="shared" si="96"/>
        <v>5.1388888888888831E-2</v>
      </c>
    </row>
    <row r="6173" spans="1:9" x14ac:dyDescent="0.4">
      <c r="A6173" s="7">
        <v>49</v>
      </c>
      <c r="B6173" s="6" t="s">
        <v>2269</v>
      </c>
      <c r="C6173" s="6" t="s">
        <v>2306</v>
      </c>
      <c r="D6173" t="s">
        <v>649</v>
      </c>
      <c r="E6173" s="6" t="s">
        <v>643</v>
      </c>
      <c r="F6173" t="s">
        <v>811</v>
      </c>
      <c r="G6173" s="5">
        <v>2.8333333333333299</v>
      </c>
      <c r="H6173">
        <v>0</v>
      </c>
      <c r="I6173" s="5">
        <f t="shared" si="96"/>
        <v>4.7222222222222165E-2</v>
      </c>
    </row>
    <row r="6174" spans="1:9" x14ac:dyDescent="0.4">
      <c r="A6174" s="7">
        <v>49</v>
      </c>
      <c r="B6174" s="6" t="s">
        <v>2270</v>
      </c>
      <c r="C6174" s="6" t="s">
        <v>2306</v>
      </c>
      <c r="D6174" t="s">
        <v>649</v>
      </c>
      <c r="E6174" s="6" t="s">
        <v>643</v>
      </c>
      <c r="F6174" t="s">
        <v>811</v>
      </c>
      <c r="G6174" s="5">
        <v>0</v>
      </c>
      <c r="H6174">
        <v>0</v>
      </c>
      <c r="I6174" s="5">
        <f t="shared" si="96"/>
        <v>0</v>
      </c>
    </row>
    <row r="6175" spans="1:9" x14ac:dyDescent="0.4">
      <c r="A6175" s="7">
        <v>49</v>
      </c>
      <c r="B6175" s="6" t="s">
        <v>2271</v>
      </c>
      <c r="C6175" s="6" t="s">
        <v>2306</v>
      </c>
      <c r="D6175" t="s">
        <v>649</v>
      </c>
      <c r="E6175" s="6" t="s">
        <v>643</v>
      </c>
      <c r="F6175" t="s">
        <v>811</v>
      </c>
      <c r="G6175" s="5">
        <v>5.0333333333333297</v>
      </c>
      <c r="H6175">
        <v>0</v>
      </c>
      <c r="I6175" s="5">
        <f t="shared" si="96"/>
        <v>8.3888888888888832E-2</v>
      </c>
    </row>
    <row r="6176" spans="1:9" x14ac:dyDescent="0.4">
      <c r="A6176" s="7">
        <v>49</v>
      </c>
      <c r="B6176" s="6" t="s">
        <v>1856</v>
      </c>
      <c r="C6176" s="6" t="s">
        <v>2306</v>
      </c>
      <c r="D6176" t="s">
        <v>649</v>
      </c>
      <c r="E6176" s="6" t="s">
        <v>643</v>
      </c>
      <c r="F6176" t="s">
        <v>811</v>
      </c>
      <c r="G6176" s="5">
        <v>3.95</v>
      </c>
      <c r="H6176">
        <v>0</v>
      </c>
      <c r="I6176" s="5">
        <f t="shared" si="96"/>
        <v>6.5833333333333341E-2</v>
      </c>
    </row>
    <row r="6177" spans="1:9" x14ac:dyDescent="0.4">
      <c r="A6177" s="7">
        <v>49</v>
      </c>
      <c r="B6177" s="6" t="s">
        <v>2272</v>
      </c>
      <c r="C6177" s="6" t="s">
        <v>2306</v>
      </c>
      <c r="D6177" t="s">
        <v>649</v>
      </c>
      <c r="E6177" s="6" t="s">
        <v>643</v>
      </c>
      <c r="F6177" t="s">
        <v>811</v>
      </c>
      <c r="G6177" s="5">
        <v>0.6</v>
      </c>
      <c r="H6177">
        <v>0</v>
      </c>
      <c r="I6177" s="5">
        <f t="shared" si="96"/>
        <v>0.01</v>
      </c>
    </row>
    <row r="6178" spans="1:9" x14ac:dyDescent="0.4">
      <c r="A6178" s="7">
        <v>49</v>
      </c>
      <c r="B6178" s="6" t="s">
        <v>2273</v>
      </c>
      <c r="C6178" s="6" t="s">
        <v>2306</v>
      </c>
      <c r="D6178" t="s">
        <v>649</v>
      </c>
      <c r="E6178" s="6" t="s">
        <v>643</v>
      </c>
      <c r="F6178" t="s">
        <v>811</v>
      </c>
      <c r="G6178" s="5">
        <v>6.05</v>
      </c>
      <c r="H6178">
        <v>0</v>
      </c>
      <c r="I6178" s="5">
        <f t="shared" si="96"/>
        <v>0.10083333333333333</v>
      </c>
    </row>
    <row r="6179" spans="1:9" x14ac:dyDescent="0.4">
      <c r="A6179" s="7">
        <v>49</v>
      </c>
      <c r="B6179" s="6" t="s">
        <v>2274</v>
      </c>
      <c r="C6179" s="6" t="s">
        <v>2306</v>
      </c>
      <c r="D6179" t="s">
        <v>649</v>
      </c>
      <c r="E6179" s="6" t="s">
        <v>643</v>
      </c>
      <c r="F6179" t="s">
        <v>811</v>
      </c>
      <c r="G6179" s="5">
        <v>3.65</v>
      </c>
      <c r="H6179">
        <v>0</v>
      </c>
      <c r="I6179" s="5">
        <f t="shared" si="96"/>
        <v>6.083333333333333E-2</v>
      </c>
    </row>
    <row r="6180" spans="1:9" x14ac:dyDescent="0.4">
      <c r="A6180" s="7">
        <v>49</v>
      </c>
      <c r="B6180" s="6" t="s">
        <v>2275</v>
      </c>
      <c r="C6180" s="6" t="s">
        <v>2306</v>
      </c>
      <c r="D6180" t="s">
        <v>649</v>
      </c>
      <c r="E6180" s="6" t="s">
        <v>643</v>
      </c>
      <c r="F6180" t="s">
        <v>811</v>
      </c>
      <c r="G6180" s="5">
        <v>0.41666666666666702</v>
      </c>
      <c r="H6180">
        <v>0</v>
      </c>
      <c r="I6180" s="5">
        <f t="shared" si="96"/>
        <v>6.9444444444444501E-3</v>
      </c>
    </row>
    <row r="6181" spans="1:9" x14ac:dyDescent="0.4">
      <c r="A6181" s="7">
        <v>49</v>
      </c>
      <c r="B6181" s="6" t="s">
        <v>2096</v>
      </c>
      <c r="C6181" s="6" t="s">
        <v>2306</v>
      </c>
      <c r="D6181" t="s">
        <v>649</v>
      </c>
      <c r="E6181" s="6" t="s">
        <v>643</v>
      </c>
      <c r="F6181" t="s">
        <v>783</v>
      </c>
      <c r="G6181" s="5">
        <v>1.63333333333333</v>
      </c>
      <c r="H6181">
        <v>8.6</v>
      </c>
      <c r="I6181" s="5">
        <f t="shared" si="96"/>
        <v>2.7222222222222165E-2</v>
      </c>
    </row>
    <row r="6182" spans="1:9" x14ac:dyDescent="0.4">
      <c r="A6182" s="7">
        <v>49</v>
      </c>
      <c r="B6182" s="6" t="s">
        <v>2276</v>
      </c>
      <c r="C6182" s="6" t="s">
        <v>2306</v>
      </c>
      <c r="D6182" t="s">
        <v>649</v>
      </c>
      <c r="E6182" s="6" t="s">
        <v>643</v>
      </c>
      <c r="F6182" t="s">
        <v>780</v>
      </c>
      <c r="G6182" s="5">
        <v>1.4666666666666699</v>
      </c>
      <c r="H6182">
        <v>0</v>
      </c>
      <c r="I6182" s="5">
        <f t="shared" si="96"/>
        <v>2.4444444444444498E-2</v>
      </c>
    </row>
    <row r="6183" spans="1:9" x14ac:dyDescent="0.4">
      <c r="A6183" s="7">
        <v>49</v>
      </c>
      <c r="B6183" s="6" t="s">
        <v>814</v>
      </c>
      <c r="C6183" s="6" t="s">
        <v>2306</v>
      </c>
      <c r="D6183" t="s">
        <v>649</v>
      </c>
      <c r="E6183" s="6" t="s">
        <v>643</v>
      </c>
      <c r="F6183" t="s">
        <v>780</v>
      </c>
      <c r="G6183" s="5">
        <v>0</v>
      </c>
      <c r="H6183">
        <v>0</v>
      </c>
      <c r="I6183" s="5">
        <f t="shared" si="96"/>
        <v>0</v>
      </c>
    </row>
    <row r="6184" spans="1:9" x14ac:dyDescent="0.4">
      <c r="A6184" s="7">
        <v>49</v>
      </c>
      <c r="B6184" s="6" t="s">
        <v>2277</v>
      </c>
      <c r="C6184" s="6" t="s">
        <v>2306</v>
      </c>
      <c r="D6184" t="s">
        <v>649</v>
      </c>
      <c r="E6184" s="6" t="s">
        <v>643</v>
      </c>
      <c r="F6184" t="s">
        <v>780</v>
      </c>
      <c r="G6184" s="5">
        <v>0</v>
      </c>
      <c r="H6184">
        <v>0</v>
      </c>
      <c r="I6184" s="5">
        <f t="shared" si="96"/>
        <v>0</v>
      </c>
    </row>
    <row r="6185" spans="1:9" x14ac:dyDescent="0.4">
      <c r="A6185" s="7">
        <v>49</v>
      </c>
      <c r="B6185" s="6" t="s">
        <v>812</v>
      </c>
      <c r="C6185" s="6" t="s">
        <v>2306</v>
      </c>
      <c r="D6185" t="s">
        <v>649</v>
      </c>
      <c r="E6185" s="6" t="s">
        <v>643</v>
      </c>
      <c r="F6185" t="s">
        <v>780</v>
      </c>
      <c r="G6185" s="5">
        <v>0</v>
      </c>
      <c r="H6185">
        <v>0</v>
      </c>
      <c r="I6185" s="5">
        <f t="shared" si="96"/>
        <v>0</v>
      </c>
    </row>
    <row r="6186" spans="1:9" x14ac:dyDescent="0.4">
      <c r="A6186" s="7">
        <v>49</v>
      </c>
      <c r="B6186" s="6" t="s">
        <v>2278</v>
      </c>
      <c r="C6186" s="6" t="s">
        <v>2306</v>
      </c>
      <c r="D6186" t="s">
        <v>649</v>
      </c>
      <c r="E6186" s="6" t="s">
        <v>643</v>
      </c>
      <c r="F6186" t="s">
        <v>780</v>
      </c>
      <c r="G6186" s="5">
        <v>1.1000000000000001</v>
      </c>
      <c r="H6186">
        <v>0</v>
      </c>
      <c r="I6186" s="5">
        <f t="shared" si="96"/>
        <v>1.8333333333333333E-2</v>
      </c>
    </row>
    <row r="6187" spans="1:9" x14ac:dyDescent="0.4">
      <c r="A6187" s="7">
        <v>49</v>
      </c>
      <c r="B6187" s="6" t="s">
        <v>819</v>
      </c>
      <c r="C6187" s="6" t="s">
        <v>2306</v>
      </c>
      <c r="D6187" t="s">
        <v>649</v>
      </c>
      <c r="E6187" s="6" t="s">
        <v>643</v>
      </c>
      <c r="F6187" t="s">
        <v>780</v>
      </c>
      <c r="G6187" s="5">
        <v>0</v>
      </c>
      <c r="H6187">
        <v>0</v>
      </c>
      <c r="I6187" s="5">
        <f t="shared" si="96"/>
        <v>0</v>
      </c>
    </row>
    <row r="6188" spans="1:9" x14ac:dyDescent="0.4">
      <c r="A6188" s="7">
        <v>49</v>
      </c>
      <c r="B6188" s="6" t="s">
        <v>820</v>
      </c>
      <c r="C6188" s="6" t="s">
        <v>2306</v>
      </c>
      <c r="D6188" t="s">
        <v>649</v>
      </c>
      <c r="E6188" s="6" t="s">
        <v>643</v>
      </c>
      <c r="F6188" t="s">
        <v>780</v>
      </c>
      <c r="G6188" s="5">
        <v>0</v>
      </c>
      <c r="H6188">
        <v>0</v>
      </c>
      <c r="I6188" s="5">
        <f t="shared" si="96"/>
        <v>0</v>
      </c>
    </row>
    <row r="6189" spans="1:9" x14ac:dyDescent="0.4">
      <c r="A6189" s="7">
        <v>49</v>
      </c>
      <c r="B6189" s="6" t="s">
        <v>818</v>
      </c>
      <c r="C6189" s="6" t="s">
        <v>2306</v>
      </c>
      <c r="D6189" t="s">
        <v>649</v>
      </c>
      <c r="E6189" s="6" t="s">
        <v>643</v>
      </c>
      <c r="F6189" t="s">
        <v>780</v>
      </c>
      <c r="G6189" s="5">
        <v>3.81666666666667</v>
      </c>
      <c r="H6189">
        <v>0</v>
      </c>
      <c r="I6189" s="5">
        <f t="shared" si="96"/>
        <v>6.361111111111116E-2</v>
      </c>
    </row>
    <row r="6190" spans="1:9" x14ac:dyDescent="0.4">
      <c r="A6190" s="7">
        <v>49</v>
      </c>
      <c r="B6190" s="6"/>
      <c r="C6190" s="6" t="s">
        <v>2306</v>
      </c>
      <c r="D6190" t="s">
        <v>649</v>
      </c>
      <c r="E6190" s="6" t="s">
        <v>643</v>
      </c>
      <c r="F6190" t="s">
        <v>796</v>
      </c>
      <c r="G6190" s="5">
        <v>7.85</v>
      </c>
      <c r="H6190">
        <v>0</v>
      </c>
      <c r="I6190" s="5">
        <f t="shared" si="96"/>
        <v>0.13083333333333333</v>
      </c>
    </row>
    <row r="6191" spans="1:9" x14ac:dyDescent="0.4">
      <c r="A6191" s="7">
        <v>49</v>
      </c>
      <c r="B6191" s="6" t="s">
        <v>1665</v>
      </c>
      <c r="C6191" s="6" t="s">
        <v>2306</v>
      </c>
      <c r="D6191" t="s">
        <v>649</v>
      </c>
      <c r="E6191" s="6" t="s">
        <v>643</v>
      </c>
      <c r="F6191" t="s">
        <v>811</v>
      </c>
      <c r="G6191" s="5">
        <v>0.65</v>
      </c>
      <c r="H6191">
        <v>0</v>
      </c>
      <c r="I6191" s="5">
        <f t="shared" si="96"/>
        <v>1.0833333333333334E-2</v>
      </c>
    </row>
    <row r="6192" spans="1:9" x14ac:dyDescent="0.4">
      <c r="A6192" s="7">
        <v>49</v>
      </c>
      <c r="B6192" s="6" t="s">
        <v>1831</v>
      </c>
      <c r="C6192" s="6" t="s">
        <v>2306</v>
      </c>
      <c r="D6192" t="s">
        <v>649</v>
      </c>
      <c r="E6192" s="6" t="s">
        <v>643</v>
      </c>
      <c r="F6192" t="s">
        <v>811</v>
      </c>
      <c r="G6192" s="5">
        <v>0.36666666666666697</v>
      </c>
      <c r="H6192">
        <v>0</v>
      </c>
      <c r="I6192" s="5">
        <f t="shared" si="96"/>
        <v>6.1111111111111166E-3</v>
      </c>
    </row>
    <row r="6193" spans="1:9" x14ac:dyDescent="0.4">
      <c r="A6193" s="7">
        <v>49</v>
      </c>
      <c r="B6193" s="6" t="s">
        <v>1626</v>
      </c>
      <c r="C6193" s="6" t="s">
        <v>2306</v>
      </c>
      <c r="D6193" t="s">
        <v>649</v>
      </c>
      <c r="E6193" s="6" t="s">
        <v>643</v>
      </c>
      <c r="F6193" t="s">
        <v>811</v>
      </c>
      <c r="G6193" s="5">
        <v>5.2166666666666703</v>
      </c>
      <c r="H6193">
        <v>0</v>
      </c>
      <c r="I6193" s="5">
        <f t="shared" si="96"/>
        <v>8.6944444444444505E-2</v>
      </c>
    </row>
    <row r="6194" spans="1:9" x14ac:dyDescent="0.4">
      <c r="A6194" s="7">
        <v>49</v>
      </c>
      <c r="B6194" s="6" t="s">
        <v>2097</v>
      </c>
      <c r="C6194" s="6" t="s">
        <v>2306</v>
      </c>
      <c r="D6194" t="s">
        <v>649</v>
      </c>
      <c r="E6194" s="6" t="s">
        <v>643</v>
      </c>
      <c r="F6194" t="s">
        <v>796</v>
      </c>
      <c r="G6194" s="5">
        <v>7.8666666666666698</v>
      </c>
      <c r="H6194">
        <v>8</v>
      </c>
      <c r="I6194" s="5">
        <f t="shared" si="96"/>
        <v>0.13111111111111115</v>
      </c>
    </row>
    <row r="6195" spans="1:9" x14ac:dyDescent="0.4">
      <c r="A6195" s="7">
        <v>49</v>
      </c>
      <c r="B6195" s="6" t="s">
        <v>1868</v>
      </c>
      <c r="C6195" s="6" t="s">
        <v>2306</v>
      </c>
      <c r="D6195" t="s">
        <v>649</v>
      </c>
      <c r="E6195" s="6" t="s">
        <v>643</v>
      </c>
      <c r="F6195" t="s">
        <v>811</v>
      </c>
      <c r="G6195" s="5">
        <v>1.7333333333333301</v>
      </c>
      <c r="H6195">
        <v>0</v>
      </c>
      <c r="I6195" s="5">
        <f t="shared" si="96"/>
        <v>2.8888888888888836E-2</v>
      </c>
    </row>
    <row r="6196" spans="1:9" x14ac:dyDescent="0.4">
      <c r="A6196" s="7">
        <v>49</v>
      </c>
      <c r="B6196" s="6" t="s">
        <v>1871</v>
      </c>
      <c r="C6196" s="6" t="s">
        <v>2306</v>
      </c>
      <c r="D6196" t="s">
        <v>649</v>
      </c>
      <c r="E6196" s="6" t="s">
        <v>643</v>
      </c>
      <c r="F6196" t="s">
        <v>811</v>
      </c>
      <c r="G6196" s="5">
        <v>9.6</v>
      </c>
      <c r="H6196">
        <v>0</v>
      </c>
      <c r="I6196" s="5">
        <f t="shared" si="96"/>
        <v>0.16</v>
      </c>
    </row>
    <row r="6197" spans="1:9" x14ac:dyDescent="0.4">
      <c r="A6197" s="7">
        <v>49</v>
      </c>
      <c r="B6197" s="6" t="s">
        <v>1832</v>
      </c>
      <c r="C6197" s="6" t="s">
        <v>2306</v>
      </c>
      <c r="D6197" t="s">
        <v>649</v>
      </c>
      <c r="E6197" s="6" t="s">
        <v>643</v>
      </c>
      <c r="F6197" t="s">
        <v>811</v>
      </c>
      <c r="G6197" s="5">
        <v>4.3499999999999996</v>
      </c>
      <c r="H6197">
        <v>0</v>
      </c>
      <c r="I6197" s="5">
        <f t="shared" si="96"/>
        <v>7.2499999999999995E-2</v>
      </c>
    </row>
    <row r="6198" spans="1:9" x14ac:dyDescent="0.4">
      <c r="A6198" s="7">
        <v>49</v>
      </c>
      <c r="B6198" s="6" t="s">
        <v>2279</v>
      </c>
      <c r="C6198" s="6" t="s">
        <v>2306</v>
      </c>
      <c r="D6198" t="s">
        <v>649</v>
      </c>
      <c r="E6198" s="6" t="s">
        <v>643</v>
      </c>
      <c r="F6198" t="s">
        <v>811</v>
      </c>
      <c r="G6198" s="5">
        <v>2.18333333333333</v>
      </c>
      <c r="H6198">
        <v>0</v>
      </c>
      <c r="I6198" s="5">
        <f t="shared" si="96"/>
        <v>3.6388888888888832E-2</v>
      </c>
    </row>
    <row r="6199" spans="1:9" x14ac:dyDescent="0.4">
      <c r="A6199" s="7">
        <v>49</v>
      </c>
      <c r="B6199" s="6" t="s">
        <v>2280</v>
      </c>
      <c r="C6199" s="6" t="s">
        <v>2306</v>
      </c>
      <c r="D6199" t="s">
        <v>649</v>
      </c>
      <c r="E6199" s="6" t="s">
        <v>643</v>
      </c>
      <c r="F6199" t="s">
        <v>811</v>
      </c>
      <c r="G6199" s="5">
        <v>0</v>
      </c>
      <c r="H6199">
        <v>0</v>
      </c>
      <c r="I6199" s="5">
        <f t="shared" si="96"/>
        <v>0</v>
      </c>
    </row>
    <row r="6200" spans="1:9" x14ac:dyDescent="0.4">
      <c r="A6200" s="7">
        <v>49</v>
      </c>
      <c r="B6200" s="6" t="s">
        <v>1870</v>
      </c>
      <c r="C6200" s="6" t="s">
        <v>2306</v>
      </c>
      <c r="D6200" t="s">
        <v>649</v>
      </c>
      <c r="E6200" s="6" t="s">
        <v>643</v>
      </c>
      <c r="F6200" t="s">
        <v>811</v>
      </c>
      <c r="G6200" s="5">
        <v>1.2333333333333301</v>
      </c>
      <c r="H6200">
        <v>0</v>
      </c>
      <c r="I6200" s="5">
        <f t="shared" si="96"/>
        <v>2.0555555555555501E-2</v>
      </c>
    </row>
    <row r="6201" spans="1:9" x14ac:dyDescent="0.4">
      <c r="A6201" s="7">
        <v>49</v>
      </c>
      <c r="B6201" s="6" t="s">
        <v>1869</v>
      </c>
      <c r="C6201" s="6" t="s">
        <v>2306</v>
      </c>
      <c r="D6201" t="s">
        <v>649</v>
      </c>
      <c r="E6201" s="6" t="s">
        <v>643</v>
      </c>
      <c r="F6201" t="s">
        <v>811</v>
      </c>
      <c r="G6201" s="5">
        <v>0</v>
      </c>
      <c r="H6201">
        <v>0</v>
      </c>
      <c r="I6201" s="5">
        <f t="shared" si="96"/>
        <v>0</v>
      </c>
    </row>
    <row r="6202" spans="1:9" x14ac:dyDescent="0.4">
      <c r="A6202" s="7">
        <v>49</v>
      </c>
      <c r="B6202" s="6" t="s">
        <v>1874</v>
      </c>
      <c r="C6202" s="6" t="s">
        <v>2306</v>
      </c>
      <c r="D6202" t="s">
        <v>649</v>
      </c>
      <c r="E6202" s="6" t="s">
        <v>643</v>
      </c>
      <c r="F6202" t="s">
        <v>796</v>
      </c>
      <c r="G6202" s="5">
        <v>4.5333333333333297</v>
      </c>
      <c r="H6202">
        <v>9.9</v>
      </c>
      <c r="I6202" s="5">
        <f t="shared" si="96"/>
        <v>7.5555555555555501E-2</v>
      </c>
    </row>
    <row r="6203" spans="1:9" x14ac:dyDescent="0.4">
      <c r="A6203" s="7">
        <v>49</v>
      </c>
      <c r="B6203" s="6" t="s">
        <v>1875</v>
      </c>
      <c r="C6203" s="6" t="s">
        <v>2306</v>
      </c>
      <c r="D6203" t="s">
        <v>649</v>
      </c>
      <c r="E6203" s="6" t="s">
        <v>643</v>
      </c>
      <c r="F6203" t="s">
        <v>796</v>
      </c>
      <c r="G6203" s="5">
        <v>2.3333333333333299</v>
      </c>
      <c r="H6203">
        <v>9.4</v>
      </c>
      <c r="I6203" s="5">
        <f t="shared" si="96"/>
        <v>3.8888888888888834E-2</v>
      </c>
    </row>
    <row r="6204" spans="1:9" x14ac:dyDescent="0.4">
      <c r="A6204" s="7">
        <v>49</v>
      </c>
      <c r="B6204" s="6"/>
      <c r="C6204" s="6" t="s">
        <v>2306</v>
      </c>
      <c r="D6204" t="s">
        <v>649</v>
      </c>
      <c r="E6204" s="6" t="s">
        <v>643</v>
      </c>
      <c r="F6204" t="s">
        <v>796</v>
      </c>
      <c r="G6204" s="5">
        <v>2.43333333333333</v>
      </c>
      <c r="H6204">
        <v>0</v>
      </c>
      <c r="I6204" s="5">
        <f t="shared" si="96"/>
        <v>4.0555555555555498E-2</v>
      </c>
    </row>
    <row r="6205" spans="1:9" x14ac:dyDescent="0.4">
      <c r="A6205" s="7">
        <v>49</v>
      </c>
      <c r="B6205" s="6" t="s">
        <v>1834</v>
      </c>
      <c r="C6205" s="6" t="s">
        <v>2306</v>
      </c>
      <c r="D6205" t="s">
        <v>649</v>
      </c>
      <c r="E6205" s="6" t="s">
        <v>643</v>
      </c>
      <c r="F6205" t="s">
        <v>811</v>
      </c>
      <c r="G6205" s="5">
        <v>4.9666666666666703</v>
      </c>
      <c r="H6205">
        <v>0</v>
      </c>
      <c r="I6205" s="5">
        <f t="shared" si="96"/>
        <v>8.2777777777777839E-2</v>
      </c>
    </row>
    <row r="6206" spans="1:9" x14ac:dyDescent="0.4">
      <c r="A6206" s="7">
        <v>49</v>
      </c>
      <c r="B6206" s="6" t="s">
        <v>1835</v>
      </c>
      <c r="C6206" s="6" t="s">
        <v>2306</v>
      </c>
      <c r="D6206" t="s">
        <v>649</v>
      </c>
      <c r="E6206" s="6" t="s">
        <v>643</v>
      </c>
      <c r="F6206" t="s">
        <v>811</v>
      </c>
      <c r="G6206" s="5">
        <v>1.6666666666666701E-2</v>
      </c>
      <c r="H6206">
        <v>0</v>
      </c>
      <c r="I6206" s="5">
        <f t="shared" si="96"/>
        <v>2.7777777777777837E-4</v>
      </c>
    </row>
    <row r="6207" spans="1:9" x14ac:dyDescent="0.4">
      <c r="A6207" s="7">
        <v>49</v>
      </c>
      <c r="B6207" s="6" t="s">
        <v>1190</v>
      </c>
      <c r="C6207" s="6" t="s">
        <v>2306</v>
      </c>
      <c r="D6207" t="s">
        <v>649</v>
      </c>
      <c r="E6207" s="6" t="s">
        <v>643</v>
      </c>
      <c r="F6207" t="s">
        <v>783</v>
      </c>
      <c r="G6207" s="5">
        <v>0.73333333333333295</v>
      </c>
      <c r="H6207">
        <v>7.5</v>
      </c>
      <c r="I6207" s="5">
        <f t="shared" ref="I6207:I6270" si="97">$G6207/60</f>
        <v>1.2222222222222216E-2</v>
      </c>
    </row>
    <row r="6208" spans="1:9" x14ac:dyDescent="0.4">
      <c r="A6208" s="7">
        <v>49</v>
      </c>
      <c r="B6208" s="6" t="s">
        <v>1190</v>
      </c>
      <c r="C6208" s="6" t="s">
        <v>2306</v>
      </c>
      <c r="D6208" t="s">
        <v>649</v>
      </c>
      <c r="E6208" s="6" t="s">
        <v>643</v>
      </c>
      <c r="F6208" t="s">
        <v>780</v>
      </c>
      <c r="G6208" s="5">
        <v>0.45</v>
      </c>
      <c r="H6208">
        <v>0</v>
      </c>
      <c r="I6208" s="5">
        <f t="shared" si="97"/>
        <v>7.5000000000000006E-3</v>
      </c>
    </row>
    <row r="6209" spans="1:9" x14ac:dyDescent="0.4">
      <c r="A6209" s="7">
        <v>49</v>
      </c>
      <c r="B6209" s="6" t="s">
        <v>1876</v>
      </c>
      <c r="C6209" s="6" t="s">
        <v>2306</v>
      </c>
      <c r="D6209" t="s">
        <v>649</v>
      </c>
      <c r="E6209" s="6" t="s">
        <v>643</v>
      </c>
      <c r="F6209" t="s">
        <v>796</v>
      </c>
      <c r="G6209" s="5">
        <v>6.06666666666667</v>
      </c>
      <c r="H6209">
        <v>9.5</v>
      </c>
      <c r="I6209" s="5">
        <f t="shared" si="97"/>
        <v>0.10111111111111117</v>
      </c>
    </row>
    <row r="6210" spans="1:9" x14ac:dyDescent="0.4">
      <c r="A6210" s="7">
        <v>49</v>
      </c>
      <c r="B6210" s="6" t="s">
        <v>2110</v>
      </c>
      <c r="C6210" s="6" t="s">
        <v>2306</v>
      </c>
      <c r="D6210" t="s">
        <v>649</v>
      </c>
      <c r="E6210" s="6" t="s">
        <v>643</v>
      </c>
      <c r="F6210" t="s">
        <v>796</v>
      </c>
      <c r="G6210" s="5">
        <v>2.0499999999999998</v>
      </c>
      <c r="H6210">
        <v>8.6</v>
      </c>
      <c r="I6210" s="5">
        <f t="shared" si="97"/>
        <v>3.4166666666666665E-2</v>
      </c>
    </row>
    <row r="6211" spans="1:9" x14ac:dyDescent="0.4">
      <c r="A6211" s="7">
        <v>49</v>
      </c>
      <c r="B6211" s="6" t="s">
        <v>2204</v>
      </c>
      <c r="C6211" s="6" t="s">
        <v>2306</v>
      </c>
      <c r="D6211" t="s">
        <v>649</v>
      </c>
      <c r="E6211" s="6" t="s">
        <v>643</v>
      </c>
      <c r="F6211" t="s">
        <v>796</v>
      </c>
      <c r="G6211" s="5">
        <v>6.95</v>
      </c>
      <c r="H6211">
        <v>13.4</v>
      </c>
      <c r="I6211" s="5">
        <f t="shared" si="97"/>
        <v>0.11583333333333333</v>
      </c>
    </row>
    <row r="6212" spans="1:9" x14ac:dyDescent="0.4">
      <c r="A6212" s="7">
        <v>49</v>
      </c>
      <c r="B6212" s="6" t="s">
        <v>2204</v>
      </c>
      <c r="C6212" s="6" t="s">
        <v>2306</v>
      </c>
      <c r="D6212" t="s">
        <v>649</v>
      </c>
      <c r="E6212" s="6" t="s">
        <v>643</v>
      </c>
      <c r="F6212" t="s">
        <v>796</v>
      </c>
      <c r="G6212" s="5">
        <v>0.3</v>
      </c>
      <c r="H6212">
        <v>13.4</v>
      </c>
      <c r="I6212" s="5">
        <f t="shared" si="97"/>
        <v>5.0000000000000001E-3</v>
      </c>
    </row>
    <row r="6213" spans="1:9" x14ac:dyDescent="0.4">
      <c r="A6213" s="7">
        <v>49</v>
      </c>
      <c r="B6213" s="6" t="s">
        <v>2281</v>
      </c>
      <c r="C6213" s="6" t="s">
        <v>2306</v>
      </c>
      <c r="D6213" t="s">
        <v>649</v>
      </c>
      <c r="E6213" s="6" t="s">
        <v>643</v>
      </c>
      <c r="F6213" t="s">
        <v>796</v>
      </c>
      <c r="G6213" s="5">
        <v>0.75</v>
      </c>
      <c r="H6213">
        <v>7.6</v>
      </c>
      <c r="I6213" s="5">
        <f t="shared" si="97"/>
        <v>1.2500000000000001E-2</v>
      </c>
    </row>
    <row r="6214" spans="1:9" x14ac:dyDescent="0.4">
      <c r="A6214" s="7">
        <v>49</v>
      </c>
      <c r="B6214" s="6" t="s">
        <v>2281</v>
      </c>
      <c r="C6214" s="6" t="s">
        <v>2306</v>
      </c>
      <c r="D6214" t="s">
        <v>649</v>
      </c>
      <c r="E6214" s="6" t="s">
        <v>643</v>
      </c>
      <c r="F6214" t="s">
        <v>783</v>
      </c>
      <c r="G6214" s="5">
        <v>3.56666666666667</v>
      </c>
      <c r="H6214">
        <v>9.6</v>
      </c>
      <c r="I6214" s="5">
        <f t="shared" si="97"/>
        <v>5.9444444444444501E-2</v>
      </c>
    </row>
    <row r="6215" spans="1:9" x14ac:dyDescent="0.4">
      <c r="A6215" s="7">
        <v>49</v>
      </c>
      <c r="B6215" s="6" t="s">
        <v>2244</v>
      </c>
      <c r="C6215" s="6" t="s">
        <v>2306</v>
      </c>
      <c r="D6215" t="s">
        <v>649</v>
      </c>
      <c r="E6215" s="6" t="s">
        <v>643</v>
      </c>
      <c r="F6215" t="s">
        <v>796</v>
      </c>
      <c r="G6215" s="5">
        <v>2.06666666666667</v>
      </c>
      <c r="H6215">
        <v>13.4</v>
      </c>
      <c r="I6215" s="5">
        <f t="shared" si="97"/>
        <v>3.44444444444445E-2</v>
      </c>
    </row>
    <row r="6216" spans="1:9" x14ac:dyDescent="0.4">
      <c r="A6216" s="7">
        <v>49</v>
      </c>
      <c r="B6216" s="6" t="s">
        <v>2061</v>
      </c>
      <c r="C6216" s="6" t="s">
        <v>2306</v>
      </c>
      <c r="D6216" t="s">
        <v>649</v>
      </c>
      <c r="E6216" s="6" t="s">
        <v>643</v>
      </c>
      <c r="F6216" t="s">
        <v>796</v>
      </c>
      <c r="G6216" s="5">
        <v>1.5833333333333299</v>
      </c>
      <c r="H6216">
        <v>8.3000000000000007</v>
      </c>
      <c r="I6216" s="5">
        <f t="shared" si="97"/>
        <v>2.6388888888888833E-2</v>
      </c>
    </row>
    <row r="6217" spans="1:9" x14ac:dyDescent="0.4">
      <c r="A6217" s="7">
        <v>49</v>
      </c>
      <c r="B6217" s="6" t="s">
        <v>889</v>
      </c>
      <c r="C6217" s="6" t="s">
        <v>2306</v>
      </c>
      <c r="D6217" t="s">
        <v>649</v>
      </c>
      <c r="E6217" s="6" t="s">
        <v>643</v>
      </c>
      <c r="F6217" t="s">
        <v>796</v>
      </c>
      <c r="G6217" s="5">
        <v>3.31666666666667</v>
      </c>
      <c r="H6217">
        <v>11.9</v>
      </c>
      <c r="I6217" s="5">
        <f t="shared" si="97"/>
        <v>5.5277777777777835E-2</v>
      </c>
    </row>
    <row r="6218" spans="1:9" x14ac:dyDescent="0.4">
      <c r="A6218" s="7">
        <v>49</v>
      </c>
      <c r="B6218" s="6" t="s">
        <v>1226</v>
      </c>
      <c r="C6218" s="6" t="s">
        <v>2306</v>
      </c>
      <c r="D6218" t="s">
        <v>649</v>
      </c>
      <c r="E6218" s="6" t="s">
        <v>643</v>
      </c>
      <c r="F6218" t="s">
        <v>796</v>
      </c>
      <c r="G6218" s="5">
        <v>0.6</v>
      </c>
      <c r="H6218">
        <v>7</v>
      </c>
      <c r="I6218" s="5">
        <f t="shared" si="97"/>
        <v>0.01</v>
      </c>
    </row>
    <row r="6219" spans="1:9" x14ac:dyDescent="0.4">
      <c r="A6219" s="7">
        <v>49</v>
      </c>
      <c r="B6219" s="6" t="s">
        <v>1226</v>
      </c>
      <c r="C6219" s="6" t="s">
        <v>2306</v>
      </c>
      <c r="D6219" t="s">
        <v>649</v>
      </c>
      <c r="E6219" s="6" t="s">
        <v>643</v>
      </c>
      <c r="F6219" t="s">
        <v>783</v>
      </c>
      <c r="G6219" s="5">
        <v>3.4666666666666699</v>
      </c>
      <c r="H6219">
        <v>11.4</v>
      </c>
      <c r="I6219" s="5">
        <f t="shared" si="97"/>
        <v>5.7777777777777831E-2</v>
      </c>
    </row>
    <row r="6220" spans="1:9" x14ac:dyDescent="0.4">
      <c r="A6220" s="7">
        <v>49</v>
      </c>
      <c r="B6220" s="6" t="s">
        <v>2282</v>
      </c>
      <c r="C6220" s="6" t="s">
        <v>2306</v>
      </c>
      <c r="D6220" t="s">
        <v>649</v>
      </c>
      <c r="E6220" s="6" t="s">
        <v>643</v>
      </c>
      <c r="F6220" t="s">
        <v>796</v>
      </c>
      <c r="G6220" s="5">
        <v>3.3666666666666698</v>
      </c>
      <c r="H6220">
        <v>10</v>
      </c>
      <c r="I6220" s="5">
        <f t="shared" si="97"/>
        <v>5.611111111111116E-2</v>
      </c>
    </row>
    <row r="6221" spans="1:9" x14ac:dyDescent="0.4">
      <c r="A6221" s="7">
        <v>49</v>
      </c>
      <c r="B6221" s="6" t="s">
        <v>2282</v>
      </c>
      <c r="C6221" s="6" t="s">
        <v>2306</v>
      </c>
      <c r="D6221" t="s">
        <v>649</v>
      </c>
      <c r="E6221" s="6" t="s">
        <v>643</v>
      </c>
      <c r="F6221" t="s">
        <v>783</v>
      </c>
      <c r="G6221" s="5">
        <v>2.35</v>
      </c>
      <c r="H6221">
        <v>5.5</v>
      </c>
      <c r="I6221" s="5">
        <f t="shared" si="97"/>
        <v>3.9166666666666669E-2</v>
      </c>
    </row>
    <row r="6222" spans="1:9" x14ac:dyDescent="0.4">
      <c r="A6222" s="7">
        <v>49</v>
      </c>
      <c r="B6222" s="6" t="s">
        <v>2283</v>
      </c>
      <c r="C6222" s="6" t="s">
        <v>2306</v>
      </c>
      <c r="D6222" t="s">
        <v>649</v>
      </c>
      <c r="E6222" s="6" t="s">
        <v>643</v>
      </c>
      <c r="F6222" t="s">
        <v>796</v>
      </c>
      <c r="G6222" s="5">
        <v>3.3</v>
      </c>
      <c r="H6222">
        <v>13.4</v>
      </c>
      <c r="I6222" s="5">
        <f t="shared" si="97"/>
        <v>5.5E-2</v>
      </c>
    </row>
    <row r="6223" spans="1:9" x14ac:dyDescent="0.4">
      <c r="A6223" s="7">
        <v>49</v>
      </c>
      <c r="B6223" s="6" t="s">
        <v>2284</v>
      </c>
      <c r="C6223" s="6" t="s">
        <v>2306</v>
      </c>
      <c r="D6223" t="s">
        <v>649</v>
      </c>
      <c r="E6223" s="6" t="s">
        <v>643</v>
      </c>
      <c r="F6223" t="s">
        <v>796</v>
      </c>
      <c r="G6223" s="5">
        <v>0.78333333333333299</v>
      </c>
      <c r="H6223">
        <v>8.5</v>
      </c>
      <c r="I6223" s="5">
        <f t="shared" si="97"/>
        <v>1.3055555555555549E-2</v>
      </c>
    </row>
    <row r="6224" spans="1:9" x14ac:dyDescent="0.4">
      <c r="A6224" s="7">
        <v>49</v>
      </c>
      <c r="B6224" s="6" t="s">
        <v>2284</v>
      </c>
      <c r="C6224" s="6" t="s">
        <v>2306</v>
      </c>
      <c r="D6224" t="s">
        <v>649</v>
      </c>
      <c r="E6224" s="6" t="s">
        <v>643</v>
      </c>
      <c r="F6224" t="s">
        <v>783</v>
      </c>
      <c r="G6224" s="5">
        <v>10.45</v>
      </c>
      <c r="H6224">
        <v>7.7</v>
      </c>
      <c r="I6224" s="5">
        <f t="shared" si="97"/>
        <v>0.17416666666666666</v>
      </c>
    </row>
    <row r="6225" spans="1:9" x14ac:dyDescent="0.4">
      <c r="A6225" s="7">
        <v>49</v>
      </c>
      <c r="B6225" s="6" t="s">
        <v>2285</v>
      </c>
      <c r="C6225" s="6" t="s">
        <v>2306</v>
      </c>
      <c r="D6225" t="s">
        <v>649</v>
      </c>
      <c r="E6225" s="6" t="s">
        <v>643</v>
      </c>
      <c r="F6225" t="s">
        <v>796</v>
      </c>
      <c r="G6225" s="5">
        <v>2.2333333333333298</v>
      </c>
      <c r="H6225">
        <v>13.4</v>
      </c>
      <c r="I6225" s="5">
        <f t="shared" si="97"/>
        <v>3.7222222222222164E-2</v>
      </c>
    </row>
    <row r="6226" spans="1:9" x14ac:dyDescent="0.4">
      <c r="A6226" s="7">
        <v>49</v>
      </c>
      <c r="B6226" s="6"/>
      <c r="C6226" s="6" t="s">
        <v>2306</v>
      </c>
      <c r="D6226" t="s">
        <v>649</v>
      </c>
      <c r="E6226" s="6" t="s">
        <v>643</v>
      </c>
      <c r="F6226" t="s">
        <v>796</v>
      </c>
      <c r="G6226" s="5">
        <v>0.116666666666667</v>
      </c>
      <c r="H6226">
        <v>0</v>
      </c>
      <c r="I6226" s="5">
        <f t="shared" si="97"/>
        <v>1.94444444444445E-3</v>
      </c>
    </row>
    <row r="6227" spans="1:9" x14ac:dyDescent="0.4">
      <c r="A6227" s="7">
        <v>49</v>
      </c>
      <c r="B6227" s="6" t="s">
        <v>2097</v>
      </c>
      <c r="C6227" s="6" t="s">
        <v>2306</v>
      </c>
      <c r="D6227" t="s">
        <v>649</v>
      </c>
      <c r="E6227" s="6" t="s">
        <v>643</v>
      </c>
      <c r="F6227" t="s">
        <v>783</v>
      </c>
      <c r="G6227" s="5">
        <v>8.8666666666666707</v>
      </c>
      <c r="H6227">
        <v>8.9</v>
      </c>
      <c r="I6227" s="5">
        <f t="shared" si="97"/>
        <v>0.14777777777777784</v>
      </c>
    </row>
    <row r="6228" spans="1:9" x14ac:dyDescent="0.4">
      <c r="A6228" s="7">
        <v>49</v>
      </c>
      <c r="B6228" s="6" t="s">
        <v>2098</v>
      </c>
      <c r="C6228" s="6" t="s">
        <v>2306</v>
      </c>
      <c r="D6228" t="s">
        <v>649</v>
      </c>
      <c r="E6228" s="6" t="s">
        <v>643</v>
      </c>
      <c r="F6228" t="s">
        <v>783</v>
      </c>
      <c r="G6228" s="5">
        <v>13.5666666666667</v>
      </c>
      <c r="H6228">
        <v>12</v>
      </c>
      <c r="I6228" s="5">
        <f t="shared" si="97"/>
        <v>0.22611111111111168</v>
      </c>
    </row>
    <row r="6229" spans="1:9" x14ac:dyDescent="0.4">
      <c r="A6229" s="7">
        <v>49</v>
      </c>
      <c r="B6229" s="6" t="s">
        <v>2286</v>
      </c>
      <c r="C6229" s="6" t="s">
        <v>2306</v>
      </c>
      <c r="D6229" t="s">
        <v>649</v>
      </c>
      <c r="E6229" s="6" t="s">
        <v>643</v>
      </c>
      <c r="F6229" t="s">
        <v>796</v>
      </c>
      <c r="G6229" s="5">
        <v>1.5333333333333301</v>
      </c>
      <c r="H6229">
        <v>7</v>
      </c>
      <c r="I6229" s="5">
        <f t="shared" si="97"/>
        <v>2.5555555555555502E-2</v>
      </c>
    </row>
    <row r="6230" spans="1:9" x14ac:dyDescent="0.4">
      <c r="A6230" s="7">
        <v>49</v>
      </c>
      <c r="B6230" s="6" t="s">
        <v>2286</v>
      </c>
      <c r="C6230" s="6" t="s">
        <v>2306</v>
      </c>
      <c r="D6230" t="s">
        <v>649</v>
      </c>
      <c r="E6230" s="6" t="s">
        <v>643</v>
      </c>
      <c r="F6230" t="s">
        <v>783</v>
      </c>
      <c r="G6230" s="5">
        <v>1.93333333333333</v>
      </c>
      <c r="H6230">
        <v>11.6</v>
      </c>
      <c r="I6230" s="5">
        <f t="shared" si="97"/>
        <v>3.2222222222222166E-2</v>
      </c>
    </row>
    <row r="6231" spans="1:9" x14ac:dyDescent="0.4">
      <c r="A6231" s="7">
        <v>49</v>
      </c>
      <c r="B6231" s="6" t="s">
        <v>2287</v>
      </c>
      <c r="C6231" s="6" t="s">
        <v>2306</v>
      </c>
      <c r="D6231" t="s">
        <v>649</v>
      </c>
      <c r="E6231" s="6" t="s">
        <v>643</v>
      </c>
      <c r="F6231" t="s">
        <v>796</v>
      </c>
      <c r="G6231" s="5">
        <v>2.7833333333333301</v>
      </c>
      <c r="H6231">
        <v>13.4</v>
      </c>
      <c r="I6231" s="5">
        <f t="shared" si="97"/>
        <v>4.6388888888888834E-2</v>
      </c>
    </row>
    <row r="6232" spans="1:9" x14ac:dyDescent="0.4">
      <c r="A6232" s="7">
        <v>49</v>
      </c>
      <c r="B6232" s="6" t="s">
        <v>2288</v>
      </c>
      <c r="C6232" s="6" t="s">
        <v>2306</v>
      </c>
      <c r="D6232" t="s">
        <v>649</v>
      </c>
      <c r="E6232" s="6" t="s">
        <v>643</v>
      </c>
      <c r="F6232" t="s">
        <v>796</v>
      </c>
      <c r="G6232" s="5">
        <v>0.61666666666666703</v>
      </c>
      <c r="H6232">
        <v>7.2</v>
      </c>
      <c r="I6232" s="5">
        <f t="shared" si="97"/>
        <v>1.0277777777777783E-2</v>
      </c>
    </row>
    <row r="6233" spans="1:9" x14ac:dyDescent="0.4">
      <c r="A6233" s="7">
        <v>49</v>
      </c>
      <c r="B6233" s="6" t="s">
        <v>2288</v>
      </c>
      <c r="C6233" s="6" t="s">
        <v>2306</v>
      </c>
      <c r="D6233" t="s">
        <v>649</v>
      </c>
      <c r="E6233" s="6" t="s">
        <v>643</v>
      </c>
      <c r="F6233" t="s">
        <v>783</v>
      </c>
      <c r="G6233" s="5">
        <v>3.81666666666667</v>
      </c>
      <c r="H6233">
        <v>11.1</v>
      </c>
      <c r="I6233" s="5">
        <f t="shared" si="97"/>
        <v>6.361111111111116E-2</v>
      </c>
    </row>
    <row r="6234" spans="1:9" x14ac:dyDescent="0.4">
      <c r="A6234" s="7">
        <v>49</v>
      </c>
      <c r="B6234" s="6" t="s">
        <v>2289</v>
      </c>
      <c r="C6234" s="6" t="s">
        <v>2306</v>
      </c>
      <c r="D6234" t="s">
        <v>649</v>
      </c>
      <c r="E6234" s="6" t="s">
        <v>643</v>
      </c>
      <c r="F6234" t="s">
        <v>796</v>
      </c>
      <c r="G6234" s="5">
        <v>2.1333333333333302</v>
      </c>
      <c r="H6234">
        <v>13.4</v>
      </c>
      <c r="I6234" s="5">
        <f t="shared" si="97"/>
        <v>3.55555555555555E-2</v>
      </c>
    </row>
    <row r="6235" spans="1:9" x14ac:dyDescent="0.4">
      <c r="A6235" s="7">
        <v>49</v>
      </c>
      <c r="B6235" s="6" t="s">
        <v>2290</v>
      </c>
      <c r="C6235" s="6" t="s">
        <v>2306</v>
      </c>
      <c r="D6235" t="s">
        <v>649</v>
      </c>
      <c r="E6235" s="6" t="s">
        <v>643</v>
      </c>
      <c r="F6235" t="s">
        <v>796</v>
      </c>
      <c r="G6235" s="5">
        <v>0.5</v>
      </c>
      <c r="H6235">
        <v>8.1999999999999993</v>
      </c>
      <c r="I6235" s="5">
        <f t="shared" si="97"/>
        <v>8.3333333333333332E-3</v>
      </c>
    </row>
    <row r="6236" spans="1:9" x14ac:dyDescent="0.4">
      <c r="A6236" s="7">
        <v>49</v>
      </c>
      <c r="B6236" s="6" t="s">
        <v>2290</v>
      </c>
      <c r="C6236" s="6" t="s">
        <v>2306</v>
      </c>
      <c r="D6236" t="s">
        <v>649</v>
      </c>
      <c r="E6236" s="6" t="s">
        <v>643</v>
      </c>
      <c r="F6236" t="s">
        <v>783</v>
      </c>
      <c r="G6236" s="5">
        <v>1.7166666666666699</v>
      </c>
      <c r="H6236">
        <v>8.3000000000000007</v>
      </c>
      <c r="I6236" s="5">
        <f t="shared" si="97"/>
        <v>2.8611111111111164E-2</v>
      </c>
    </row>
    <row r="6237" spans="1:9" x14ac:dyDescent="0.4">
      <c r="A6237" s="7">
        <v>49</v>
      </c>
      <c r="B6237" s="6" t="s">
        <v>735</v>
      </c>
      <c r="C6237" s="6" t="s">
        <v>2306</v>
      </c>
      <c r="D6237" t="s">
        <v>649</v>
      </c>
      <c r="E6237" s="6" t="s">
        <v>643</v>
      </c>
      <c r="F6237" t="s">
        <v>796</v>
      </c>
      <c r="G6237" s="5">
        <v>2.9833333333333298</v>
      </c>
      <c r="H6237">
        <v>9.4</v>
      </c>
      <c r="I6237" s="5">
        <f t="shared" si="97"/>
        <v>4.9722222222222161E-2</v>
      </c>
    </row>
    <row r="6238" spans="1:9" x14ac:dyDescent="0.4">
      <c r="A6238" s="7">
        <v>49</v>
      </c>
      <c r="B6238" s="6" t="s">
        <v>735</v>
      </c>
      <c r="C6238" s="6" t="s">
        <v>2306</v>
      </c>
      <c r="D6238" t="s">
        <v>649</v>
      </c>
      <c r="E6238" s="6" t="s">
        <v>643</v>
      </c>
      <c r="F6238" t="s">
        <v>780</v>
      </c>
      <c r="G6238" s="5">
        <v>1.43333333333333</v>
      </c>
      <c r="H6238">
        <v>0</v>
      </c>
      <c r="I6238" s="5">
        <f t="shared" si="97"/>
        <v>2.3888888888888835E-2</v>
      </c>
    </row>
    <row r="6239" spans="1:9" x14ac:dyDescent="0.4">
      <c r="A6239" s="7">
        <v>49</v>
      </c>
      <c r="B6239" s="6" t="s">
        <v>944</v>
      </c>
      <c r="C6239" s="6" t="s">
        <v>2306</v>
      </c>
      <c r="D6239" t="s">
        <v>649</v>
      </c>
      <c r="E6239" s="6" t="s">
        <v>643</v>
      </c>
      <c r="F6239" t="s">
        <v>796</v>
      </c>
      <c r="G6239" s="5">
        <v>1.38333333333333</v>
      </c>
      <c r="H6239">
        <v>7.2</v>
      </c>
      <c r="I6239" s="5">
        <f t="shared" si="97"/>
        <v>2.3055555555555499E-2</v>
      </c>
    </row>
    <row r="6240" spans="1:9" x14ac:dyDescent="0.4">
      <c r="A6240" s="7">
        <v>49</v>
      </c>
      <c r="B6240" s="6" t="s">
        <v>942</v>
      </c>
      <c r="C6240" s="6" t="s">
        <v>2306</v>
      </c>
      <c r="D6240" t="s">
        <v>649</v>
      </c>
      <c r="E6240" s="6" t="s">
        <v>643</v>
      </c>
      <c r="F6240" t="s">
        <v>796</v>
      </c>
      <c r="G6240" s="5">
        <v>3.65</v>
      </c>
      <c r="H6240">
        <v>8.1</v>
      </c>
      <c r="I6240" s="5">
        <f t="shared" si="97"/>
        <v>6.083333333333333E-2</v>
      </c>
    </row>
    <row r="6241" spans="1:9" x14ac:dyDescent="0.4">
      <c r="A6241" s="7">
        <v>49</v>
      </c>
      <c r="B6241" s="6" t="s">
        <v>2074</v>
      </c>
      <c r="C6241" s="6" t="s">
        <v>2306</v>
      </c>
      <c r="D6241" t="s">
        <v>649</v>
      </c>
      <c r="E6241" s="6" t="s">
        <v>643</v>
      </c>
      <c r="F6241" t="s">
        <v>796</v>
      </c>
      <c r="G6241" s="5">
        <v>5.35</v>
      </c>
      <c r="H6241">
        <v>7.5</v>
      </c>
      <c r="I6241" s="5">
        <f t="shared" si="97"/>
        <v>8.9166666666666658E-2</v>
      </c>
    </row>
    <row r="6242" spans="1:9" x14ac:dyDescent="0.4">
      <c r="A6242" s="7">
        <v>49</v>
      </c>
      <c r="B6242" s="6" t="s">
        <v>2245</v>
      </c>
      <c r="C6242" s="6" t="s">
        <v>2306</v>
      </c>
      <c r="D6242" t="s">
        <v>649</v>
      </c>
      <c r="E6242" s="6" t="s">
        <v>643</v>
      </c>
      <c r="F6242" t="s">
        <v>796</v>
      </c>
      <c r="G6242" s="5">
        <v>0.65</v>
      </c>
      <c r="H6242">
        <v>13.4</v>
      </c>
      <c r="I6242" s="5">
        <f t="shared" si="97"/>
        <v>1.0833333333333334E-2</v>
      </c>
    </row>
    <row r="6243" spans="1:9" x14ac:dyDescent="0.4">
      <c r="A6243" s="7">
        <v>49</v>
      </c>
      <c r="B6243" s="6" t="s">
        <v>2034</v>
      </c>
      <c r="C6243" s="6" t="s">
        <v>2306</v>
      </c>
      <c r="D6243" t="s">
        <v>649</v>
      </c>
      <c r="E6243" s="6" t="s">
        <v>643</v>
      </c>
      <c r="F6243" t="s">
        <v>796</v>
      </c>
      <c r="G6243" s="5">
        <v>1.06666666666667</v>
      </c>
      <c r="H6243">
        <v>11</v>
      </c>
      <c r="I6243" s="5">
        <f t="shared" si="97"/>
        <v>1.7777777777777833E-2</v>
      </c>
    </row>
    <row r="6244" spans="1:9" x14ac:dyDescent="0.4">
      <c r="A6244" s="7">
        <v>49</v>
      </c>
      <c r="B6244" s="6" t="s">
        <v>2075</v>
      </c>
      <c r="C6244" s="6" t="s">
        <v>2306</v>
      </c>
      <c r="D6244" t="s">
        <v>649</v>
      </c>
      <c r="E6244" s="6" t="s">
        <v>643</v>
      </c>
      <c r="F6244" t="s">
        <v>796</v>
      </c>
      <c r="G6244" s="5">
        <v>2.4</v>
      </c>
      <c r="H6244">
        <v>8.9</v>
      </c>
      <c r="I6244" s="5">
        <f t="shared" si="97"/>
        <v>0.04</v>
      </c>
    </row>
    <row r="6245" spans="1:9" x14ac:dyDescent="0.4">
      <c r="A6245" s="7">
        <v>49</v>
      </c>
      <c r="B6245" s="6" t="s">
        <v>2076</v>
      </c>
      <c r="C6245" s="6" t="s">
        <v>2306</v>
      </c>
      <c r="D6245" t="s">
        <v>649</v>
      </c>
      <c r="E6245" s="6" t="s">
        <v>643</v>
      </c>
      <c r="F6245" t="s">
        <v>796</v>
      </c>
      <c r="G6245" s="5">
        <v>2.9666666666666699</v>
      </c>
      <c r="H6245">
        <v>7.7</v>
      </c>
      <c r="I6245" s="5">
        <f t="shared" si="97"/>
        <v>4.9444444444444499E-2</v>
      </c>
    </row>
    <row r="6246" spans="1:9" x14ac:dyDescent="0.4">
      <c r="A6246" s="7">
        <v>49</v>
      </c>
      <c r="B6246" s="6" t="s">
        <v>2075</v>
      </c>
      <c r="C6246" s="6" t="s">
        <v>2306</v>
      </c>
      <c r="D6246" t="s">
        <v>649</v>
      </c>
      <c r="E6246" s="6" t="s">
        <v>643</v>
      </c>
      <c r="F6246" t="s">
        <v>796</v>
      </c>
      <c r="G6246" s="5">
        <v>0.83333333333333304</v>
      </c>
      <c r="H6246">
        <v>8.9</v>
      </c>
      <c r="I6246" s="5">
        <f t="shared" si="97"/>
        <v>1.3888888888888885E-2</v>
      </c>
    </row>
    <row r="6247" spans="1:9" x14ac:dyDescent="0.4">
      <c r="A6247" s="7">
        <v>49</v>
      </c>
      <c r="B6247" s="6" t="s">
        <v>2077</v>
      </c>
      <c r="C6247" s="6" t="s">
        <v>2306</v>
      </c>
      <c r="D6247" t="s">
        <v>649</v>
      </c>
      <c r="E6247" s="6" t="s">
        <v>643</v>
      </c>
      <c r="F6247" t="s">
        <v>796</v>
      </c>
      <c r="G6247" s="5">
        <v>2.1333333333333302</v>
      </c>
      <c r="H6247">
        <v>9.3000000000000007</v>
      </c>
      <c r="I6247" s="5">
        <f t="shared" si="97"/>
        <v>3.55555555555555E-2</v>
      </c>
    </row>
    <row r="6248" spans="1:9" x14ac:dyDescent="0.4">
      <c r="A6248" s="7">
        <v>49</v>
      </c>
      <c r="B6248" s="6" t="s">
        <v>2246</v>
      </c>
      <c r="C6248" s="6" t="s">
        <v>2306</v>
      </c>
      <c r="D6248" t="s">
        <v>649</v>
      </c>
      <c r="E6248" s="6" t="s">
        <v>643</v>
      </c>
      <c r="F6248" t="s">
        <v>796</v>
      </c>
      <c r="G6248" s="5">
        <v>0.6</v>
      </c>
      <c r="H6248">
        <v>13.4</v>
      </c>
      <c r="I6248" s="5">
        <f t="shared" si="97"/>
        <v>0.01</v>
      </c>
    </row>
    <row r="6249" spans="1:9" x14ac:dyDescent="0.4">
      <c r="A6249" s="7">
        <v>49</v>
      </c>
      <c r="B6249" s="6" t="s">
        <v>2247</v>
      </c>
      <c r="C6249" s="6" t="s">
        <v>2306</v>
      </c>
      <c r="D6249" t="s">
        <v>649</v>
      </c>
      <c r="E6249" s="6" t="s">
        <v>643</v>
      </c>
      <c r="F6249" t="s">
        <v>796</v>
      </c>
      <c r="G6249" s="5">
        <v>0.95</v>
      </c>
      <c r="H6249">
        <v>13.4</v>
      </c>
      <c r="I6249" s="5">
        <f t="shared" si="97"/>
        <v>1.5833333333333331E-2</v>
      </c>
    </row>
    <row r="6250" spans="1:9" x14ac:dyDescent="0.4">
      <c r="A6250" s="7">
        <v>49</v>
      </c>
      <c r="B6250" s="6" t="s">
        <v>2078</v>
      </c>
      <c r="C6250" s="6" t="s">
        <v>2306</v>
      </c>
      <c r="D6250" t="s">
        <v>649</v>
      </c>
      <c r="E6250" s="6" t="s">
        <v>643</v>
      </c>
      <c r="F6250" t="s">
        <v>796</v>
      </c>
      <c r="G6250" s="5">
        <v>0.98333333333333295</v>
      </c>
      <c r="H6250">
        <v>8.1999999999999993</v>
      </c>
      <c r="I6250" s="5">
        <f t="shared" si="97"/>
        <v>1.6388888888888883E-2</v>
      </c>
    </row>
    <row r="6251" spans="1:9" x14ac:dyDescent="0.4">
      <c r="A6251" s="7">
        <v>49</v>
      </c>
      <c r="B6251" s="6" t="s">
        <v>1583</v>
      </c>
      <c r="C6251" s="6" t="s">
        <v>2306</v>
      </c>
      <c r="D6251" t="s">
        <v>649</v>
      </c>
      <c r="E6251" s="6" t="s">
        <v>643</v>
      </c>
      <c r="F6251" t="s">
        <v>796</v>
      </c>
      <c r="G6251" s="5">
        <v>4.5</v>
      </c>
      <c r="H6251">
        <v>9.1999999999999993</v>
      </c>
      <c r="I6251" s="5">
        <f t="shared" si="97"/>
        <v>7.4999999999999997E-2</v>
      </c>
    </row>
    <row r="6252" spans="1:9" x14ac:dyDescent="0.4">
      <c r="A6252" s="7">
        <v>49</v>
      </c>
      <c r="B6252" s="6" t="s">
        <v>2248</v>
      </c>
      <c r="C6252" s="6" t="s">
        <v>2306</v>
      </c>
      <c r="D6252" t="s">
        <v>649</v>
      </c>
      <c r="E6252" s="6" t="s">
        <v>643</v>
      </c>
      <c r="F6252" t="s">
        <v>796</v>
      </c>
      <c r="G6252" s="5">
        <v>0.95</v>
      </c>
      <c r="H6252">
        <v>13.4</v>
      </c>
      <c r="I6252" s="5">
        <f t="shared" si="97"/>
        <v>1.5833333333333331E-2</v>
      </c>
    </row>
    <row r="6253" spans="1:9" x14ac:dyDescent="0.4">
      <c r="A6253" s="7">
        <v>49</v>
      </c>
      <c r="B6253" s="6" t="s">
        <v>1584</v>
      </c>
      <c r="C6253" s="6" t="s">
        <v>2306</v>
      </c>
      <c r="D6253" t="s">
        <v>649</v>
      </c>
      <c r="E6253" s="6" t="s">
        <v>643</v>
      </c>
      <c r="F6253" t="s">
        <v>796</v>
      </c>
      <c r="G6253" s="5">
        <v>2</v>
      </c>
      <c r="H6253">
        <v>8.5</v>
      </c>
      <c r="I6253" s="5">
        <f t="shared" si="97"/>
        <v>3.3333333333333333E-2</v>
      </c>
    </row>
    <row r="6254" spans="1:9" x14ac:dyDescent="0.4">
      <c r="A6254" s="7">
        <v>49</v>
      </c>
      <c r="B6254" s="6" t="s">
        <v>2040</v>
      </c>
      <c r="C6254" s="6" t="s">
        <v>2306</v>
      </c>
      <c r="D6254" t="s">
        <v>649</v>
      </c>
      <c r="E6254" s="6" t="s">
        <v>643</v>
      </c>
      <c r="F6254" t="s">
        <v>796</v>
      </c>
      <c r="G6254" s="5">
        <v>1.1000000000000001</v>
      </c>
      <c r="H6254">
        <v>7.9</v>
      </c>
      <c r="I6254" s="5">
        <f t="shared" si="97"/>
        <v>1.8333333333333333E-2</v>
      </c>
    </row>
    <row r="6255" spans="1:9" x14ac:dyDescent="0.4">
      <c r="A6255" s="7">
        <v>49</v>
      </c>
      <c r="B6255" s="6" t="s">
        <v>2041</v>
      </c>
      <c r="C6255" s="6" t="s">
        <v>2306</v>
      </c>
      <c r="D6255" t="s">
        <v>649</v>
      </c>
      <c r="E6255" s="6" t="s">
        <v>643</v>
      </c>
      <c r="F6255" t="s">
        <v>796</v>
      </c>
      <c r="G6255" s="5">
        <v>1.0833333333333299</v>
      </c>
      <c r="H6255">
        <v>9.4</v>
      </c>
      <c r="I6255" s="5">
        <f t="shared" si="97"/>
        <v>1.8055555555555498E-2</v>
      </c>
    </row>
    <row r="6256" spans="1:9" x14ac:dyDescent="0.4">
      <c r="A6256" s="7">
        <v>49</v>
      </c>
      <c r="B6256" s="6" t="s">
        <v>1585</v>
      </c>
      <c r="C6256" s="6" t="s">
        <v>2306</v>
      </c>
      <c r="D6256" t="s">
        <v>649</v>
      </c>
      <c r="E6256" s="6" t="s">
        <v>643</v>
      </c>
      <c r="F6256" t="s">
        <v>796</v>
      </c>
      <c r="G6256" s="5">
        <v>1.35</v>
      </c>
      <c r="H6256">
        <v>8.3000000000000007</v>
      </c>
      <c r="I6256" s="5">
        <f t="shared" si="97"/>
        <v>2.2500000000000003E-2</v>
      </c>
    </row>
    <row r="6257" spans="1:9" x14ac:dyDescent="0.4">
      <c r="A6257" s="7">
        <v>49</v>
      </c>
      <c r="B6257" s="6" t="s">
        <v>1586</v>
      </c>
      <c r="C6257" s="6" t="s">
        <v>2306</v>
      </c>
      <c r="D6257" t="s">
        <v>649</v>
      </c>
      <c r="E6257" s="6" t="s">
        <v>643</v>
      </c>
      <c r="F6257" t="s">
        <v>796</v>
      </c>
      <c r="G6257" s="5">
        <v>1.85</v>
      </c>
      <c r="H6257">
        <v>7.8</v>
      </c>
      <c r="I6257" s="5">
        <f t="shared" si="97"/>
        <v>3.0833333333333334E-2</v>
      </c>
    </row>
    <row r="6258" spans="1:9" x14ac:dyDescent="0.4">
      <c r="A6258" s="7">
        <v>49</v>
      </c>
      <c r="B6258" s="6" t="s">
        <v>1586</v>
      </c>
      <c r="C6258" s="6" t="s">
        <v>2306</v>
      </c>
      <c r="D6258" t="s">
        <v>649</v>
      </c>
      <c r="E6258" s="6" t="s">
        <v>643</v>
      </c>
      <c r="F6258" t="s">
        <v>796</v>
      </c>
      <c r="G6258" s="5">
        <v>0.8</v>
      </c>
      <c r="H6258">
        <v>7.8</v>
      </c>
      <c r="I6258" s="5">
        <f t="shared" si="97"/>
        <v>1.3333333333333334E-2</v>
      </c>
    </row>
    <row r="6259" spans="1:9" x14ac:dyDescent="0.4">
      <c r="A6259" s="7">
        <v>49</v>
      </c>
      <c r="B6259" s="6" t="s">
        <v>1586</v>
      </c>
      <c r="C6259" s="6" t="s">
        <v>2306</v>
      </c>
      <c r="D6259" t="s">
        <v>649</v>
      </c>
      <c r="E6259" s="6" t="s">
        <v>643</v>
      </c>
      <c r="F6259" t="s">
        <v>796</v>
      </c>
      <c r="G6259" s="5">
        <v>0.3</v>
      </c>
      <c r="H6259">
        <v>7.8</v>
      </c>
      <c r="I6259" s="5">
        <f t="shared" si="97"/>
        <v>5.0000000000000001E-3</v>
      </c>
    </row>
    <row r="6260" spans="1:9" x14ac:dyDescent="0.4">
      <c r="A6260" s="7">
        <v>49</v>
      </c>
      <c r="B6260" s="6" t="s">
        <v>2079</v>
      </c>
      <c r="C6260" s="6" t="s">
        <v>2306</v>
      </c>
      <c r="D6260" t="s">
        <v>649</v>
      </c>
      <c r="E6260" s="6" t="s">
        <v>643</v>
      </c>
      <c r="F6260" t="s">
        <v>796</v>
      </c>
      <c r="G6260" s="5">
        <v>1.3</v>
      </c>
      <c r="H6260">
        <v>9.6</v>
      </c>
      <c r="I6260" s="5">
        <f t="shared" si="97"/>
        <v>2.1666666666666667E-2</v>
      </c>
    </row>
    <row r="6261" spans="1:9" x14ac:dyDescent="0.4">
      <c r="A6261" s="7">
        <v>49</v>
      </c>
      <c r="B6261" s="6" t="s">
        <v>818</v>
      </c>
      <c r="C6261" s="6" t="s">
        <v>2306</v>
      </c>
      <c r="D6261" t="s">
        <v>649</v>
      </c>
      <c r="E6261" s="6" t="s">
        <v>643</v>
      </c>
      <c r="F6261" t="s">
        <v>783</v>
      </c>
      <c r="G6261" s="5">
        <v>0.15</v>
      </c>
      <c r="H6261">
        <v>5</v>
      </c>
      <c r="I6261" s="5">
        <f t="shared" si="97"/>
        <v>2.5000000000000001E-3</v>
      </c>
    </row>
    <row r="6262" spans="1:9" x14ac:dyDescent="0.4">
      <c r="A6262" s="7">
        <v>49</v>
      </c>
      <c r="B6262" s="6" t="s">
        <v>1587</v>
      </c>
      <c r="C6262" s="6" t="s">
        <v>2306</v>
      </c>
      <c r="D6262" t="s">
        <v>649</v>
      </c>
      <c r="E6262" s="6" t="s">
        <v>643</v>
      </c>
      <c r="F6262" t="s">
        <v>796</v>
      </c>
      <c r="G6262" s="5">
        <v>8.4499999999999993</v>
      </c>
      <c r="H6262">
        <v>9.6999999999999993</v>
      </c>
      <c r="I6262" s="5">
        <f t="shared" si="97"/>
        <v>0.14083333333333331</v>
      </c>
    </row>
    <row r="6263" spans="1:9" x14ac:dyDescent="0.4">
      <c r="A6263" s="7">
        <v>49</v>
      </c>
      <c r="B6263" s="6" t="s">
        <v>2249</v>
      </c>
      <c r="C6263" s="6" t="s">
        <v>2306</v>
      </c>
      <c r="D6263" t="s">
        <v>649</v>
      </c>
      <c r="E6263" s="6" t="s">
        <v>643</v>
      </c>
      <c r="F6263" t="s">
        <v>796</v>
      </c>
      <c r="G6263" s="5">
        <v>0.56666666666666698</v>
      </c>
      <c r="H6263">
        <v>13.4</v>
      </c>
      <c r="I6263" s="5">
        <f t="shared" si="97"/>
        <v>9.4444444444444497E-3</v>
      </c>
    </row>
    <row r="6264" spans="1:9" x14ac:dyDescent="0.4">
      <c r="A6264" s="7">
        <v>49</v>
      </c>
      <c r="B6264" s="6" t="s">
        <v>2250</v>
      </c>
      <c r="C6264" s="6" t="s">
        <v>2306</v>
      </c>
      <c r="D6264" t="s">
        <v>649</v>
      </c>
      <c r="E6264" s="6" t="s">
        <v>643</v>
      </c>
      <c r="F6264" t="s">
        <v>796</v>
      </c>
      <c r="G6264" s="5">
        <v>1.11666666666667</v>
      </c>
      <c r="H6264">
        <v>13.4</v>
      </c>
      <c r="I6264" s="5">
        <f t="shared" si="97"/>
        <v>1.8611111111111169E-2</v>
      </c>
    </row>
    <row r="6265" spans="1:9" x14ac:dyDescent="0.4">
      <c r="A6265" s="7">
        <v>49</v>
      </c>
      <c r="B6265" s="6" t="s">
        <v>1588</v>
      </c>
      <c r="C6265" s="6" t="s">
        <v>2306</v>
      </c>
      <c r="D6265" t="s">
        <v>649</v>
      </c>
      <c r="E6265" s="6" t="s">
        <v>643</v>
      </c>
      <c r="F6265" t="s">
        <v>796</v>
      </c>
      <c r="G6265" s="5">
        <v>0.73333333333333295</v>
      </c>
      <c r="H6265">
        <v>9.1</v>
      </c>
      <c r="I6265" s="5">
        <f t="shared" si="97"/>
        <v>1.2222222222222216E-2</v>
      </c>
    </row>
    <row r="6266" spans="1:9" x14ac:dyDescent="0.4">
      <c r="A6266" s="7">
        <v>49</v>
      </c>
      <c r="B6266" s="6" t="s">
        <v>2042</v>
      </c>
      <c r="C6266" s="6" t="s">
        <v>2306</v>
      </c>
      <c r="D6266" t="s">
        <v>649</v>
      </c>
      <c r="E6266" s="6" t="s">
        <v>643</v>
      </c>
      <c r="F6266" t="s">
        <v>796</v>
      </c>
      <c r="G6266" s="5">
        <v>1.7</v>
      </c>
      <c r="H6266">
        <v>11.9</v>
      </c>
      <c r="I6266" s="5">
        <f t="shared" si="97"/>
        <v>2.8333333333333332E-2</v>
      </c>
    </row>
    <row r="6267" spans="1:9" x14ac:dyDescent="0.4">
      <c r="A6267" s="7">
        <v>49</v>
      </c>
      <c r="B6267" s="6" t="s">
        <v>1589</v>
      </c>
      <c r="C6267" s="6" t="s">
        <v>2306</v>
      </c>
      <c r="D6267" t="s">
        <v>649</v>
      </c>
      <c r="E6267" s="6" t="s">
        <v>643</v>
      </c>
      <c r="F6267" t="s">
        <v>796</v>
      </c>
      <c r="G6267" s="5">
        <v>0.55000000000000004</v>
      </c>
      <c r="H6267">
        <v>8.8000000000000007</v>
      </c>
      <c r="I6267" s="5">
        <f t="shared" si="97"/>
        <v>9.1666666666666667E-3</v>
      </c>
    </row>
    <row r="6268" spans="1:9" x14ac:dyDescent="0.4">
      <c r="A6268" s="7">
        <v>49</v>
      </c>
      <c r="B6268" s="6" t="s">
        <v>1590</v>
      </c>
      <c r="C6268" s="6" t="s">
        <v>2306</v>
      </c>
      <c r="D6268" t="s">
        <v>649</v>
      </c>
      <c r="E6268" s="6" t="s">
        <v>643</v>
      </c>
      <c r="F6268" t="s">
        <v>796</v>
      </c>
      <c r="G6268" s="5">
        <v>3.15</v>
      </c>
      <c r="H6268">
        <v>9.6999999999999993</v>
      </c>
      <c r="I6268" s="5">
        <f t="shared" si="97"/>
        <v>5.2499999999999998E-2</v>
      </c>
    </row>
    <row r="6269" spans="1:9" x14ac:dyDescent="0.4">
      <c r="A6269" s="7">
        <v>49</v>
      </c>
      <c r="B6269" s="6" t="s">
        <v>2045</v>
      </c>
      <c r="C6269" s="6" t="s">
        <v>2306</v>
      </c>
      <c r="D6269" t="s">
        <v>649</v>
      </c>
      <c r="E6269" s="6" t="s">
        <v>643</v>
      </c>
      <c r="F6269" t="s">
        <v>796</v>
      </c>
      <c r="G6269" s="5">
        <v>0.58333333333333304</v>
      </c>
      <c r="H6269">
        <v>9.8000000000000007</v>
      </c>
      <c r="I6269" s="5">
        <f t="shared" si="97"/>
        <v>9.7222222222222172E-3</v>
      </c>
    </row>
    <row r="6270" spans="1:9" x14ac:dyDescent="0.4">
      <c r="A6270" s="7">
        <v>49</v>
      </c>
      <c r="B6270" s="6"/>
      <c r="C6270" s="6" t="s">
        <v>2306</v>
      </c>
      <c r="D6270" t="s">
        <v>649</v>
      </c>
      <c r="E6270" s="6" t="s">
        <v>643</v>
      </c>
      <c r="F6270" t="s">
        <v>796</v>
      </c>
      <c r="G6270" s="5">
        <v>3.43333333333333</v>
      </c>
      <c r="H6270">
        <v>0</v>
      </c>
      <c r="I6270" s="5">
        <f t="shared" si="97"/>
        <v>5.7222222222222167E-2</v>
      </c>
    </row>
    <row r="6271" spans="1:9" x14ac:dyDescent="0.4">
      <c r="A6271" s="7">
        <v>49</v>
      </c>
      <c r="B6271" s="6" t="s">
        <v>1591</v>
      </c>
      <c r="C6271" s="6" t="s">
        <v>2306</v>
      </c>
      <c r="D6271" t="s">
        <v>649</v>
      </c>
      <c r="E6271" s="6" t="s">
        <v>643</v>
      </c>
      <c r="F6271" t="s">
        <v>796</v>
      </c>
      <c r="G6271" s="5">
        <v>1.9666666666666699</v>
      </c>
      <c r="H6271">
        <v>9.4</v>
      </c>
      <c r="I6271" s="5">
        <f t="shared" ref="I6271:I6334" si="98">$G6271/60</f>
        <v>3.2777777777777829E-2</v>
      </c>
    </row>
    <row r="6272" spans="1:9" x14ac:dyDescent="0.4">
      <c r="A6272" s="7">
        <v>49</v>
      </c>
      <c r="B6272" s="6" t="s">
        <v>2043</v>
      </c>
      <c r="C6272" s="6" t="s">
        <v>2306</v>
      </c>
      <c r="D6272" t="s">
        <v>649</v>
      </c>
      <c r="E6272" s="6" t="s">
        <v>643</v>
      </c>
      <c r="F6272" t="s">
        <v>796</v>
      </c>
      <c r="G6272" s="5">
        <v>0.76666666666666705</v>
      </c>
      <c r="H6272">
        <v>10.3</v>
      </c>
      <c r="I6272" s="5">
        <f t="shared" si="98"/>
        <v>1.2777777777777784E-2</v>
      </c>
    </row>
    <row r="6273" spans="1:9" x14ac:dyDescent="0.4">
      <c r="A6273" s="7">
        <v>49</v>
      </c>
      <c r="B6273" s="6" t="s">
        <v>2044</v>
      </c>
      <c r="C6273" s="6" t="s">
        <v>2306</v>
      </c>
      <c r="D6273" t="s">
        <v>649</v>
      </c>
      <c r="E6273" s="6" t="s">
        <v>643</v>
      </c>
      <c r="F6273" t="s">
        <v>796</v>
      </c>
      <c r="G6273" s="5">
        <v>2.65</v>
      </c>
      <c r="H6273">
        <v>9.1999999999999993</v>
      </c>
      <c r="I6273" s="5">
        <f t="shared" si="98"/>
        <v>4.4166666666666667E-2</v>
      </c>
    </row>
    <row r="6274" spans="1:9" x14ac:dyDescent="0.4">
      <c r="A6274" s="7">
        <v>49</v>
      </c>
      <c r="B6274" s="6" t="s">
        <v>1592</v>
      </c>
      <c r="C6274" s="6" t="s">
        <v>2306</v>
      </c>
      <c r="D6274" t="s">
        <v>649</v>
      </c>
      <c r="E6274" s="6" t="s">
        <v>643</v>
      </c>
      <c r="F6274" t="s">
        <v>796</v>
      </c>
      <c r="G6274" s="5">
        <v>1.11666666666667</v>
      </c>
      <c r="H6274">
        <v>9.3000000000000007</v>
      </c>
      <c r="I6274" s="5">
        <f t="shared" si="98"/>
        <v>1.8611111111111169E-2</v>
      </c>
    </row>
    <row r="6275" spans="1:9" x14ac:dyDescent="0.4">
      <c r="A6275" s="7">
        <v>49</v>
      </c>
      <c r="B6275" s="6" t="s">
        <v>2251</v>
      </c>
      <c r="C6275" s="6" t="s">
        <v>2306</v>
      </c>
      <c r="D6275" t="s">
        <v>649</v>
      </c>
      <c r="E6275" s="6" t="s">
        <v>643</v>
      </c>
      <c r="F6275" t="s">
        <v>796</v>
      </c>
      <c r="G6275" s="5">
        <v>1.45</v>
      </c>
      <c r="H6275">
        <v>13.4</v>
      </c>
      <c r="I6275" s="5">
        <f t="shared" si="98"/>
        <v>2.4166666666666666E-2</v>
      </c>
    </row>
    <row r="6276" spans="1:9" x14ac:dyDescent="0.4">
      <c r="A6276" s="7">
        <v>49</v>
      </c>
      <c r="B6276" s="6" t="s">
        <v>1593</v>
      </c>
      <c r="C6276" s="6" t="s">
        <v>2306</v>
      </c>
      <c r="D6276" t="s">
        <v>649</v>
      </c>
      <c r="E6276" s="6" t="s">
        <v>643</v>
      </c>
      <c r="F6276" t="s">
        <v>796</v>
      </c>
      <c r="G6276" s="5">
        <v>1.5</v>
      </c>
      <c r="H6276">
        <v>9.8000000000000007</v>
      </c>
      <c r="I6276" s="5">
        <f t="shared" si="98"/>
        <v>2.5000000000000001E-2</v>
      </c>
    </row>
    <row r="6277" spans="1:9" x14ac:dyDescent="0.4">
      <c r="A6277" s="7">
        <v>49</v>
      </c>
      <c r="B6277" s="6" t="s">
        <v>1594</v>
      </c>
      <c r="C6277" s="6" t="s">
        <v>2306</v>
      </c>
      <c r="D6277" t="s">
        <v>649</v>
      </c>
      <c r="E6277" s="6" t="s">
        <v>643</v>
      </c>
      <c r="F6277" t="s">
        <v>796</v>
      </c>
      <c r="G6277" s="5">
        <v>1.2333333333333301</v>
      </c>
      <c r="H6277">
        <v>8.4</v>
      </c>
      <c r="I6277" s="5">
        <f t="shared" si="98"/>
        <v>2.0555555555555501E-2</v>
      </c>
    </row>
    <row r="6278" spans="1:9" x14ac:dyDescent="0.4">
      <c r="A6278" s="7">
        <v>49</v>
      </c>
      <c r="B6278" s="6" t="s">
        <v>2208</v>
      </c>
      <c r="C6278" s="6" t="s">
        <v>2306</v>
      </c>
      <c r="D6278" t="s">
        <v>649</v>
      </c>
      <c r="E6278" s="6" t="s">
        <v>643</v>
      </c>
      <c r="F6278" t="s">
        <v>796</v>
      </c>
      <c r="G6278" s="5">
        <v>0.51666666666666705</v>
      </c>
      <c r="H6278">
        <v>9.4</v>
      </c>
      <c r="I6278" s="5">
        <f t="shared" si="98"/>
        <v>8.611111111111118E-3</v>
      </c>
    </row>
    <row r="6279" spans="1:9" x14ac:dyDescent="0.4">
      <c r="A6279" s="7">
        <v>49</v>
      </c>
      <c r="B6279" s="6" t="s">
        <v>2252</v>
      </c>
      <c r="C6279" s="6" t="s">
        <v>2306</v>
      </c>
      <c r="D6279" t="s">
        <v>649</v>
      </c>
      <c r="E6279" s="6" t="s">
        <v>643</v>
      </c>
      <c r="F6279" t="s">
        <v>796</v>
      </c>
      <c r="G6279" s="5">
        <v>0.88333333333333297</v>
      </c>
      <c r="H6279">
        <v>13.4</v>
      </c>
      <c r="I6279" s="5">
        <f t="shared" si="98"/>
        <v>1.4722222222222216E-2</v>
      </c>
    </row>
    <row r="6280" spans="1:9" x14ac:dyDescent="0.4">
      <c r="A6280" s="7">
        <v>49</v>
      </c>
      <c r="B6280" s="6" t="s">
        <v>1595</v>
      </c>
      <c r="C6280" s="6" t="s">
        <v>2306</v>
      </c>
      <c r="D6280" t="s">
        <v>649</v>
      </c>
      <c r="E6280" s="6" t="s">
        <v>643</v>
      </c>
      <c r="F6280" t="s">
        <v>796</v>
      </c>
      <c r="G6280" s="5">
        <v>0.78333333333333299</v>
      </c>
      <c r="H6280">
        <v>9.1999999999999993</v>
      </c>
      <c r="I6280" s="5">
        <f t="shared" si="98"/>
        <v>1.3055555555555549E-2</v>
      </c>
    </row>
    <row r="6281" spans="1:9" x14ac:dyDescent="0.4">
      <c r="A6281" s="7">
        <v>49</v>
      </c>
      <c r="B6281" s="6" t="s">
        <v>1596</v>
      </c>
      <c r="C6281" s="6" t="s">
        <v>2306</v>
      </c>
      <c r="D6281" t="s">
        <v>649</v>
      </c>
      <c r="E6281" s="6" t="s">
        <v>643</v>
      </c>
      <c r="F6281" t="s">
        <v>796</v>
      </c>
      <c r="G6281" s="5">
        <v>1.4666666666666699</v>
      </c>
      <c r="H6281">
        <v>8.1</v>
      </c>
      <c r="I6281" s="5">
        <f t="shared" si="98"/>
        <v>2.4444444444444498E-2</v>
      </c>
    </row>
    <row r="6282" spans="1:9" x14ac:dyDescent="0.4">
      <c r="A6282" s="7">
        <v>49</v>
      </c>
      <c r="B6282" s="6" t="s">
        <v>2253</v>
      </c>
      <c r="C6282" s="6" t="s">
        <v>2306</v>
      </c>
      <c r="D6282" t="s">
        <v>649</v>
      </c>
      <c r="E6282" s="6" t="s">
        <v>643</v>
      </c>
      <c r="F6282" t="s">
        <v>796</v>
      </c>
      <c r="G6282" s="5">
        <v>1.05</v>
      </c>
      <c r="H6282">
        <v>13.4</v>
      </c>
      <c r="I6282" s="5">
        <f t="shared" si="98"/>
        <v>1.7500000000000002E-2</v>
      </c>
    </row>
    <row r="6283" spans="1:9" x14ac:dyDescent="0.4">
      <c r="A6283" s="7">
        <v>49</v>
      </c>
      <c r="B6283" s="6" t="s">
        <v>2254</v>
      </c>
      <c r="C6283" s="6" t="s">
        <v>2306</v>
      </c>
      <c r="D6283" t="s">
        <v>649</v>
      </c>
      <c r="E6283" s="6" t="s">
        <v>643</v>
      </c>
      <c r="F6283" t="s">
        <v>796</v>
      </c>
      <c r="G6283" s="5">
        <v>1.1000000000000001</v>
      </c>
      <c r="H6283">
        <v>13.4</v>
      </c>
      <c r="I6283" s="5">
        <f t="shared" si="98"/>
        <v>1.8333333333333333E-2</v>
      </c>
    </row>
    <row r="6284" spans="1:9" x14ac:dyDescent="0.4">
      <c r="A6284" s="7">
        <v>49</v>
      </c>
      <c r="B6284" s="6" t="s">
        <v>1597</v>
      </c>
      <c r="C6284" s="6" t="s">
        <v>2306</v>
      </c>
      <c r="D6284" t="s">
        <v>649</v>
      </c>
      <c r="E6284" s="6" t="s">
        <v>643</v>
      </c>
      <c r="F6284" t="s">
        <v>796</v>
      </c>
      <c r="G6284" s="5">
        <v>2.0833333333333299</v>
      </c>
      <c r="H6284">
        <v>9</v>
      </c>
      <c r="I6284" s="5">
        <f t="shared" si="98"/>
        <v>3.4722222222222168E-2</v>
      </c>
    </row>
    <row r="6285" spans="1:9" x14ac:dyDescent="0.4">
      <c r="A6285" s="7">
        <v>49</v>
      </c>
      <c r="B6285" s="6" t="s">
        <v>945</v>
      </c>
      <c r="C6285" s="6" t="s">
        <v>2306</v>
      </c>
      <c r="D6285" t="s">
        <v>649</v>
      </c>
      <c r="E6285" s="6" t="s">
        <v>643</v>
      </c>
      <c r="F6285" t="s">
        <v>796</v>
      </c>
      <c r="G6285" s="5">
        <v>1.1000000000000001</v>
      </c>
      <c r="H6285">
        <v>8.5</v>
      </c>
      <c r="I6285" s="5">
        <f t="shared" si="98"/>
        <v>1.8333333333333333E-2</v>
      </c>
    </row>
    <row r="6286" spans="1:9" x14ac:dyDescent="0.4">
      <c r="A6286" s="7">
        <v>49</v>
      </c>
      <c r="B6286" s="6" t="s">
        <v>939</v>
      </c>
      <c r="C6286" s="6" t="s">
        <v>2306</v>
      </c>
      <c r="D6286" t="s">
        <v>649</v>
      </c>
      <c r="E6286" s="6" t="s">
        <v>643</v>
      </c>
      <c r="F6286" t="s">
        <v>796</v>
      </c>
      <c r="G6286" s="5">
        <v>21.0833333333333</v>
      </c>
      <c r="H6286">
        <v>8</v>
      </c>
      <c r="I6286" s="5">
        <f t="shared" si="98"/>
        <v>0.35138888888888836</v>
      </c>
    </row>
    <row r="6287" spans="1:9" x14ac:dyDescent="0.4">
      <c r="A6287" s="7">
        <v>49</v>
      </c>
      <c r="B6287" s="6" t="s">
        <v>731</v>
      </c>
      <c r="C6287" s="6" t="s">
        <v>2306</v>
      </c>
      <c r="D6287" t="s">
        <v>649</v>
      </c>
      <c r="E6287" s="6" t="s">
        <v>643</v>
      </c>
      <c r="F6287" t="s">
        <v>796</v>
      </c>
      <c r="G6287" s="5">
        <v>1.4833333333333301</v>
      </c>
      <c r="H6287">
        <v>8.1999999999999993</v>
      </c>
      <c r="I6287" s="5">
        <f t="shared" si="98"/>
        <v>2.4722222222222166E-2</v>
      </c>
    </row>
    <row r="6288" spans="1:9" x14ac:dyDescent="0.4">
      <c r="A6288" s="7">
        <v>49</v>
      </c>
      <c r="B6288" s="6" t="s">
        <v>733</v>
      </c>
      <c r="C6288" s="6" t="s">
        <v>2306</v>
      </c>
      <c r="D6288" t="s">
        <v>649</v>
      </c>
      <c r="E6288" s="6" t="s">
        <v>643</v>
      </c>
      <c r="F6288" t="s">
        <v>796</v>
      </c>
      <c r="G6288" s="5">
        <v>4.6500000000000004</v>
      </c>
      <c r="H6288">
        <v>8</v>
      </c>
      <c r="I6288" s="5">
        <f t="shared" si="98"/>
        <v>7.7499999999999999E-2</v>
      </c>
    </row>
    <row r="6289" spans="1:9" x14ac:dyDescent="0.4">
      <c r="A6289" s="7">
        <v>49</v>
      </c>
      <c r="B6289" s="6" t="s">
        <v>941</v>
      </c>
      <c r="C6289" s="6" t="s">
        <v>2306</v>
      </c>
      <c r="D6289" t="s">
        <v>649</v>
      </c>
      <c r="E6289" s="6" t="s">
        <v>643</v>
      </c>
      <c r="F6289" t="s">
        <v>796</v>
      </c>
      <c r="G6289" s="5">
        <v>5.3</v>
      </c>
      <c r="H6289">
        <v>9.1</v>
      </c>
      <c r="I6289" s="5">
        <f t="shared" si="98"/>
        <v>8.8333333333333333E-2</v>
      </c>
    </row>
    <row r="6290" spans="1:9" x14ac:dyDescent="0.4">
      <c r="A6290" s="7">
        <v>49</v>
      </c>
      <c r="B6290" s="6"/>
      <c r="C6290" s="6" t="s">
        <v>2306</v>
      </c>
      <c r="D6290" t="s">
        <v>649</v>
      </c>
      <c r="E6290" s="6" t="s">
        <v>643</v>
      </c>
      <c r="F6290" t="s">
        <v>796</v>
      </c>
      <c r="G6290" s="5">
        <v>3.1666666666666701</v>
      </c>
      <c r="H6290">
        <v>0</v>
      </c>
      <c r="I6290" s="5">
        <f t="shared" si="98"/>
        <v>5.2777777777777833E-2</v>
      </c>
    </row>
    <row r="6291" spans="1:9" x14ac:dyDescent="0.4">
      <c r="A6291" s="7">
        <v>49</v>
      </c>
      <c r="B6291" s="6" t="s">
        <v>1136</v>
      </c>
      <c r="C6291" s="6" t="s">
        <v>2306</v>
      </c>
      <c r="D6291" t="s">
        <v>650</v>
      </c>
      <c r="E6291" s="6" t="s">
        <v>648</v>
      </c>
      <c r="F6291" t="s">
        <v>917</v>
      </c>
      <c r="G6291" s="5">
        <v>0.7</v>
      </c>
      <c r="H6291">
        <v>4.7</v>
      </c>
      <c r="I6291" s="5">
        <f t="shared" si="98"/>
        <v>1.1666666666666665E-2</v>
      </c>
    </row>
    <row r="6292" spans="1:9" x14ac:dyDescent="0.4">
      <c r="A6292" s="7">
        <v>49</v>
      </c>
      <c r="B6292" s="6" t="s">
        <v>1265</v>
      </c>
      <c r="C6292" s="6" t="s">
        <v>2306</v>
      </c>
      <c r="D6292" t="s">
        <v>650</v>
      </c>
      <c r="E6292" s="6" t="s">
        <v>648</v>
      </c>
      <c r="F6292" t="s">
        <v>917</v>
      </c>
      <c r="G6292" s="5">
        <v>0.16666666666666699</v>
      </c>
      <c r="H6292">
        <v>3.2</v>
      </c>
      <c r="I6292" s="5">
        <f t="shared" si="98"/>
        <v>2.7777777777777831E-3</v>
      </c>
    </row>
    <row r="6293" spans="1:9" x14ac:dyDescent="0.4">
      <c r="A6293" s="7">
        <v>49</v>
      </c>
      <c r="B6293" s="6" t="s">
        <v>1125</v>
      </c>
      <c r="C6293" s="6" t="s">
        <v>2306</v>
      </c>
      <c r="D6293" t="s">
        <v>650</v>
      </c>
      <c r="E6293" s="6" t="s">
        <v>648</v>
      </c>
      <c r="F6293" t="s">
        <v>917</v>
      </c>
      <c r="G6293" s="5">
        <v>0.21666666666666701</v>
      </c>
      <c r="H6293">
        <v>9.5</v>
      </c>
      <c r="I6293" s="5">
        <f t="shared" si="98"/>
        <v>3.6111111111111166E-3</v>
      </c>
    </row>
    <row r="6294" spans="1:9" x14ac:dyDescent="0.4">
      <c r="A6294" s="7">
        <v>49</v>
      </c>
      <c r="B6294" s="6" t="s">
        <v>1120</v>
      </c>
      <c r="C6294" s="6" t="s">
        <v>2306</v>
      </c>
      <c r="D6294" t="s">
        <v>650</v>
      </c>
      <c r="E6294" s="6" t="s">
        <v>648</v>
      </c>
      <c r="F6294" t="s">
        <v>917</v>
      </c>
      <c r="G6294" s="5">
        <v>0.33333333333333298</v>
      </c>
      <c r="H6294">
        <v>5.6</v>
      </c>
      <c r="I6294" s="5">
        <f t="shared" si="98"/>
        <v>5.5555555555555497E-3</v>
      </c>
    </row>
    <row r="6295" spans="1:9" x14ac:dyDescent="0.4">
      <c r="A6295" s="7">
        <v>49</v>
      </c>
      <c r="B6295" s="6" t="s">
        <v>1266</v>
      </c>
      <c r="C6295" s="6" t="s">
        <v>2306</v>
      </c>
      <c r="D6295" t="s">
        <v>650</v>
      </c>
      <c r="E6295" s="6" t="s">
        <v>648</v>
      </c>
      <c r="F6295" t="s">
        <v>917</v>
      </c>
      <c r="G6295" s="5">
        <v>0.2</v>
      </c>
      <c r="H6295">
        <v>3.2</v>
      </c>
      <c r="I6295" s="5">
        <f t="shared" si="98"/>
        <v>3.3333333333333335E-3</v>
      </c>
    </row>
    <row r="6296" spans="1:9" x14ac:dyDescent="0.4">
      <c r="A6296" s="7">
        <v>49</v>
      </c>
      <c r="B6296" s="6" t="s">
        <v>1264</v>
      </c>
      <c r="C6296" s="6" t="s">
        <v>2306</v>
      </c>
      <c r="D6296" t="s">
        <v>650</v>
      </c>
      <c r="E6296" s="6" t="s">
        <v>648</v>
      </c>
      <c r="F6296" t="s">
        <v>917</v>
      </c>
      <c r="G6296" s="5">
        <v>0.88333333333333297</v>
      </c>
      <c r="H6296">
        <v>4.2</v>
      </c>
      <c r="I6296" s="5">
        <f t="shared" si="98"/>
        <v>1.4722222222222216E-2</v>
      </c>
    </row>
    <row r="6297" spans="1:9" x14ac:dyDescent="0.4">
      <c r="A6297" s="7">
        <v>49</v>
      </c>
      <c r="B6297" s="6" t="s">
        <v>1128</v>
      </c>
      <c r="C6297" s="6" t="s">
        <v>2306</v>
      </c>
      <c r="D6297" t="s">
        <v>650</v>
      </c>
      <c r="E6297" s="6" t="s">
        <v>648</v>
      </c>
      <c r="F6297" t="s">
        <v>917</v>
      </c>
      <c r="G6297" s="5">
        <v>0.38333333333333303</v>
      </c>
      <c r="H6297">
        <v>5.5</v>
      </c>
      <c r="I6297" s="5">
        <f t="shared" si="98"/>
        <v>6.3888888888888841E-3</v>
      </c>
    </row>
    <row r="6298" spans="1:9" x14ac:dyDescent="0.4">
      <c r="A6298" s="7">
        <v>49</v>
      </c>
      <c r="B6298" s="6" t="s">
        <v>2260</v>
      </c>
      <c r="C6298" s="6" t="s">
        <v>2306</v>
      </c>
      <c r="D6298" t="s">
        <v>650</v>
      </c>
      <c r="E6298" s="6" t="s">
        <v>648</v>
      </c>
      <c r="F6298" t="s">
        <v>917</v>
      </c>
      <c r="G6298" s="5">
        <v>0.25</v>
      </c>
      <c r="H6298">
        <v>5</v>
      </c>
      <c r="I6298" s="5">
        <f t="shared" si="98"/>
        <v>4.1666666666666666E-3</v>
      </c>
    </row>
    <row r="6299" spans="1:9" x14ac:dyDescent="0.4">
      <c r="A6299" s="7">
        <v>49</v>
      </c>
      <c r="B6299" s="6" t="s">
        <v>2096</v>
      </c>
      <c r="C6299" s="6" t="s">
        <v>2306</v>
      </c>
      <c r="D6299" t="s">
        <v>650</v>
      </c>
      <c r="E6299" s="6" t="s">
        <v>648</v>
      </c>
      <c r="F6299" t="s">
        <v>661</v>
      </c>
      <c r="G6299" s="5">
        <v>1.13333333333333</v>
      </c>
      <c r="H6299">
        <v>16.3</v>
      </c>
      <c r="I6299" s="5">
        <f t="shared" si="98"/>
        <v>1.8888888888888834E-2</v>
      </c>
    </row>
    <row r="6300" spans="1:9" x14ac:dyDescent="0.4">
      <c r="A6300" s="7">
        <v>49</v>
      </c>
      <c r="B6300" s="6" t="s">
        <v>665</v>
      </c>
      <c r="C6300" s="6" t="s">
        <v>2306</v>
      </c>
      <c r="D6300" t="s">
        <v>650</v>
      </c>
      <c r="E6300" s="6" t="s">
        <v>648</v>
      </c>
      <c r="F6300" t="s">
        <v>892</v>
      </c>
      <c r="G6300" s="5">
        <v>33.3333333333333</v>
      </c>
      <c r="H6300">
        <v>5.7</v>
      </c>
      <c r="I6300" s="5">
        <f t="shared" si="98"/>
        <v>0.55555555555555503</v>
      </c>
    </row>
    <row r="6301" spans="1:9" x14ac:dyDescent="0.4">
      <c r="A6301" s="7">
        <v>49</v>
      </c>
      <c r="B6301" s="6" t="s">
        <v>1025</v>
      </c>
      <c r="C6301" s="6" t="s">
        <v>2306</v>
      </c>
      <c r="D6301" t="s">
        <v>650</v>
      </c>
      <c r="E6301" s="6" t="s">
        <v>648</v>
      </c>
      <c r="F6301" t="s">
        <v>892</v>
      </c>
      <c r="G6301" s="5">
        <v>80.216666666666697</v>
      </c>
      <c r="H6301">
        <v>9</v>
      </c>
      <c r="I6301" s="5">
        <f t="shared" si="98"/>
        <v>1.3369444444444449</v>
      </c>
    </row>
    <row r="6302" spans="1:9" x14ac:dyDescent="0.4">
      <c r="A6302" s="7">
        <v>49</v>
      </c>
      <c r="B6302" s="6" t="s">
        <v>1011</v>
      </c>
      <c r="C6302" s="6" t="s">
        <v>2306</v>
      </c>
      <c r="D6302" t="s">
        <v>650</v>
      </c>
      <c r="E6302" s="6" t="s">
        <v>648</v>
      </c>
      <c r="F6302" t="s">
        <v>917</v>
      </c>
      <c r="G6302" s="5">
        <v>0.18333333333333299</v>
      </c>
      <c r="H6302">
        <v>2.2000000000000002</v>
      </c>
      <c r="I6302" s="5">
        <f t="shared" si="98"/>
        <v>3.0555555555555496E-3</v>
      </c>
    </row>
    <row r="6303" spans="1:9" x14ac:dyDescent="0.4">
      <c r="A6303" s="7">
        <v>49</v>
      </c>
      <c r="B6303" s="6" t="s">
        <v>657</v>
      </c>
      <c r="C6303" s="6" t="s">
        <v>2306</v>
      </c>
      <c r="D6303" t="s">
        <v>650</v>
      </c>
      <c r="E6303" s="6" t="s">
        <v>648</v>
      </c>
      <c r="F6303" t="s">
        <v>661</v>
      </c>
      <c r="G6303" s="5">
        <v>16.766666666666701</v>
      </c>
      <c r="H6303">
        <v>13.4</v>
      </c>
      <c r="I6303" s="5">
        <f t="shared" si="98"/>
        <v>0.27944444444444499</v>
      </c>
    </row>
    <row r="6304" spans="1:9" x14ac:dyDescent="0.4">
      <c r="A6304" s="7">
        <v>49</v>
      </c>
      <c r="B6304" s="6" t="s">
        <v>1067</v>
      </c>
      <c r="C6304" s="6" t="s">
        <v>2306</v>
      </c>
      <c r="D6304" t="s">
        <v>650</v>
      </c>
      <c r="E6304" s="6" t="s">
        <v>648</v>
      </c>
      <c r="F6304" t="s">
        <v>892</v>
      </c>
      <c r="G6304" s="5">
        <v>5</v>
      </c>
      <c r="H6304">
        <v>8.3000000000000007</v>
      </c>
      <c r="I6304" s="5">
        <f t="shared" si="98"/>
        <v>8.3333333333333329E-2</v>
      </c>
    </row>
    <row r="6305" spans="1:9" x14ac:dyDescent="0.4">
      <c r="A6305" s="7">
        <v>49</v>
      </c>
      <c r="B6305" s="6" t="s">
        <v>1190</v>
      </c>
      <c r="C6305" s="6" t="s">
        <v>2306</v>
      </c>
      <c r="D6305" t="s">
        <v>650</v>
      </c>
      <c r="E6305" s="6" t="s">
        <v>648</v>
      </c>
      <c r="F6305" t="s">
        <v>661</v>
      </c>
      <c r="G6305" s="5">
        <v>0.53333333333333299</v>
      </c>
      <c r="H6305">
        <v>12.5</v>
      </c>
      <c r="I6305" s="5">
        <f t="shared" si="98"/>
        <v>8.8888888888888837E-3</v>
      </c>
    </row>
    <row r="6306" spans="1:9" x14ac:dyDescent="0.4">
      <c r="A6306" s="7">
        <v>49</v>
      </c>
      <c r="B6306" s="6" t="s">
        <v>1955</v>
      </c>
      <c r="C6306" s="6" t="s">
        <v>2306</v>
      </c>
      <c r="D6306" t="s">
        <v>650</v>
      </c>
      <c r="E6306" s="6" t="s">
        <v>648</v>
      </c>
      <c r="F6306" t="s">
        <v>661</v>
      </c>
      <c r="G6306" s="5">
        <v>31.45</v>
      </c>
      <c r="H6306">
        <v>10.8</v>
      </c>
      <c r="I6306" s="5">
        <f t="shared" si="98"/>
        <v>0.52416666666666667</v>
      </c>
    </row>
    <row r="6307" spans="1:9" x14ac:dyDescent="0.4">
      <c r="A6307" s="7">
        <v>49</v>
      </c>
      <c r="B6307" s="6" t="s">
        <v>1334</v>
      </c>
      <c r="C6307" s="6" t="s">
        <v>2306</v>
      </c>
      <c r="D6307" t="s">
        <v>650</v>
      </c>
      <c r="E6307" s="6" t="s">
        <v>648</v>
      </c>
      <c r="F6307" t="s">
        <v>855</v>
      </c>
      <c r="G6307" s="5">
        <v>6.45</v>
      </c>
      <c r="H6307">
        <v>0</v>
      </c>
      <c r="I6307" s="5">
        <f t="shared" si="98"/>
        <v>0.1075</v>
      </c>
    </row>
    <row r="6308" spans="1:9" x14ac:dyDescent="0.4">
      <c r="A6308" s="7">
        <v>49</v>
      </c>
      <c r="B6308" s="6" t="s">
        <v>1330</v>
      </c>
      <c r="C6308" s="6" t="s">
        <v>2306</v>
      </c>
      <c r="D6308" t="s">
        <v>650</v>
      </c>
      <c r="E6308" s="6" t="s">
        <v>648</v>
      </c>
      <c r="F6308" t="s">
        <v>855</v>
      </c>
      <c r="G6308" s="5">
        <v>22.6</v>
      </c>
      <c r="H6308">
        <v>0</v>
      </c>
      <c r="I6308" s="5">
        <f t="shared" si="98"/>
        <v>0.37666666666666671</v>
      </c>
    </row>
    <row r="6309" spans="1:9" x14ac:dyDescent="0.4">
      <c r="A6309" s="7">
        <v>49</v>
      </c>
      <c r="B6309" s="6" t="s">
        <v>1469</v>
      </c>
      <c r="C6309" s="6" t="s">
        <v>2306</v>
      </c>
      <c r="D6309" t="s">
        <v>650</v>
      </c>
      <c r="E6309" s="6" t="s">
        <v>648</v>
      </c>
      <c r="F6309" t="s">
        <v>661</v>
      </c>
      <c r="G6309" s="5">
        <v>28.816666666666698</v>
      </c>
      <c r="H6309">
        <v>13.3</v>
      </c>
      <c r="I6309" s="5">
        <f t="shared" si="98"/>
        <v>0.4802777777777783</v>
      </c>
    </row>
    <row r="6310" spans="1:9" x14ac:dyDescent="0.4">
      <c r="A6310" s="7">
        <v>49</v>
      </c>
      <c r="B6310" s="6" t="s">
        <v>1957</v>
      </c>
      <c r="C6310" s="6" t="s">
        <v>2306</v>
      </c>
      <c r="D6310" t="s">
        <v>650</v>
      </c>
      <c r="E6310" s="6" t="s">
        <v>648</v>
      </c>
      <c r="F6310" t="s">
        <v>892</v>
      </c>
      <c r="G6310" s="5">
        <v>46.766666666666701</v>
      </c>
      <c r="H6310">
        <v>9.1</v>
      </c>
      <c r="I6310" s="5">
        <f t="shared" si="98"/>
        <v>0.77944444444444505</v>
      </c>
    </row>
    <row r="6311" spans="1:9" x14ac:dyDescent="0.4">
      <c r="A6311" s="7">
        <v>49</v>
      </c>
      <c r="B6311" s="6" t="s">
        <v>1955</v>
      </c>
      <c r="C6311" s="6" t="s">
        <v>2306</v>
      </c>
      <c r="D6311" t="s">
        <v>650</v>
      </c>
      <c r="E6311" s="6" t="s">
        <v>648</v>
      </c>
      <c r="F6311" t="s">
        <v>655</v>
      </c>
      <c r="G6311" s="5">
        <v>2.85</v>
      </c>
      <c r="H6311">
        <v>0</v>
      </c>
      <c r="I6311" s="5">
        <f t="shared" si="98"/>
        <v>4.7500000000000001E-2</v>
      </c>
    </row>
    <row r="6312" spans="1:9" x14ac:dyDescent="0.4">
      <c r="A6312" s="7">
        <v>49</v>
      </c>
      <c r="B6312" s="6" t="s">
        <v>1329</v>
      </c>
      <c r="C6312" s="6" t="s">
        <v>2306</v>
      </c>
      <c r="D6312" t="s">
        <v>650</v>
      </c>
      <c r="E6312" s="6" t="s">
        <v>648</v>
      </c>
      <c r="F6312" t="s">
        <v>855</v>
      </c>
      <c r="G6312" s="5">
        <v>20.2</v>
      </c>
      <c r="H6312">
        <v>0</v>
      </c>
      <c r="I6312" s="5">
        <f t="shared" si="98"/>
        <v>0.33666666666666667</v>
      </c>
    </row>
    <row r="6313" spans="1:9" x14ac:dyDescent="0.4">
      <c r="A6313" s="7">
        <v>49</v>
      </c>
      <c r="B6313" s="6" t="s">
        <v>1964</v>
      </c>
      <c r="C6313" s="6" t="s">
        <v>2306</v>
      </c>
      <c r="D6313" t="s">
        <v>650</v>
      </c>
      <c r="E6313" s="6" t="s">
        <v>648</v>
      </c>
      <c r="F6313" t="s">
        <v>892</v>
      </c>
      <c r="G6313" s="5">
        <v>24.9</v>
      </c>
      <c r="H6313">
        <v>10.8</v>
      </c>
      <c r="I6313" s="5">
        <f t="shared" si="98"/>
        <v>0.41499999999999998</v>
      </c>
    </row>
    <row r="6314" spans="1:9" x14ac:dyDescent="0.4">
      <c r="A6314" s="7">
        <v>49</v>
      </c>
      <c r="B6314" s="6" t="s">
        <v>1193</v>
      </c>
      <c r="C6314" s="6" t="s">
        <v>2306</v>
      </c>
      <c r="D6314" t="s">
        <v>650</v>
      </c>
      <c r="E6314" s="6" t="s">
        <v>648</v>
      </c>
      <c r="F6314" t="s">
        <v>661</v>
      </c>
      <c r="G6314" s="5">
        <v>7.18333333333333</v>
      </c>
      <c r="H6314">
        <v>24</v>
      </c>
      <c r="I6314" s="5">
        <f t="shared" si="98"/>
        <v>0.11972222222222216</v>
      </c>
    </row>
    <row r="6315" spans="1:9" x14ac:dyDescent="0.4">
      <c r="A6315" s="7">
        <v>49</v>
      </c>
      <c r="B6315" s="6" t="s">
        <v>2099</v>
      </c>
      <c r="C6315" s="6" t="s">
        <v>2306</v>
      </c>
      <c r="D6315" t="s">
        <v>650</v>
      </c>
      <c r="E6315" s="6" t="s">
        <v>648</v>
      </c>
      <c r="F6315" t="s">
        <v>661</v>
      </c>
      <c r="G6315" s="5">
        <v>8.6166666666666707</v>
      </c>
      <c r="H6315">
        <v>10.1</v>
      </c>
      <c r="I6315" s="5">
        <f t="shared" si="98"/>
        <v>0.14361111111111119</v>
      </c>
    </row>
    <row r="6316" spans="1:9" x14ac:dyDescent="0.4">
      <c r="A6316" s="7">
        <v>49</v>
      </c>
      <c r="B6316" s="6" t="s">
        <v>2098</v>
      </c>
      <c r="C6316" s="6" t="s">
        <v>2306</v>
      </c>
      <c r="D6316" t="s">
        <v>650</v>
      </c>
      <c r="E6316" s="6" t="s">
        <v>648</v>
      </c>
      <c r="F6316" t="s">
        <v>661</v>
      </c>
      <c r="G6316" s="5">
        <v>14.466666666666701</v>
      </c>
      <c r="H6316">
        <v>30.2</v>
      </c>
      <c r="I6316" s="5">
        <f t="shared" si="98"/>
        <v>0.24111111111111166</v>
      </c>
    </row>
    <row r="6317" spans="1:9" x14ac:dyDescent="0.4">
      <c r="A6317" s="7">
        <v>49</v>
      </c>
      <c r="B6317" s="6" t="s">
        <v>2014</v>
      </c>
      <c r="C6317" s="6" t="s">
        <v>2306</v>
      </c>
      <c r="D6317" t="s">
        <v>650</v>
      </c>
      <c r="E6317" s="6" t="s">
        <v>648</v>
      </c>
      <c r="F6317" t="s">
        <v>661</v>
      </c>
      <c r="G6317" s="5">
        <v>3.3</v>
      </c>
      <c r="H6317">
        <v>12.1</v>
      </c>
      <c r="I6317" s="5">
        <f t="shared" si="98"/>
        <v>5.5E-2</v>
      </c>
    </row>
    <row r="6318" spans="1:9" x14ac:dyDescent="0.4">
      <c r="A6318" s="7">
        <v>49</v>
      </c>
      <c r="B6318" s="6" t="s">
        <v>2082</v>
      </c>
      <c r="C6318" s="6" t="s">
        <v>2306</v>
      </c>
      <c r="D6318" t="s">
        <v>650</v>
      </c>
      <c r="E6318" s="6" t="s">
        <v>648</v>
      </c>
      <c r="F6318" t="s">
        <v>661</v>
      </c>
      <c r="G6318" s="5">
        <v>4.31666666666667</v>
      </c>
      <c r="H6318">
        <v>9.9</v>
      </c>
      <c r="I6318" s="5">
        <f t="shared" si="98"/>
        <v>7.1944444444444505E-2</v>
      </c>
    </row>
    <row r="6319" spans="1:9" x14ac:dyDescent="0.4">
      <c r="A6319" s="7">
        <v>49</v>
      </c>
      <c r="B6319" s="6" t="s">
        <v>1954</v>
      </c>
      <c r="C6319" s="6" t="s">
        <v>2306</v>
      </c>
      <c r="D6319" t="s">
        <v>650</v>
      </c>
      <c r="E6319" s="6" t="s">
        <v>648</v>
      </c>
      <c r="F6319" t="s">
        <v>661</v>
      </c>
      <c r="G6319" s="5">
        <v>3.18333333333333</v>
      </c>
      <c r="H6319">
        <v>7.1</v>
      </c>
      <c r="I6319" s="5">
        <f t="shared" si="98"/>
        <v>5.3055555555555502E-2</v>
      </c>
    </row>
    <row r="6320" spans="1:9" x14ac:dyDescent="0.4">
      <c r="A6320" s="7">
        <v>49</v>
      </c>
      <c r="B6320" s="6" t="s">
        <v>880</v>
      </c>
      <c r="C6320" s="6" t="s">
        <v>2306</v>
      </c>
      <c r="D6320" t="s">
        <v>650</v>
      </c>
      <c r="E6320" s="6" t="s">
        <v>648</v>
      </c>
      <c r="F6320" t="s">
        <v>661</v>
      </c>
      <c r="G6320" s="5">
        <v>16.766666666666701</v>
      </c>
      <c r="H6320">
        <v>19.100000000000001</v>
      </c>
      <c r="I6320" s="5">
        <f t="shared" si="98"/>
        <v>0.27944444444444499</v>
      </c>
    </row>
    <row r="6321" spans="1:9" x14ac:dyDescent="0.4">
      <c r="A6321" s="7">
        <v>49</v>
      </c>
      <c r="B6321" s="6" t="s">
        <v>1968</v>
      </c>
      <c r="C6321" s="6" t="s">
        <v>2306</v>
      </c>
      <c r="D6321" t="s">
        <v>650</v>
      </c>
      <c r="E6321" s="6" t="s">
        <v>648</v>
      </c>
      <c r="F6321" t="s">
        <v>661</v>
      </c>
      <c r="G6321" s="5">
        <v>40.4166666666667</v>
      </c>
      <c r="H6321">
        <v>15.7</v>
      </c>
      <c r="I6321" s="5">
        <f t="shared" si="98"/>
        <v>0.67361111111111172</v>
      </c>
    </row>
    <row r="6322" spans="1:9" x14ac:dyDescent="0.4">
      <c r="A6322" s="7">
        <v>49</v>
      </c>
      <c r="B6322" s="6" t="s">
        <v>1193</v>
      </c>
      <c r="C6322" s="6" t="s">
        <v>2306</v>
      </c>
      <c r="D6322" t="s">
        <v>650</v>
      </c>
      <c r="E6322" s="6" t="s">
        <v>648</v>
      </c>
      <c r="F6322" t="s">
        <v>655</v>
      </c>
      <c r="G6322" s="5">
        <v>277.86666666666702</v>
      </c>
      <c r="H6322">
        <v>0</v>
      </c>
      <c r="I6322" s="5">
        <f t="shared" si="98"/>
        <v>4.6311111111111165</v>
      </c>
    </row>
    <row r="6323" spans="1:9" x14ac:dyDescent="0.4">
      <c r="A6323" s="7">
        <v>49</v>
      </c>
      <c r="B6323" s="6" t="s">
        <v>785</v>
      </c>
      <c r="C6323" s="6" t="s">
        <v>2306</v>
      </c>
      <c r="D6323" t="s">
        <v>650</v>
      </c>
      <c r="E6323" s="6" t="s">
        <v>648</v>
      </c>
      <c r="F6323" t="s">
        <v>655</v>
      </c>
      <c r="G6323" s="5">
        <v>16.183333333333302</v>
      </c>
      <c r="H6323">
        <v>0</v>
      </c>
      <c r="I6323" s="5">
        <f t="shared" si="98"/>
        <v>0.2697222222222217</v>
      </c>
    </row>
    <row r="6324" spans="1:9" x14ac:dyDescent="0.4">
      <c r="A6324" s="7">
        <v>49</v>
      </c>
      <c r="B6324" s="6" t="s">
        <v>880</v>
      </c>
      <c r="C6324" s="6" t="s">
        <v>2306</v>
      </c>
      <c r="D6324" t="s">
        <v>650</v>
      </c>
      <c r="E6324" s="6" t="s">
        <v>648</v>
      </c>
      <c r="F6324" t="s">
        <v>655</v>
      </c>
      <c r="G6324" s="5">
        <v>1.13333333333333</v>
      </c>
      <c r="H6324">
        <v>0</v>
      </c>
      <c r="I6324" s="5">
        <f t="shared" si="98"/>
        <v>1.8888888888888834E-2</v>
      </c>
    </row>
    <row r="6325" spans="1:9" x14ac:dyDescent="0.4">
      <c r="A6325" s="7">
        <v>49</v>
      </c>
      <c r="B6325" s="6" t="s">
        <v>1954</v>
      </c>
      <c r="C6325" s="6" t="s">
        <v>2306</v>
      </c>
      <c r="D6325" t="s">
        <v>650</v>
      </c>
      <c r="E6325" s="6" t="s">
        <v>648</v>
      </c>
      <c r="F6325" t="s">
        <v>655</v>
      </c>
      <c r="G6325" s="5">
        <v>81.45</v>
      </c>
      <c r="H6325">
        <v>0</v>
      </c>
      <c r="I6325" s="5">
        <f t="shared" si="98"/>
        <v>1.3575000000000002</v>
      </c>
    </row>
    <row r="6326" spans="1:9" x14ac:dyDescent="0.4">
      <c r="A6326" s="7">
        <v>49</v>
      </c>
      <c r="B6326" s="6" t="s">
        <v>2230</v>
      </c>
      <c r="C6326" s="6" t="s">
        <v>2306</v>
      </c>
      <c r="D6326" t="s">
        <v>650</v>
      </c>
      <c r="E6326" s="6" t="s">
        <v>648</v>
      </c>
      <c r="F6326" t="s">
        <v>892</v>
      </c>
      <c r="G6326" s="5">
        <v>10.6</v>
      </c>
      <c r="H6326">
        <v>3.8</v>
      </c>
      <c r="I6326" s="5">
        <f t="shared" si="98"/>
        <v>0.17666666666666667</v>
      </c>
    </row>
    <row r="6327" spans="1:9" x14ac:dyDescent="0.4">
      <c r="A6327" s="7">
        <v>49</v>
      </c>
      <c r="B6327" s="6" t="s">
        <v>2087</v>
      </c>
      <c r="C6327" s="6" t="s">
        <v>2306</v>
      </c>
      <c r="D6327" t="s">
        <v>650</v>
      </c>
      <c r="E6327" s="6" t="s">
        <v>648</v>
      </c>
      <c r="F6327" t="s">
        <v>661</v>
      </c>
      <c r="G6327" s="5">
        <v>2.68333333333333</v>
      </c>
      <c r="H6327">
        <v>12</v>
      </c>
      <c r="I6327" s="5">
        <f t="shared" si="98"/>
        <v>4.472222222222217E-2</v>
      </c>
    </row>
    <row r="6328" spans="1:9" x14ac:dyDescent="0.4">
      <c r="A6328" s="7">
        <v>49</v>
      </c>
      <c r="B6328" s="6" t="s">
        <v>2088</v>
      </c>
      <c r="C6328" s="6" t="s">
        <v>2306</v>
      </c>
      <c r="D6328" t="s">
        <v>650</v>
      </c>
      <c r="E6328" s="6" t="s">
        <v>648</v>
      </c>
      <c r="F6328" t="s">
        <v>661</v>
      </c>
      <c r="G6328" s="5">
        <v>1.3333333333333299</v>
      </c>
      <c r="H6328">
        <v>18.2</v>
      </c>
      <c r="I6328" s="5">
        <f t="shared" si="98"/>
        <v>2.2222222222222164E-2</v>
      </c>
    </row>
    <row r="6329" spans="1:9" x14ac:dyDescent="0.4">
      <c r="A6329" s="7">
        <v>49</v>
      </c>
      <c r="B6329" s="6" t="s">
        <v>2090</v>
      </c>
      <c r="C6329" s="6" t="s">
        <v>2306</v>
      </c>
      <c r="D6329" t="s">
        <v>650</v>
      </c>
      <c r="E6329" s="6" t="s">
        <v>648</v>
      </c>
      <c r="F6329" t="s">
        <v>661</v>
      </c>
      <c r="G6329" s="5">
        <v>22.9</v>
      </c>
      <c r="H6329">
        <v>6.9</v>
      </c>
      <c r="I6329" s="5">
        <f t="shared" si="98"/>
        <v>0.38166666666666665</v>
      </c>
    </row>
    <row r="6330" spans="1:9" x14ac:dyDescent="0.4">
      <c r="A6330" s="7">
        <v>49</v>
      </c>
      <c r="B6330" s="6" t="s">
        <v>2089</v>
      </c>
      <c r="C6330" s="6" t="s">
        <v>2306</v>
      </c>
      <c r="D6330" t="s">
        <v>650</v>
      </c>
      <c r="E6330" s="6" t="s">
        <v>648</v>
      </c>
      <c r="F6330" t="s">
        <v>892</v>
      </c>
      <c r="G6330" s="5">
        <v>9.75</v>
      </c>
      <c r="H6330">
        <v>5.3</v>
      </c>
      <c r="I6330" s="5">
        <f t="shared" si="98"/>
        <v>0.16250000000000001</v>
      </c>
    </row>
    <row r="6331" spans="1:9" x14ac:dyDescent="0.4">
      <c r="A6331" s="7">
        <v>49</v>
      </c>
      <c r="B6331" s="6" t="s">
        <v>1781</v>
      </c>
      <c r="C6331" s="6" t="s">
        <v>2306</v>
      </c>
      <c r="D6331" t="s">
        <v>650</v>
      </c>
      <c r="E6331" s="6" t="s">
        <v>648</v>
      </c>
      <c r="F6331" t="s">
        <v>661</v>
      </c>
      <c r="G6331" s="5">
        <v>0.63333333333333297</v>
      </c>
      <c r="H6331">
        <v>12.4</v>
      </c>
      <c r="I6331" s="5">
        <f t="shared" si="98"/>
        <v>1.0555555555555549E-2</v>
      </c>
    </row>
    <row r="6332" spans="1:9" x14ac:dyDescent="0.4">
      <c r="A6332" s="7">
        <v>49</v>
      </c>
      <c r="B6332" s="6" t="s">
        <v>1782</v>
      </c>
      <c r="C6332" s="6" t="s">
        <v>2306</v>
      </c>
      <c r="D6332" t="s">
        <v>650</v>
      </c>
      <c r="E6332" s="6" t="s">
        <v>648</v>
      </c>
      <c r="F6332" t="s">
        <v>661</v>
      </c>
      <c r="G6332" s="5">
        <v>9.81666666666667</v>
      </c>
      <c r="H6332">
        <v>8.6999999999999993</v>
      </c>
      <c r="I6332" s="5">
        <f t="shared" si="98"/>
        <v>0.16361111111111118</v>
      </c>
    </row>
    <row r="6333" spans="1:9" x14ac:dyDescent="0.4">
      <c r="A6333" s="7">
        <v>49</v>
      </c>
      <c r="B6333" s="6" t="s">
        <v>1780</v>
      </c>
      <c r="C6333" s="6" t="s">
        <v>2306</v>
      </c>
      <c r="D6333" t="s">
        <v>650</v>
      </c>
      <c r="E6333" s="6" t="s">
        <v>648</v>
      </c>
      <c r="F6333" t="s">
        <v>892</v>
      </c>
      <c r="G6333" s="5">
        <v>56</v>
      </c>
      <c r="H6333">
        <v>9.1</v>
      </c>
      <c r="I6333" s="5">
        <f t="shared" si="98"/>
        <v>0.93333333333333335</v>
      </c>
    </row>
    <row r="6334" spans="1:9" x14ac:dyDescent="0.4">
      <c r="A6334" s="7">
        <v>49</v>
      </c>
      <c r="B6334" s="6" t="s">
        <v>2047</v>
      </c>
      <c r="C6334" s="6" t="s">
        <v>2306</v>
      </c>
      <c r="D6334" t="s">
        <v>650</v>
      </c>
      <c r="E6334" s="6" t="s">
        <v>648</v>
      </c>
      <c r="F6334" t="s">
        <v>892</v>
      </c>
      <c r="G6334" s="5">
        <v>4.2666666666666702</v>
      </c>
      <c r="H6334">
        <v>6.5</v>
      </c>
      <c r="I6334" s="5">
        <f t="shared" si="98"/>
        <v>7.1111111111111167E-2</v>
      </c>
    </row>
    <row r="6335" spans="1:9" x14ac:dyDescent="0.4">
      <c r="A6335" s="7">
        <v>49</v>
      </c>
      <c r="B6335" s="6" t="s">
        <v>1783</v>
      </c>
      <c r="C6335" s="6" t="s">
        <v>2306</v>
      </c>
      <c r="D6335" t="s">
        <v>650</v>
      </c>
      <c r="E6335" s="6" t="s">
        <v>648</v>
      </c>
      <c r="F6335" t="s">
        <v>661</v>
      </c>
      <c r="G6335" s="5">
        <v>0.75</v>
      </c>
      <c r="H6335">
        <v>12</v>
      </c>
      <c r="I6335" s="5">
        <f t="shared" ref="I6335:I6398" si="99">$G6335/60</f>
        <v>1.2500000000000001E-2</v>
      </c>
    </row>
    <row r="6336" spans="1:9" x14ac:dyDescent="0.4">
      <c r="A6336" s="7">
        <v>49</v>
      </c>
      <c r="B6336" s="6" t="s">
        <v>2049</v>
      </c>
      <c r="C6336" s="6" t="s">
        <v>2306</v>
      </c>
      <c r="D6336" t="s">
        <v>650</v>
      </c>
      <c r="E6336" s="6" t="s">
        <v>648</v>
      </c>
      <c r="F6336" t="s">
        <v>652</v>
      </c>
      <c r="G6336" s="5">
        <v>19.7</v>
      </c>
      <c r="H6336">
        <v>17.5</v>
      </c>
      <c r="I6336" s="5">
        <f t="shared" si="99"/>
        <v>0.32833333333333331</v>
      </c>
    </row>
    <row r="6337" spans="1:9" x14ac:dyDescent="0.4">
      <c r="A6337" s="7">
        <v>49</v>
      </c>
      <c r="B6337" s="6" t="s">
        <v>1484</v>
      </c>
      <c r="C6337" s="6" t="s">
        <v>2306</v>
      </c>
      <c r="D6337" t="s">
        <v>650</v>
      </c>
      <c r="E6337" s="6" t="s">
        <v>648</v>
      </c>
      <c r="F6337" t="s">
        <v>661</v>
      </c>
      <c r="G6337" s="5">
        <v>2.2999999999999998</v>
      </c>
      <c r="H6337">
        <v>15.7</v>
      </c>
      <c r="I6337" s="5">
        <f t="shared" si="99"/>
        <v>3.833333333333333E-2</v>
      </c>
    </row>
    <row r="6338" spans="1:9" x14ac:dyDescent="0.4">
      <c r="A6338" s="7">
        <v>49</v>
      </c>
      <c r="B6338" s="6" t="s">
        <v>2050</v>
      </c>
      <c r="C6338" s="6" t="s">
        <v>2306</v>
      </c>
      <c r="D6338" t="s">
        <v>650</v>
      </c>
      <c r="E6338" s="6" t="s">
        <v>648</v>
      </c>
      <c r="F6338" t="s">
        <v>652</v>
      </c>
      <c r="G6338" s="5">
        <v>4.7833333333333297</v>
      </c>
      <c r="H6338">
        <v>17.5</v>
      </c>
      <c r="I6338" s="5">
        <f t="shared" si="99"/>
        <v>7.9722222222222167E-2</v>
      </c>
    </row>
    <row r="6339" spans="1:9" x14ac:dyDescent="0.4">
      <c r="A6339" s="7">
        <v>49</v>
      </c>
      <c r="B6339" s="6" t="s">
        <v>2073</v>
      </c>
      <c r="C6339" s="6" t="s">
        <v>2306</v>
      </c>
      <c r="D6339" t="s">
        <v>650</v>
      </c>
      <c r="E6339" s="6" t="s">
        <v>648</v>
      </c>
      <c r="F6339" t="s">
        <v>661</v>
      </c>
      <c r="G6339" s="5">
        <v>1.2166666666666699</v>
      </c>
      <c r="H6339">
        <v>9.4</v>
      </c>
      <c r="I6339" s="5">
        <f t="shared" si="99"/>
        <v>2.0277777777777832E-2</v>
      </c>
    </row>
    <row r="6340" spans="1:9" x14ac:dyDescent="0.4">
      <c r="A6340" s="7">
        <v>49</v>
      </c>
      <c r="B6340" s="6" t="s">
        <v>1673</v>
      </c>
      <c r="C6340" s="6" t="s">
        <v>2306</v>
      </c>
      <c r="D6340" t="s">
        <v>650</v>
      </c>
      <c r="E6340" s="6" t="s">
        <v>648</v>
      </c>
      <c r="F6340" t="s">
        <v>892</v>
      </c>
      <c r="G6340" s="5">
        <v>15.866666666666699</v>
      </c>
      <c r="H6340">
        <v>8.9</v>
      </c>
      <c r="I6340" s="5">
        <f t="shared" si="99"/>
        <v>0.26444444444444498</v>
      </c>
    </row>
    <row r="6341" spans="1:9" x14ac:dyDescent="0.4">
      <c r="A6341" s="7">
        <v>49</v>
      </c>
      <c r="B6341" s="6" t="s">
        <v>1486</v>
      </c>
      <c r="C6341" s="6" t="s">
        <v>2306</v>
      </c>
      <c r="D6341" t="s">
        <v>650</v>
      </c>
      <c r="E6341" s="6" t="s">
        <v>648</v>
      </c>
      <c r="F6341" t="s">
        <v>652</v>
      </c>
      <c r="G6341" s="5">
        <v>6.7666666666666702</v>
      </c>
      <c r="H6341">
        <v>22.6</v>
      </c>
      <c r="I6341" s="5">
        <f t="shared" si="99"/>
        <v>0.11277777777777784</v>
      </c>
    </row>
    <row r="6342" spans="1:9" x14ac:dyDescent="0.4">
      <c r="A6342" s="7">
        <v>49</v>
      </c>
      <c r="B6342" s="6" t="s">
        <v>2048</v>
      </c>
      <c r="C6342" s="6" t="s">
        <v>2306</v>
      </c>
      <c r="D6342" t="s">
        <v>650</v>
      </c>
      <c r="E6342" s="6" t="s">
        <v>648</v>
      </c>
      <c r="F6342" t="s">
        <v>855</v>
      </c>
      <c r="G6342" s="5">
        <v>72.75</v>
      </c>
      <c r="H6342">
        <v>0</v>
      </c>
      <c r="I6342" s="5">
        <f t="shared" si="99"/>
        <v>1.2124999999999999</v>
      </c>
    </row>
    <row r="6343" spans="1:9" x14ac:dyDescent="0.4">
      <c r="A6343" s="7">
        <v>49</v>
      </c>
      <c r="B6343" s="6" t="s">
        <v>742</v>
      </c>
      <c r="C6343" s="6" t="s">
        <v>2306</v>
      </c>
      <c r="D6343" t="s">
        <v>650</v>
      </c>
      <c r="E6343" s="6" t="s">
        <v>2303</v>
      </c>
      <c r="F6343" t="s">
        <v>855</v>
      </c>
      <c r="G6343" s="5">
        <v>2.5499999999999998</v>
      </c>
      <c r="H6343">
        <v>0</v>
      </c>
      <c r="I6343" s="5">
        <f t="shared" si="99"/>
        <v>4.2499999999999996E-2</v>
      </c>
    </row>
    <row r="6344" spans="1:9" x14ac:dyDescent="0.4">
      <c r="A6344" s="7">
        <v>49</v>
      </c>
      <c r="B6344" s="6" t="s">
        <v>881</v>
      </c>
      <c r="C6344" s="6" t="s">
        <v>2306</v>
      </c>
      <c r="D6344" t="s">
        <v>650</v>
      </c>
      <c r="E6344" s="6" t="s">
        <v>2303</v>
      </c>
      <c r="F6344" t="s">
        <v>655</v>
      </c>
      <c r="G6344" s="5">
        <v>9.0166666666666693</v>
      </c>
      <c r="H6344">
        <v>0</v>
      </c>
      <c r="I6344" s="5">
        <f t="shared" si="99"/>
        <v>0.15027777777777782</v>
      </c>
    </row>
    <row r="6345" spans="1:9" x14ac:dyDescent="0.4">
      <c r="A6345" s="7">
        <v>49</v>
      </c>
      <c r="B6345" s="6" t="s">
        <v>857</v>
      </c>
      <c r="C6345" s="6" t="s">
        <v>2306</v>
      </c>
      <c r="D6345" t="s">
        <v>650</v>
      </c>
      <c r="E6345" s="6" t="s">
        <v>2303</v>
      </c>
      <c r="F6345" t="s">
        <v>855</v>
      </c>
      <c r="G6345" s="5">
        <v>76.3</v>
      </c>
      <c r="H6345">
        <v>0</v>
      </c>
      <c r="I6345" s="5">
        <f t="shared" si="99"/>
        <v>1.2716666666666667</v>
      </c>
    </row>
    <row r="6346" spans="1:9" x14ac:dyDescent="0.4">
      <c r="A6346" s="7">
        <v>49</v>
      </c>
      <c r="B6346" s="6" t="s">
        <v>764</v>
      </c>
      <c r="C6346" s="6" t="s">
        <v>2306</v>
      </c>
      <c r="D6346" t="s">
        <v>650</v>
      </c>
      <c r="E6346" s="6" t="s">
        <v>2303</v>
      </c>
      <c r="F6346" t="s">
        <v>855</v>
      </c>
      <c r="G6346" s="5">
        <v>10.3166666666667</v>
      </c>
      <c r="H6346">
        <v>0</v>
      </c>
      <c r="I6346" s="5">
        <f t="shared" si="99"/>
        <v>0.17194444444444501</v>
      </c>
    </row>
    <row r="6347" spans="1:9" x14ac:dyDescent="0.4">
      <c r="A6347" s="7">
        <v>49</v>
      </c>
      <c r="B6347" s="6" t="s">
        <v>746</v>
      </c>
      <c r="C6347" s="6" t="s">
        <v>2306</v>
      </c>
      <c r="D6347" t="s">
        <v>650</v>
      </c>
      <c r="E6347" s="6" t="s">
        <v>2303</v>
      </c>
      <c r="F6347" t="s">
        <v>855</v>
      </c>
      <c r="G6347" s="5">
        <v>12.116666666666699</v>
      </c>
      <c r="H6347">
        <v>0</v>
      </c>
      <c r="I6347" s="5">
        <f t="shared" si="99"/>
        <v>0.20194444444444498</v>
      </c>
    </row>
    <row r="6348" spans="1:9" x14ac:dyDescent="0.4">
      <c r="A6348" s="7">
        <v>49</v>
      </c>
      <c r="B6348" s="6" t="s">
        <v>743</v>
      </c>
      <c r="C6348" s="6" t="s">
        <v>2306</v>
      </c>
      <c r="D6348" t="s">
        <v>650</v>
      </c>
      <c r="E6348" s="6" t="s">
        <v>2303</v>
      </c>
      <c r="F6348" t="s">
        <v>855</v>
      </c>
      <c r="G6348" s="5">
        <v>11.75</v>
      </c>
      <c r="H6348">
        <v>0</v>
      </c>
      <c r="I6348" s="5">
        <f t="shared" si="99"/>
        <v>0.19583333333333333</v>
      </c>
    </row>
    <row r="6349" spans="1:9" x14ac:dyDescent="0.4">
      <c r="A6349" s="7">
        <v>49</v>
      </c>
      <c r="B6349" s="6" t="s">
        <v>706</v>
      </c>
      <c r="C6349" s="6" t="s">
        <v>2306</v>
      </c>
      <c r="D6349" t="s">
        <v>650</v>
      </c>
      <c r="E6349" s="6" t="s">
        <v>2303</v>
      </c>
      <c r="F6349" t="s">
        <v>855</v>
      </c>
      <c r="G6349" s="5">
        <v>4.45</v>
      </c>
      <c r="H6349">
        <v>0</v>
      </c>
      <c r="I6349" s="5">
        <f t="shared" si="99"/>
        <v>7.4166666666666672E-2</v>
      </c>
    </row>
    <row r="6350" spans="1:9" x14ac:dyDescent="0.4">
      <c r="A6350" s="7">
        <v>49</v>
      </c>
      <c r="B6350" s="6" t="s">
        <v>681</v>
      </c>
      <c r="C6350" s="6" t="s">
        <v>2306</v>
      </c>
      <c r="D6350" t="s">
        <v>650</v>
      </c>
      <c r="E6350" s="6" t="s">
        <v>2303</v>
      </c>
      <c r="F6350" t="s">
        <v>855</v>
      </c>
      <c r="G6350" s="5">
        <v>9.9166666666666696</v>
      </c>
      <c r="H6350">
        <v>0</v>
      </c>
      <c r="I6350" s="5">
        <f t="shared" si="99"/>
        <v>0.16527777777777783</v>
      </c>
    </row>
    <row r="6351" spans="1:9" x14ac:dyDescent="0.4">
      <c r="A6351" s="7">
        <v>49</v>
      </c>
      <c r="B6351" s="6" t="s">
        <v>809</v>
      </c>
      <c r="C6351" s="6" t="s">
        <v>2306</v>
      </c>
      <c r="D6351" t="s">
        <v>650</v>
      </c>
      <c r="E6351" s="6" t="s">
        <v>2303</v>
      </c>
      <c r="F6351" t="s">
        <v>855</v>
      </c>
      <c r="G6351" s="5">
        <v>50.983333333333299</v>
      </c>
      <c r="H6351">
        <v>0</v>
      </c>
      <c r="I6351" s="5">
        <f t="shared" si="99"/>
        <v>0.8497222222222216</v>
      </c>
    </row>
    <row r="6352" spans="1:9" x14ac:dyDescent="0.4">
      <c r="A6352" s="7">
        <v>49</v>
      </c>
      <c r="B6352" s="6" t="s">
        <v>857</v>
      </c>
      <c r="C6352" s="6" t="s">
        <v>2306</v>
      </c>
      <c r="D6352" t="s">
        <v>650</v>
      </c>
      <c r="E6352" s="6" t="s">
        <v>2303</v>
      </c>
      <c r="F6352" t="s">
        <v>855</v>
      </c>
      <c r="G6352" s="5">
        <v>43.05</v>
      </c>
      <c r="H6352">
        <v>0</v>
      </c>
      <c r="I6352" s="5">
        <f t="shared" si="99"/>
        <v>0.71749999999999992</v>
      </c>
    </row>
    <row r="6353" spans="1:9" x14ac:dyDescent="0.4">
      <c r="A6353" s="7">
        <v>49</v>
      </c>
      <c r="B6353" s="6" t="s">
        <v>810</v>
      </c>
      <c r="C6353" s="6" t="s">
        <v>2306</v>
      </c>
      <c r="D6353" t="s">
        <v>650</v>
      </c>
      <c r="E6353" s="6" t="s">
        <v>2303</v>
      </c>
      <c r="F6353" t="s">
        <v>855</v>
      </c>
      <c r="G6353" s="5">
        <v>10.3333333333333</v>
      </c>
      <c r="H6353">
        <v>0</v>
      </c>
      <c r="I6353" s="5">
        <f t="shared" si="99"/>
        <v>0.17222222222222167</v>
      </c>
    </row>
    <row r="6354" spans="1:9" x14ac:dyDescent="0.4">
      <c r="A6354" s="7">
        <v>49</v>
      </c>
      <c r="B6354" s="6" t="s">
        <v>1193</v>
      </c>
      <c r="C6354" s="6" t="s">
        <v>2306</v>
      </c>
      <c r="D6354" t="s">
        <v>650</v>
      </c>
      <c r="E6354" s="6" t="s">
        <v>2303</v>
      </c>
      <c r="F6354" t="s">
        <v>879</v>
      </c>
      <c r="G6354" s="5">
        <v>41.483333333333299</v>
      </c>
      <c r="H6354">
        <v>17.8</v>
      </c>
      <c r="I6354" s="5">
        <f t="shared" si="99"/>
        <v>0.69138888888888828</v>
      </c>
    </row>
    <row r="6355" spans="1:9" x14ac:dyDescent="0.4">
      <c r="A6355" s="7">
        <v>49</v>
      </c>
      <c r="B6355" s="6" t="s">
        <v>920</v>
      </c>
      <c r="C6355" s="6" t="s">
        <v>2306</v>
      </c>
      <c r="D6355" t="s">
        <v>650</v>
      </c>
      <c r="E6355" s="6" t="s">
        <v>2303</v>
      </c>
      <c r="F6355" t="s">
        <v>879</v>
      </c>
      <c r="G6355" s="5">
        <v>59.1</v>
      </c>
      <c r="H6355">
        <v>11.3</v>
      </c>
      <c r="I6355" s="5">
        <f t="shared" si="99"/>
        <v>0.98499999999999999</v>
      </c>
    </row>
    <row r="6356" spans="1:9" x14ac:dyDescent="0.4">
      <c r="A6356" s="7">
        <v>49</v>
      </c>
      <c r="B6356" s="6" t="s">
        <v>810</v>
      </c>
      <c r="C6356" s="6" t="s">
        <v>2306</v>
      </c>
      <c r="D6356" t="s">
        <v>650</v>
      </c>
      <c r="E6356" s="6" t="s">
        <v>2303</v>
      </c>
      <c r="F6356" t="s">
        <v>855</v>
      </c>
      <c r="G6356" s="5">
        <v>38.8333333333333</v>
      </c>
      <c r="H6356">
        <v>0</v>
      </c>
      <c r="I6356" s="5">
        <f t="shared" si="99"/>
        <v>0.6472222222222217</v>
      </c>
    </row>
    <row r="6357" spans="1:9" x14ac:dyDescent="0.4">
      <c r="A6357" s="7">
        <v>49</v>
      </c>
      <c r="B6357" s="6" t="s">
        <v>1957</v>
      </c>
      <c r="C6357" s="6" t="s">
        <v>2306</v>
      </c>
      <c r="D6357" t="s">
        <v>650</v>
      </c>
      <c r="E6357" s="6" t="s">
        <v>2303</v>
      </c>
      <c r="F6357" t="s">
        <v>855</v>
      </c>
      <c r="G6357" s="5">
        <v>13.8166666666667</v>
      </c>
      <c r="H6357">
        <v>0</v>
      </c>
      <c r="I6357" s="5">
        <f t="shared" si="99"/>
        <v>0.23027777777777833</v>
      </c>
    </row>
    <row r="6358" spans="1:9" x14ac:dyDescent="0.4">
      <c r="A6358" s="7">
        <v>49</v>
      </c>
      <c r="B6358" s="6" t="s">
        <v>1192</v>
      </c>
      <c r="C6358" s="6" t="s">
        <v>2306</v>
      </c>
      <c r="D6358" t="s">
        <v>650</v>
      </c>
      <c r="E6358" s="6" t="s">
        <v>2303</v>
      </c>
      <c r="F6358" t="s">
        <v>879</v>
      </c>
      <c r="G6358" s="5">
        <v>15.116666666666699</v>
      </c>
      <c r="H6358">
        <v>17.7</v>
      </c>
      <c r="I6358" s="5">
        <f t="shared" si="99"/>
        <v>0.25194444444444497</v>
      </c>
    </row>
    <row r="6359" spans="1:9" x14ac:dyDescent="0.4">
      <c r="A6359" s="7">
        <v>49</v>
      </c>
      <c r="B6359" s="6" t="s">
        <v>1215</v>
      </c>
      <c r="C6359" s="6" t="s">
        <v>2306</v>
      </c>
      <c r="D6359" t="s">
        <v>650</v>
      </c>
      <c r="E6359" s="6" t="s">
        <v>2303</v>
      </c>
      <c r="F6359" t="s">
        <v>879</v>
      </c>
      <c r="G6359" s="5">
        <v>50.3333333333333</v>
      </c>
      <c r="H6359">
        <v>9.1</v>
      </c>
      <c r="I6359" s="5">
        <f t="shared" si="99"/>
        <v>0.83888888888888835</v>
      </c>
    </row>
    <row r="6360" spans="1:9" x14ac:dyDescent="0.4">
      <c r="A6360" s="7">
        <v>49</v>
      </c>
      <c r="B6360" s="6" t="s">
        <v>2213</v>
      </c>
      <c r="C6360" s="6" t="s">
        <v>2306</v>
      </c>
      <c r="D6360" t="s">
        <v>650</v>
      </c>
      <c r="E6360" s="6" t="s">
        <v>2303</v>
      </c>
      <c r="F6360" t="s">
        <v>655</v>
      </c>
      <c r="G6360" s="5">
        <v>67.766666666666694</v>
      </c>
      <c r="H6360">
        <v>0</v>
      </c>
      <c r="I6360" s="5">
        <f t="shared" si="99"/>
        <v>1.1294444444444449</v>
      </c>
    </row>
    <row r="6361" spans="1:9" x14ac:dyDescent="0.4">
      <c r="A6361" s="7">
        <v>49</v>
      </c>
      <c r="B6361" s="6" t="s">
        <v>1957</v>
      </c>
      <c r="C6361" s="6" t="s">
        <v>2306</v>
      </c>
      <c r="D6361" t="s">
        <v>650</v>
      </c>
      <c r="E6361" s="6" t="s">
        <v>2303</v>
      </c>
      <c r="F6361" t="s">
        <v>879</v>
      </c>
      <c r="G6361" s="5">
        <v>20.399999999999999</v>
      </c>
      <c r="H6361">
        <v>13.8</v>
      </c>
      <c r="I6361" s="5">
        <f t="shared" si="99"/>
        <v>0.33999999999999997</v>
      </c>
    </row>
    <row r="6362" spans="1:9" x14ac:dyDescent="0.4">
      <c r="A6362" s="7">
        <v>49</v>
      </c>
      <c r="B6362" s="6" t="s">
        <v>818</v>
      </c>
      <c r="C6362" s="6" t="s">
        <v>2306</v>
      </c>
      <c r="D6362" t="s">
        <v>650</v>
      </c>
      <c r="E6362" s="6" t="s">
        <v>2303</v>
      </c>
      <c r="F6362" t="s">
        <v>855</v>
      </c>
      <c r="G6362" s="5">
        <v>8.6999999999999993</v>
      </c>
      <c r="H6362">
        <v>0</v>
      </c>
      <c r="I6362" s="5">
        <f t="shared" si="99"/>
        <v>0.14499999999999999</v>
      </c>
    </row>
    <row r="6363" spans="1:9" x14ac:dyDescent="0.4">
      <c r="A6363" s="7">
        <v>49</v>
      </c>
      <c r="B6363" s="6" t="s">
        <v>2016</v>
      </c>
      <c r="C6363" s="6" t="s">
        <v>2306</v>
      </c>
      <c r="D6363" t="s">
        <v>650</v>
      </c>
      <c r="E6363" s="6" t="s">
        <v>2303</v>
      </c>
      <c r="F6363" t="s">
        <v>855</v>
      </c>
      <c r="G6363" s="5">
        <v>1.5</v>
      </c>
      <c r="H6363">
        <v>0</v>
      </c>
      <c r="I6363" s="5">
        <f t="shared" si="99"/>
        <v>2.5000000000000001E-2</v>
      </c>
    </row>
    <row r="6364" spans="1:9" x14ac:dyDescent="0.4">
      <c r="A6364" s="7">
        <v>49</v>
      </c>
      <c r="B6364" s="6" t="s">
        <v>1972</v>
      </c>
      <c r="C6364" s="6" t="s">
        <v>2306</v>
      </c>
      <c r="D6364" t="s">
        <v>650</v>
      </c>
      <c r="E6364" s="6" t="s">
        <v>2303</v>
      </c>
      <c r="F6364" t="s">
        <v>879</v>
      </c>
      <c r="G6364" s="5">
        <v>6.6166666666666698</v>
      </c>
      <c r="H6364">
        <v>9.6</v>
      </c>
      <c r="I6364" s="5">
        <f t="shared" si="99"/>
        <v>0.11027777777777784</v>
      </c>
    </row>
    <row r="6365" spans="1:9" x14ac:dyDescent="0.4">
      <c r="A6365" s="7">
        <v>49</v>
      </c>
      <c r="B6365" s="6" t="s">
        <v>2018</v>
      </c>
      <c r="C6365" s="6" t="s">
        <v>2306</v>
      </c>
      <c r="D6365" t="s">
        <v>650</v>
      </c>
      <c r="E6365" s="6" t="s">
        <v>2303</v>
      </c>
      <c r="F6365" t="s">
        <v>879</v>
      </c>
      <c r="G6365" s="5">
        <v>12.5666666666667</v>
      </c>
      <c r="H6365">
        <v>7.7</v>
      </c>
      <c r="I6365" s="5">
        <f t="shared" si="99"/>
        <v>0.20944444444444502</v>
      </c>
    </row>
    <row r="6366" spans="1:9" x14ac:dyDescent="0.4">
      <c r="A6366" s="7">
        <v>49</v>
      </c>
      <c r="B6366" s="6" t="s">
        <v>1171</v>
      </c>
      <c r="C6366" s="6" t="s">
        <v>2306</v>
      </c>
      <c r="D6366" t="s">
        <v>650</v>
      </c>
      <c r="E6366" s="6" t="s">
        <v>2303</v>
      </c>
      <c r="F6366" t="s">
        <v>855</v>
      </c>
      <c r="G6366" s="5">
        <v>6.4666666666666703</v>
      </c>
      <c r="H6366">
        <v>0</v>
      </c>
      <c r="I6366" s="5">
        <f t="shared" si="99"/>
        <v>0.10777777777777783</v>
      </c>
    </row>
    <row r="6367" spans="1:9" x14ac:dyDescent="0.4">
      <c r="A6367" s="7">
        <v>49</v>
      </c>
      <c r="B6367" s="6" t="s">
        <v>1300</v>
      </c>
      <c r="C6367" s="6" t="s">
        <v>2306</v>
      </c>
      <c r="D6367" t="s">
        <v>650</v>
      </c>
      <c r="E6367" s="6" t="s">
        <v>2303</v>
      </c>
      <c r="F6367" t="s">
        <v>879</v>
      </c>
      <c r="G6367" s="5">
        <v>12.383333333333301</v>
      </c>
      <c r="H6367">
        <v>11.8</v>
      </c>
      <c r="I6367" s="5">
        <f t="shared" si="99"/>
        <v>0.20638888888888834</v>
      </c>
    </row>
    <row r="6368" spans="1:9" x14ac:dyDescent="0.4">
      <c r="A6368" s="7">
        <v>49</v>
      </c>
      <c r="B6368" s="6" t="s">
        <v>1192</v>
      </c>
      <c r="C6368" s="6" t="s">
        <v>2306</v>
      </c>
      <c r="D6368" t="s">
        <v>650</v>
      </c>
      <c r="E6368" s="6" t="s">
        <v>2303</v>
      </c>
      <c r="F6368" t="s">
        <v>879</v>
      </c>
      <c r="G6368" s="5">
        <v>102.716666666667</v>
      </c>
      <c r="H6368">
        <v>17.8</v>
      </c>
      <c r="I6368" s="5">
        <f t="shared" si="99"/>
        <v>1.7119444444444498</v>
      </c>
    </row>
    <row r="6369" spans="1:9" x14ac:dyDescent="0.4">
      <c r="A6369" s="7">
        <v>49</v>
      </c>
      <c r="B6369" s="6" t="s">
        <v>2023</v>
      </c>
      <c r="C6369" s="6" t="s">
        <v>2306</v>
      </c>
      <c r="D6369" t="s">
        <v>650</v>
      </c>
      <c r="E6369" s="6" t="s">
        <v>2303</v>
      </c>
      <c r="F6369" t="s">
        <v>879</v>
      </c>
      <c r="G6369" s="5">
        <v>162.53333333333299</v>
      </c>
      <c r="H6369">
        <v>18.399999999999999</v>
      </c>
      <c r="I6369" s="5">
        <f t="shared" si="99"/>
        <v>2.7088888888888834</v>
      </c>
    </row>
    <row r="6370" spans="1:9" x14ac:dyDescent="0.4">
      <c r="A6370" s="7">
        <v>49</v>
      </c>
      <c r="B6370" s="6" t="s">
        <v>2033</v>
      </c>
      <c r="C6370" s="6" t="s">
        <v>2306</v>
      </c>
      <c r="D6370" t="s">
        <v>650</v>
      </c>
      <c r="E6370" s="6" t="s">
        <v>2303</v>
      </c>
      <c r="F6370" t="s">
        <v>855</v>
      </c>
      <c r="G6370" s="5">
        <v>3.2666666666666702</v>
      </c>
      <c r="H6370">
        <v>0</v>
      </c>
      <c r="I6370" s="5">
        <f t="shared" si="99"/>
        <v>5.4444444444444504E-2</v>
      </c>
    </row>
    <row r="6371" spans="1:9" x14ac:dyDescent="0.4">
      <c r="A6371" s="7">
        <v>49</v>
      </c>
      <c r="B6371" s="6" t="s">
        <v>2109</v>
      </c>
      <c r="C6371" s="6" t="s">
        <v>2306</v>
      </c>
      <c r="D6371" t="s">
        <v>650</v>
      </c>
      <c r="E6371" s="6" t="s">
        <v>2303</v>
      </c>
      <c r="F6371" t="s">
        <v>879</v>
      </c>
      <c r="G6371" s="5">
        <v>96.016666666666694</v>
      </c>
      <c r="H6371">
        <v>36.299999999999997</v>
      </c>
      <c r="I6371" s="5">
        <f t="shared" si="99"/>
        <v>1.6002777777777781</v>
      </c>
    </row>
    <row r="6372" spans="1:9" x14ac:dyDescent="0.4">
      <c r="A6372" s="7">
        <v>49</v>
      </c>
      <c r="B6372" s="6" t="s">
        <v>891</v>
      </c>
      <c r="C6372" s="6" t="s">
        <v>2306</v>
      </c>
      <c r="D6372" t="s">
        <v>650</v>
      </c>
      <c r="E6372" s="6" t="s">
        <v>2303</v>
      </c>
      <c r="F6372" t="s">
        <v>879</v>
      </c>
      <c r="G6372" s="5">
        <v>11.4</v>
      </c>
      <c r="H6372">
        <v>16</v>
      </c>
      <c r="I6372" s="5">
        <f t="shared" si="99"/>
        <v>0.19</v>
      </c>
    </row>
    <row r="6373" spans="1:9" x14ac:dyDescent="0.4">
      <c r="A6373" s="7">
        <v>49</v>
      </c>
      <c r="B6373" s="6" t="s">
        <v>1357</v>
      </c>
      <c r="C6373" s="6" t="s">
        <v>2306</v>
      </c>
      <c r="D6373" t="s">
        <v>650</v>
      </c>
      <c r="E6373" s="6" t="s">
        <v>2303</v>
      </c>
      <c r="F6373" t="s">
        <v>879</v>
      </c>
      <c r="G6373" s="5">
        <v>16.783333333333299</v>
      </c>
      <c r="H6373">
        <v>15.9</v>
      </c>
      <c r="I6373" s="5">
        <f t="shared" si="99"/>
        <v>0.27972222222222165</v>
      </c>
    </row>
    <row r="6374" spans="1:9" x14ac:dyDescent="0.4">
      <c r="A6374" s="7">
        <v>49</v>
      </c>
      <c r="B6374" s="6" t="s">
        <v>1999</v>
      </c>
      <c r="C6374" s="6" t="s">
        <v>2306</v>
      </c>
      <c r="D6374" t="s">
        <v>650</v>
      </c>
      <c r="E6374" s="6" t="s">
        <v>2303</v>
      </c>
      <c r="F6374" t="s">
        <v>855</v>
      </c>
      <c r="G6374" s="5">
        <v>42.2</v>
      </c>
      <c r="H6374">
        <v>0</v>
      </c>
      <c r="I6374" s="5">
        <f t="shared" si="99"/>
        <v>0.70333333333333337</v>
      </c>
    </row>
    <row r="6375" spans="1:9" x14ac:dyDescent="0.4">
      <c r="A6375" s="7">
        <v>49</v>
      </c>
      <c r="B6375" s="6" t="s">
        <v>2291</v>
      </c>
      <c r="C6375" s="6" t="s">
        <v>2306</v>
      </c>
      <c r="D6375" t="s">
        <v>650</v>
      </c>
      <c r="E6375" s="6" t="s">
        <v>2303</v>
      </c>
      <c r="F6375" t="s">
        <v>879</v>
      </c>
      <c r="G6375" s="5">
        <v>31.016666666666701</v>
      </c>
      <c r="H6375">
        <v>9.8000000000000007</v>
      </c>
      <c r="I6375" s="5">
        <f t="shared" si="99"/>
        <v>0.51694444444444498</v>
      </c>
    </row>
    <row r="6376" spans="1:9" x14ac:dyDescent="0.4">
      <c r="A6376" s="7">
        <v>49</v>
      </c>
      <c r="B6376" s="6" t="s">
        <v>891</v>
      </c>
      <c r="C6376" s="6" t="s">
        <v>2306</v>
      </c>
      <c r="D6376" t="s">
        <v>650</v>
      </c>
      <c r="E6376" s="6" t="s">
        <v>2303</v>
      </c>
      <c r="F6376" t="s">
        <v>879</v>
      </c>
      <c r="G6376" s="5">
        <v>47.883333333333297</v>
      </c>
      <c r="H6376">
        <v>16</v>
      </c>
      <c r="I6376" s="5">
        <f t="shared" si="99"/>
        <v>0.79805555555555496</v>
      </c>
    </row>
    <row r="6377" spans="1:9" x14ac:dyDescent="0.4">
      <c r="A6377" s="7">
        <v>49</v>
      </c>
      <c r="B6377" s="6"/>
      <c r="C6377" s="6" t="s">
        <v>2306</v>
      </c>
      <c r="D6377" t="s">
        <v>650</v>
      </c>
      <c r="E6377" s="6" t="s">
        <v>635</v>
      </c>
      <c r="F6377" t="s">
        <v>796</v>
      </c>
      <c r="G6377" s="5">
        <v>46.516666666666701</v>
      </c>
      <c r="H6377">
        <v>0</v>
      </c>
      <c r="I6377" s="5">
        <f t="shared" si="99"/>
        <v>0.7752777777777784</v>
      </c>
    </row>
    <row r="6378" spans="1:9" x14ac:dyDescent="0.4">
      <c r="A6378" s="7">
        <v>49</v>
      </c>
      <c r="B6378" s="6" t="s">
        <v>809</v>
      </c>
      <c r="C6378" s="6" t="s">
        <v>2306</v>
      </c>
      <c r="D6378" t="s">
        <v>650</v>
      </c>
      <c r="E6378" s="6" t="s">
        <v>635</v>
      </c>
      <c r="F6378" t="s">
        <v>783</v>
      </c>
      <c r="G6378" s="5">
        <v>9.18333333333333</v>
      </c>
      <c r="H6378">
        <v>8.5</v>
      </c>
      <c r="I6378" s="5">
        <f t="shared" si="99"/>
        <v>0.1530555555555555</v>
      </c>
    </row>
    <row r="6379" spans="1:9" x14ac:dyDescent="0.4">
      <c r="A6379" s="7">
        <v>49</v>
      </c>
      <c r="B6379" s="6" t="s">
        <v>735</v>
      </c>
      <c r="C6379" s="6" t="s">
        <v>2306</v>
      </c>
      <c r="D6379" t="s">
        <v>650</v>
      </c>
      <c r="E6379" s="6" t="s">
        <v>635</v>
      </c>
      <c r="F6379" t="s">
        <v>783</v>
      </c>
      <c r="G6379" s="5">
        <v>23.9</v>
      </c>
      <c r="H6379">
        <v>6.3</v>
      </c>
      <c r="I6379" s="5">
        <f t="shared" si="99"/>
        <v>0.39833333333333332</v>
      </c>
    </row>
    <row r="6380" spans="1:9" x14ac:dyDescent="0.4">
      <c r="A6380" s="7">
        <v>49</v>
      </c>
      <c r="B6380" s="6" t="s">
        <v>2098</v>
      </c>
      <c r="C6380" s="6" t="s">
        <v>2306</v>
      </c>
      <c r="D6380" t="s">
        <v>650</v>
      </c>
      <c r="E6380" s="6" t="s">
        <v>635</v>
      </c>
      <c r="F6380" t="s">
        <v>796</v>
      </c>
      <c r="G6380" s="5">
        <v>10.050000000000001</v>
      </c>
      <c r="H6380">
        <v>6.9</v>
      </c>
      <c r="I6380" s="5">
        <f t="shared" si="99"/>
        <v>0.16750000000000001</v>
      </c>
    </row>
    <row r="6381" spans="1:9" x14ac:dyDescent="0.4">
      <c r="A6381" s="7">
        <v>49</v>
      </c>
      <c r="B6381" s="6" t="s">
        <v>2099</v>
      </c>
      <c r="C6381" s="6" t="s">
        <v>2306</v>
      </c>
      <c r="D6381" t="s">
        <v>650</v>
      </c>
      <c r="E6381" s="6" t="s">
        <v>635</v>
      </c>
      <c r="F6381" t="s">
        <v>796</v>
      </c>
      <c r="G6381" s="5">
        <v>7.5833333333333304</v>
      </c>
      <c r="H6381">
        <v>9.1</v>
      </c>
      <c r="I6381" s="5">
        <f t="shared" si="99"/>
        <v>0.12638888888888883</v>
      </c>
    </row>
    <row r="6382" spans="1:9" x14ac:dyDescent="0.4">
      <c r="A6382" s="7">
        <v>49</v>
      </c>
      <c r="B6382" s="6" t="s">
        <v>2278</v>
      </c>
      <c r="C6382" s="6" t="s">
        <v>2306</v>
      </c>
      <c r="D6382" t="s">
        <v>650</v>
      </c>
      <c r="E6382" s="6" t="s">
        <v>635</v>
      </c>
      <c r="F6382" t="s">
        <v>811</v>
      </c>
      <c r="G6382" s="5">
        <v>0.21666666666666701</v>
      </c>
      <c r="H6382">
        <v>0</v>
      </c>
      <c r="I6382" s="5">
        <f t="shared" si="99"/>
        <v>3.6111111111111166E-3</v>
      </c>
    </row>
    <row r="6383" spans="1:9" x14ac:dyDescent="0.4">
      <c r="A6383" s="7">
        <v>49</v>
      </c>
      <c r="B6383" s="6" t="s">
        <v>2014</v>
      </c>
      <c r="C6383" s="6" t="s">
        <v>2306</v>
      </c>
      <c r="D6383" t="s">
        <v>650</v>
      </c>
      <c r="E6383" s="6" t="s">
        <v>635</v>
      </c>
      <c r="F6383" t="s">
        <v>796</v>
      </c>
      <c r="G6383" s="5">
        <v>7.65</v>
      </c>
      <c r="H6383">
        <v>10.1</v>
      </c>
      <c r="I6383" s="5">
        <f t="shared" si="99"/>
        <v>0.1275</v>
      </c>
    </row>
    <row r="6384" spans="1:9" x14ac:dyDescent="0.4">
      <c r="A6384" s="7">
        <v>49</v>
      </c>
      <c r="B6384" s="6" t="s">
        <v>2082</v>
      </c>
      <c r="C6384" s="6" t="s">
        <v>2306</v>
      </c>
      <c r="D6384" t="s">
        <v>650</v>
      </c>
      <c r="E6384" s="6" t="s">
        <v>635</v>
      </c>
      <c r="F6384" t="s">
        <v>796</v>
      </c>
      <c r="G6384" s="5">
        <v>5.7333333333333298</v>
      </c>
      <c r="H6384">
        <v>9.1999999999999993</v>
      </c>
      <c r="I6384" s="5">
        <f t="shared" si="99"/>
        <v>9.5555555555555491E-2</v>
      </c>
    </row>
    <row r="6385" spans="1:9" x14ac:dyDescent="0.4">
      <c r="A6385" s="7">
        <v>49</v>
      </c>
      <c r="B6385" s="6" t="s">
        <v>2100</v>
      </c>
      <c r="C6385" s="6" t="s">
        <v>2306</v>
      </c>
      <c r="D6385" t="s">
        <v>650</v>
      </c>
      <c r="E6385" s="6" t="s">
        <v>635</v>
      </c>
      <c r="F6385" t="s">
        <v>796</v>
      </c>
      <c r="G6385" s="5">
        <v>1.95</v>
      </c>
      <c r="H6385">
        <v>13.4</v>
      </c>
      <c r="I6385" s="5">
        <f t="shared" si="99"/>
        <v>3.2500000000000001E-2</v>
      </c>
    </row>
    <row r="6386" spans="1:9" x14ac:dyDescent="0.4">
      <c r="A6386" s="7">
        <v>49</v>
      </c>
      <c r="B6386" s="6" t="s">
        <v>1954</v>
      </c>
      <c r="C6386" s="6" t="s">
        <v>2306</v>
      </c>
      <c r="D6386" t="s">
        <v>650</v>
      </c>
      <c r="E6386" s="6" t="s">
        <v>635</v>
      </c>
      <c r="F6386" t="s">
        <v>796</v>
      </c>
      <c r="G6386" s="5">
        <v>4.06666666666667</v>
      </c>
      <c r="H6386">
        <v>10</v>
      </c>
      <c r="I6386" s="5">
        <f t="shared" si="99"/>
        <v>6.777777777777784E-2</v>
      </c>
    </row>
    <row r="6387" spans="1:9" x14ac:dyDescent="0.4">
      <c r="A6387" s="7">
        <v>49</v>
      </c>
      <c r="B6387" s="6" t="s">
        <v>1345</v>
      </c>
      <c r="C6387" s="6" t="s">
        <v>2306</v>
      </c>
      <c r="D6387" t="s">
        <v>650</v>
      </c>
      <c r="E6387" s="6" t="s">
        <v>635</v>
      </c>
      <c r="F6387" t="s">
        <v>796</v>
      </c>
      <c r="G6387" s="5">
        <v>5.4</v>
      </c>
      <c r="H6387">
        <v>9.5</v>
      </c>
      <c r="I6387" s="5">
        <f t="shared" si="99"/>
        <v>9.0000000000000011E-2</v>
      </c>
    </row>
    <row r="6388" spans="1:9" x14ac:dyDescent="0.4">
      <c r="A6388" s="7">
        <v>49</v>
      </c>
      <c r="B6388" s="6" t="s">
        <v>1346</v>
      </c>
      <c r="C6388" s="6" t="s">
        <v>2306</v>
      </c>
      <c r="D6388" t="s">
        <v>650</v>
      </c>
      <c r="E6388" s="6" t="s">
        <v>635</v>
      </c>
      <c r="F6388" t="s">
        <v>796</v>
      </c>
      <c r="G6388" s="5">
        <v>12.35</v>
      </c>
      <c r="H6388">
        <v>9.3000000000000007</v>
      </c>
      <c r="I6388" s="5">
        <f t="shared" si="99"/>
        <v>0.20583333333333334</v>
      </c>
    </row>
    <row r="6389" spans="1:9" x14ac:dyDescent="0.4">
      <c r="A6389" s="7">
        <v>49</v>
      </c>
      <c r="B6389" s="6" t="s">
        <v>1912</v>
      </c>
      <c r="C6389" s="6" t="s">
        <v>2306</v>
      </c>
      <c r="D6389" t="s">
        <v>650</v>
      </c>
      <c r="E6389" s="6" t="s">
        <v>635</v>
      </c>
      <c r="F6389" t="s">
        <v>796</v>
      </c>
      <c r="G6389" s="5">
        <v>9.15</v>
      </c>
      <c r="H6389">
        <v>7.7</v>
      </c>
      <c r="I6389" s="5">
        <f t="shared" si="99"/>
        <v>0.1525</v>
      </c>
    </row>
    <row r="6390" spans="1:9" x14ac:dyDescent="0.4">
      <c r="A6390" s="7">
        <v>49</v>
      </c>
      <c r="B6390" s="6" t="s">
        <v>1347</v>
      </c>
      <c r="C6390" s="6" t="s">
        <v>2306</v>
      </c>
      <c r="D6390" t="s">
        <v>650</v>
      </c>
      <c r="E6390" s="6" t="s">
        <v>635</v>
      </c>
      <c r="F6390" t="s">
        <v>796</v>
      </c>
      <c r="G6390" s="5">
        <v>5.55</v>
      </c>
      <c r="H6390">
        <v>8.6</v>
      </c>
      <c r="I6390" s="5">
        <f t="shared" si="99"/>
        <v>9.2499999999999999E-2</v>
      </c>
    </row>
    <row r="6391" spans="1:9" x14ac:dyDescent="0.4">
      <c r="A6391" s="7">
        <v>49</v>
      </c>
      <c r="B6391" s="6" t="s">
        <v>2017</v>
      </c>
      <c r="C6391" s="6" t="s">
        <v>2306</v>
      </c>
      <c r="D6391" t="s">
        <v>650</v>
      </c>
      <c r="E6391" s="6" t="s">
        <v>635</v>
      </c>
      <c r="F6391" t="s">
        <v>796</v>
      </c>
      <c r="G6391" s="5">
        <v>5.65</v>
      </c>
      <c r="H6391">
        <v>9.3000000000000007</v>
      </c>
      <c r="I6391" s="5">
        <f t="shared" si="99"/>
        <v>9.4166666666666676E-2</v>
      </c>
    </row>
    <row r="6392" spans="1:9" x14ac:dyDescent="0.4">
      <c r="A6392" s="7">
        <v>49</v>
      </c>
      <c r="B6392" s="6"/>
      <c r="C6392" s="6" t="s">
        <v>2306</v>
      </c>
      <c r="D6392" t="s">
        <v>650</v>
      </c>
      <c r="E6392" s="6" t="s">
        <v>635</v>
      </c>
      <c r="F6392" t="s">
        <v>796</v>
      </c>
      <c r="G6392" s="5">
        <v>16.133333333333301</v>
      </c>
      <c r="H6392">
        <v>0</v>
      </c>
      <c r="I6392" s="5">
        <f t="shared" si="99"/>
        <v>0.26888888888888834</v>
      </c>
    </row>
    <row r="6393" spans="1:9" x14ac:dyDescent="0.4">
      <c r="A6393" s="7">
        <v>49</v>
      </c>
      <c r="B6393" s="6" t="s">
        <v>1348</v>
      </c>
      <c r="C6393" s="6" t="s">
        <v>2306</v>
      </c>
      <c r="D6393" t="s">
        <v>650</v>
      </c>
      <c r="E6393" s="6" t="s">
        <v>635</v>
      </c>
      <c r="F6393" t="s">
        <v>796</v>
      </c>
      <c r="G6393" s="5">
        <v>4.6333333333333302</v>
      </c>
      <c r="H6393">
        <v>10.1</v>
      </c>
      <c r="I6393" s="5">
        <f t="shared" si="99"/>
        <v>7.7222222222222164E-2</v>
      </c>
    </row>
    <row r="6394" spans="1:9" x14ac:dyDescent="0.4">
      <c r="A6394" s="7">
        <v>49</v>
      </c>
      <c r="B6394" s="6" t="s">
        <v>1349</v>
      </c>
      <c r="C6394" s="6" t="s">
        <v>2306</v>
      </c>
      <c r="D6394" t="s">
        <v>650</v>
      </c>
      <c r="E6394" s="6" t="s">
        <v>635</v>
      </c>
      <c r="F6394" t="s">
        <v>796</v>
      </c>
      <c r="G6394" s="5">
        <v>9.2833333333333297</v>
      </c>
      <c r="H6394">
        <v>6.8</v>
      </c>
      <c r="I6394" s="5">
        <f t="shared" si="99"/>
        <v>0.15472222222222215</v>
      </c>
    </row>
    <row r="6395" spans="1:9" x14ac:dyDescent="0.4">
      <c r="A6395" s="7">
        <v>49</v>
      </c>
      <c r="B6395" s="6" t="s">
        <v>1352</v>
      </c>
      <c r="C6395" s="6" t="s">
        <v>2306</v>
      </c>
      <c r="D6395" t="s">
        <v>650</v>
      </c>
      <c r="E6395" s="6" t="s">
        <v>635</v>
      </c>
      <c r="F6395" t="s">
        <v>796</v>
      </c>
      <c r="G6395" s="5">
        <v>3.3</v>
      </c>
      <c r="H6395">
        <v>9.5</v>
      </c>
      <c r="I6395" s="5">
        <f t="shared" si="99"/>
        <v>5.5E-2</v>
      </c>
    </row>
    <row r="6396" spans="1:9" x14ac:dyDescent="0.4">
      <c r="A6396" s="7">
        <v>49</v>
      </c>
      <c r="B6396" s="6" t="s">
        <v>1656</v>
      </c>
      <c r="C6396" s="6" t="s">
        <v>2306</v>
      </c>
      <c r="D6396" t="s">
        <v>650</v>
      </c>
      <c r="E6396" s="6" t="s">
        <v>635</v>
      </c>
      <c r="F6396" t="s">
        <v>796</v>
      </c>
      <c r="G6396" s="5">
        <v>8.8333333333333304</v>
      </c>
      <c r="H6396">
        <v>10.1</v>
      </c>
      <c r="I6396" s="5">
        <f t="shared" si="99"/>
        <v>0.14722222222222217</v>
      </c>
    </row>
    <row r="6397" spans="1:9" x14ac:dyDescent="0.4">
      <c r="A6397" s="7">
        <v>49</v>
      </c>
      <c r="B6397" s="6" t="s">
        <v>1492</v>
      </c>
      <c r="C6397" s="6" t="s">
        <v>2306</v>
      </c>
      <c r="D6397" t="s">
        <v>650</v>
      </c>
      <c r="E6397" s="6" t="s">
        <v>635</v>
      </c>
      <c r="F6397" t="s">
        <v>796</v>
      </c>
      <c r="G6397" s="5">
        <v>9.56666666666667</v>
      </c>
      <c r="H6397">
        <v>9.9</v>
      </c>
      <c r="I6397" s="5">
        <f t="shared" si="99"/>
        <v>0.1594444444444445</v>
      </c>
    </row>
    <row r="6398" spans="1:9" x14ac:dyDescent="0.4">
      <c r="A6398" s="7">
        <v>49</v>
      </c>
      <c r="B6398" s="6" t="s">
        <v>1676</v>
      </c>
      <c r="C6398" s="6" t="s">
        <v>2306</v>
      </c>
      <c r="D6398" t="s">
        <v>650</v>
      </c>
      <c r="E6398" s="6" t="s">
        <v>635</v>
      </c>
      <c r="F6398" t="s">
        <v>796</v>
      </c>
      <c r="G6398" s="5">
        <v>3.7</v>
      </c>
      <c r="H6398">
        <v>10.1</v>
      </c>
      <c r="I6398" s="5">
        <f t="shared" si="99"/>
        <v>6.1666666666666668E-2</v>
      </c>
    </row>
    <row r="6399" spans="1:9" x14ac:dyDescent="0.4">
      <c r="A6399" s="7">
        <v>49</v>
      </c>
      <c r="B6399" s="6" t="s">
        <v>1659</v>
      </c>
      <c r="C6399" s="6" t="s">
        <v>2306</v>
      </c>
      <c r="D6399" t="s">
        <v>650</v>
      </c>
      <c r="E6399" s="6" t="s">
        <v>635</v>
      </c>
      <c r="F6399" t="s">
        <v>796</v>
      </c>
      <c r="G6399" s="5">
        <v>9.2833333333333297</v>
      </c>
      <c r="H6399">
        <v>8.1999999999999993</v>
      </c>
      <c r="I6399" s="5">
        <f t="shared" ref="I6399:I6462" si="100">$G6399/60</f>
        <v>0.15472222222222215</v>
      </c>
    </row>
    <row r="6400" spans="1:9" x14ac:dyDescent="0.4">
      <c r="A6400" s="7">
        <v>49</v>
      </c>
      <c r="B6400" s="6" t="s">
        <v>2024</v>
      </c>
      <c r="C6400" s="6" t="s">
        <v>2306</v>
      </c>
      <c r="D6400" t="s">
        <v>650</v>
      </c>
      <c r="E6400" s="6" t="s">
        <v>635</v>
      </c>
      <c r="F6400" t="s">
        <v>796</v>
      </c>
      <c r="G6400" s="5">
        <v>4.5</v>
      </c>
      <c r="H6400">
        <v>9.1999999999999993</v>
      </c>
      <c r="I6400" s="5">
        <f t="shared" si="100"/>
        <v>7.4999999999999997E-2</v>
      </c>
    </row>
    <row r="6401" spans="1:9" x14ac:dyDescent="0.4">
      <c r="A6401" s="7">
        <v>49</v>
      </c>
      <c r="B6401" s="6" t="s">
        <v>683</v>
      </c>
      <c r="C6401" s="6" t="s">
        <v>2306</v>
      </c>
      <c r="D6401" t="s">
        <v>650</v>
      </c>
      <c r="E6401" s="6" t="s">
        <v>635</v>
      </c>
      <c r="F6401" t="s">
        <v>783</v>
      </c>
      <c r="G6401" s="5">
        <v>16.016666666666701</v>
      </c>
      <c r="H6401">
        <v>8.8000000000000007</v>
      </c>
      <c r="I6401" s="5">
        <f t="shared" si="100"/>
        <v>0.26694444444444504</v>
      </c>
    </row>
    <row r="6402" spans="1:9" x14ac:dyDescent="0.4">
      <c r="A6402" s="7">
        <v>49</v>
      </c>
      <c r="B6402" s="6" t="s">
        <v>2292</v>
      </c>
      <c r="C6402" s="6" t="s">
        <v>2306</v>
      </c>
      <c r="D6402" t="s">
        <v>650</v>
      </c>
      <c r="E6402" s="6" t="s">
        <v>635</v>
      </c>
      <c r="F6402" t="s">
        <v>796</v>
      </c>
      <c r="G6402" s="5">
        <v>1.9</v>
      </c>
      <c r="H6402">
        <v>13.4</v>
      </c>
      <c r="I6402" s="5">
        <f t="shared" si="100"/>
        <v>3.1666666666666662E-2</v>
      </c>
    </row>
    <row r="6403" spans="1:9" x14ac:dyDescent="0.4">
      <c r="A6403" s="7">
        <v>49</v>
      </c>
      <c r="B6403" s="6" t="s">
        <v>722</v>
      </c>
      <c r="C6403" s="6" t="s">
        <v>2306</v>
      </c>
      <c r="D6403" t="s">
        <v>650</v>
      </c>
      <c r="E6403" s="6" t="s">
        <v>635</v>
      </c>
      <c r="F6403" t="s">
        <v>796</v>
      </c>
      <c r="G6403" s="5">
        <v>2.0333333333333301</v>
      </c>
      <c r="H6403">
        <v>10.1</v>
      </c>
      <c r="I6403" s="5">
        <f t="shared" si="100"/>
        <v>3.3888888888888836E-2</v>
      </c>
    </row>
    <row r="6404" spans="1:9" x14ac:dyDescent="0.4">
      <c r="A6404" s="7">
        <v>49</v>
      </c>
      <c r="B6404" s="6" t="s">
        <v>2029</v>
      </c>
      <c r="C6404" s="6" t="s">
        <v>2306</v>
      </c>
      <c r="D6404" t="s">
        <v>650</v>
      </c>
      <c r="E6404" s="6" t="s">
        <v>635</v>
      </c>
      <c r="F6404" t="s">
        <v>796</v>
      </c>
      <c r="G6404" s="5">
        <v>4.6666666666666696</v>
      </c>
      <c r="H6404">
        <v>9.1</v>
      </c>
      <c r="I6404" s="5">
        <f t="shared" si="100"/>
        <v>7.7777777777777821E-2</v>
      </c>
    </row>
    <row r="6405" spans="1:9" x14ac:dyDescent="0.4">
      <c r="A6405" s="7">
        <v>49</v>
      </c>
      <c r="B6405" s="6" t="s">
        <v>2205</v>
      </c>
      <c r="C6405" s="6" t="s">
        <v>2306</v>
      </c>
      <c r="D6405" t="s">
        <v>650</v>
      </c>
      <c r="E6405" s="6" t="s">
        <v>635</v>
      </c>
      <c r="F6405" t="s">
        <v>796</v>
      </c>
      <c r="G6405" s="5">
        <v>1.2666666666666699</v>
      </c>
      <c r="H6405">
        <v>13.4</v>
      </c>
      <c r="I6405" s="5">
        <f t="shared" si="100"/>
        <v>2.1111111111111167E-2</v>
      </c>
    </row>
    <row r="6406" spans="1:9" x14ac:dyDescent="0.4">
      <c r="A6406" s="7">
        <v>49</v>
      </c>
      <c r="B6406" s="6"/>
      <c r="C6406" s="6" t="s">
        <v>2306</v>
      </c>
      <c r="D6406" t="s">
        <v>650</v>
      </c>
      <c r="E6406" s="6" t="s">
        <v>635</v>
      </c>
      <c r="F6406" t="s">
        <v>796</v>
      </c>
      <c r="G6406" s="5">
        <v>8.3333333333333301E-2</v>
      </c>
      <c r="H6406">
        <v>0</v>
      </c>
      <c r="I6406" s="5">
        <f t="shared" si="100"/>
        <v>1.3888888888888883E-3</v>
      </c>
    </row>
    <row r="6407" spans="1:9" x14ac:dyDescent="0.4">
      <c r="A6407" s="7">
        <v>49</v>
      </c>
      <c r="B6407" s="6"/>
      <c r="C6407" s="6" t="s">
        <v>2306</v>
      </c>
      <c r="D6407" t="s">
        <v>650</v>
      </c>
      <c r="E6407" s="6" t="s">
        <v>635</v>
      </c>
      <c r="F6407" t="s">
        <v>796</v>
      </c>
      <c r="G6407" s="5">
        <v>1.5833333333333299</v>
      </c>
      <c r="H6407">
        <v>0</v>
      </c>
      <c r="I6407" s="5">
        <f t="shared" si="100"/>
        <v>2.6388888888888833E-2</v>
      </c>
    </row>
    <row r="6408" spans="1:9" x14ac:dyDescent="0.4">
      <c r="A6408" s="7">
        <v>49</v>
      </c>
      <c r="B6408" s="6" t="s">
        <v>1353</v>
      </c>
      <c r="C6408" s="6" t="s">
        <v>2306</v>
      </c>
      <c r="D6408" t="s">
        <v>650</v>
      </c>
      <c r="E6408" s="6" t="s">
        <v>635</v>
      </c>
      <c r="F6408" t="s">
        <v>796</v>
      </c>
      <c r="G6408" s="5">
        <v>4.8333333333333304</v>
      </c>
      <c r="H6408">
        <v>7.9</v>
      </c>
      <c r="I6408" s="5">
        <f t="shared" si="100"/>
        <v>8.0555555555555505E-2</v>
      </c>
    </row>
    <row r="6409" spans="1:9" x14ac:dyDescent="0.4">
      <c r="A6409" s="7">
        <v>49</v>
      </c>
      <c r="B6409" s="6"/>
      <c r="C6409" s="6" t="s">
        <v>2306</v>
      </c>
      <c r="D6409" t="s">
        <v>650</v>
      </c>
      <c r="E6409" s="6" t="s">
        <v>635</v>
      </c>
      <c r="F6409" t="s">
        <v>796</v>
      </c>
      <c r="G6409" s="5">
        <v>3.6333333333333302</v>
      </c>
      <c r="H6409">
        <v>0</v>
      </c>
      <c r="I6409" s="5">
        <f t="shared" si="100"/>
        <v>6.0555555555555501E-2</v>
      </c>
    </row>
    <row r="6410" spans="1:9" x14ac:dyDescent="0.4">
      <c r="A6410" s="7">
        <v>49</v>
      </c>
      <c r="B6410" s="6" t="s">
        <v>1497</v>
      </c>
      <c r="C6410" s="6" t="s">
        <v>2306</v>
      </c>
      <c r="D6410" t="s">
        <v>650</v>
      </c>
      <c r="E6410" s="6" t="s">
        <v>635</v>
      </c>
      <c r="F6410" t="s">
        <v>796</v>
      </c>
      <c r="G6410" s="5">
        <v>4.3666666666666698</v>
      </c>
      <c r="H6410">
        <v>8.1999999999999993</v>
      </c>
      <c r="I6410" s="5">
        <f t="shared" si="100"/>
        <v>7.277777777777783E-2</v>
      </c>
    </row>
    <row r="6411" spans="1:9" x14ac:dyDescent="0.4">
      <c r="A6411" s="7">
        <v>49</v>
      </c>
      <c r="B6411" s="6" t="s">
        <v>1354</v>
      </c>
      <c r="C6411" s="6" t="s">
        <v>2306</v>
      </c>
      <c r="D6411" t="s">
        <v>650</v>
      </c>
      <c r="E6411" s="6" t="s">
        <v>635</v>
      </c>
      <c r="F6411" t="s">
        <v>796</v>
      </c>
      <c r="G6411" s="5">
        <v>4.81666666666667</v>
      </c>
      <c r="H6411">
        <v>9.1999999999999993</v>
      </c>
      <c r="I6411" s="5">
        <f t="shared" si="100"/>
        <v>8.0277777777777837E-2</v>
      </c>
    </row>
    <row r="6412" spans="1:9" x14ac:dyDescent="0.4">
      <c r="A6412" s="7">
        <v>49</v>
      </c>
      <c r="B6412" s="6"/>
      <c r="C6412" s="6" t="s">
        <v>2306</v>
      </c>
      <c r="D6412" t="s">
        <v>650</v>
      </c>
      <c r="E6412" s="6" t="s">
        <v>635</v>
      </c>
      <c r="F6412" t="s">
        <v>796</v>
      </c>
      <c r="G6412" s="5">
        <v>0.96666666666666701</v>
      </c>
      <c r="H6412">
        <v>0</v>
      </c>
      <c r="I6412" s="5">
        <f t="shared" si="100"/>
        <v>1.6111111111111118E-2</v>
      </c>
    </row>
    <row r="6413" spans="1:9" x14ac:dyDescent="0.4">
      <c r="A6413" s="7">
        <v>49</v>
      </c>
      <c r="B6413" s="6" t="s">
        <v>1355</v>
      </c>
      <c r="C6413" s="6" t="s">
        <v>2306</v>
      </c>
      <c r="D6413" t="s">
        <v>650</v>
      </c>
      <c r="E6413" s="6" t="s">
        <v>635</v>
      </c>
      <c r="F6413" t="s">
        <v>796</v>
      </c>
      <c r="G6413" s="5">
        <v>6.18333333333333</v>
      </c>
      <c r="H6413">
        <v>9.8000000000000007</v>
      </c>
      <c r="I6413" s="5">
        <f t="shared" si="100"/>
        <v>0.1030555555555555</v>
      </c>
    </row>
    <row r="6414" spans="1:9" x14ac:dyDescent="0.4">
      <c r="A6414" s="7">
        <v>49</v>
      </c>
      <c r="B6414" s="6" t="s">
        <v>1498</v>
      </c>
      <c r="C6414" s="6" t="s">
        <v>2306</v>
      </c>
      <c r="D6414" t="s">
        <v>650</v>
      </c>
      <c r="E6414" s="6" t="s">
        <v>635</v>
      </c>
      <c r="F6414" t="s">
        <v>796</v>
      </c>
      <c r="G6414" s="5">
        <v>4.1333333333333302</v>
      </c>
      <c r="H6414">
        <v>9.4</v>
      </c>
      <c r="I6414" s="5">
        <f t="shared" si="100"/>
        <v>6.8888888888888833E-2</v>
      </c>
    </row>
    <row r="6415" spans="1:9" x14ac:dyDescent="0.4">
      <c r="A6415" s="7">
        <v>49</v>
      </c>
      <c r="B6415" s="6" t="s">
        <v>1635</v>
      </c>
      <c r="C6415" s="6" t="s">
        <v>2306</v>
      </c>
      <c r="D6415" t="s">
        <v>650</v>
      </c>
      <c r="E6415" s="6" t="s">
        <v>635</v>
      </c>
      <c r="F6415" t="s">
        <v>796</v>
      </c>
      <c r="G6415" s="5">
        <v>4.3666666666666698</v>
      </c>
      <c r="H6415">
        <v>8.9</v>
      </c>
      <c r="I6415" s="5">
        <f t="shared" si="100"/>
        <v>7.277777777777783E-2</v>
      </c>
    </row>
    <row r="6416" spans="1:9" x14ac:dyDescent="0.4">
      <c r="A6416" s="7">
        <v>49</v>
      </c>
      <c r="B6416" s="6"/>
      <c r="C6416" s="6" t="s">
        <v>2306</v>
      </c>
      <c r="D6416" t="s">
        <v>650</v>
      </c>
      <c r="E6416" s="6" t="s">
        <v>635</v>
      </c>
      <c r="F6416" t="s">
        <v>796</v>
      </c>
      <c r="G6416" s="5">
        <v>2.9833333333333298</v>
      </c>
      <c r="H6416">
        <v>0</v>
      </c>
      <c r="I6416" s="5">
        <f t="shared" si="100"/>
        <v>4.9722222222222161E-2</v>
      </c>
    </row>
    <row r="6417" spans="1:9" x14ac:dyDescent="0.4">
      <c r="A6417" s="7">
        <v>49</v>
      </c>
      <c r="B6417" s="6"/>
      <c r="C6417" s="6" t="s">
        <v>2306</v>
      </c>
      <c r="D6417" t="s">
        <v>650</v>
      </c>
      <c r="E6417" s="6" t="s">
        <v>635</v>
      </c>
      <c r="F6417" t="s">
        <v>796</v>
      </c>
      <c r="G6417" s="5">
        <v>5.8666666666666698</v>
      </c>
      <c r="H6417">
        <v>0</v>
      </c>
      <c r="I6417" s="5">
        <f t="shared" si="100"/>
        <v>9.7777777777777825E-2</v>
      </c>
    </row>
    <row r="6418" spans="1:9" x14ac:dyDescent="0.4">
      <c r="A6418" s="7">
        <v>49</v>
      </c>
      <c r="B6418" s="6"/>
      <c r="C6418" s="6" t="s">
        <v>2306</v>
      </c>
      <c r="D6418" t="s">
        <v>650</v>
      </c>
      <c r="E6418" s="6" t="s">
        <v>635</v>
      </c>
      <c r="F6418" t="s">
        <v>796</v>
      </c>
      <c r="G6418" s="5">
        <v>0.93333333333333302</v>
      </c>
      <c r="H6418">
        <v>0</v>
      </c>
      <c r="I6418" s="5">
        <f t="shared" si="100"/>
        <v>1.555555555555555E-2</v>
      </c>
    </row>
    <row r="6419" spans="1:9" x14ac:dyDescent="0.4">
      <c r="A6419" s="7">
        <v>49</v>
      </c>
      <c r="B6419" s="6" t="s">
        <v>1502</v>
      </c>
      <c r="C6419" s="6" t="s">
        <v>2306</v>
      </c>
      <c r="D6419" t="s">
        <v>650</v>
      </c>
      <c r="E6419" s="6" t="s">
        <v>635</v>
      </c>
      <c r="F6419" t="s">
        <v>796</v>
      </c>
      <c r="G6419" s="5">
        <v>14.033333333333299</v>
      </c>
      <c r="H6419">
        <v>8.3000000000000007</v>
      </c>
      <c r="I6419" s="5">
        <f t="shared" si="100"/>
        <v>0.23388888888888831</v>
      </c>
    </row>
    <row r="6420" spans="1:9" x14ac:dyDescent="0.4">
      <c r="A6420" s="7">
        <v>49</v>
      </c>
      <c r="B6420" s="6" t="s">
        <v>1634</v>
      </c>
      <c r="C6420" s="6" t="s">
        <v>2306</v>
      </c>
      <c r="D6420" t="s">
        <v>650</v>
      </c>
      <c r="E6420" s="6" t="s">
        <v>635</v>
      </c>
      <c r="F6420" t="s">
        <v>796</v>
      </c>
      <c r="G6420" s="5">
        <v>3.65</v>
      </c>
      <c r="H6420">
        <v>9.1999999999999993</v>
      </c>
      <c r="I6420" s="5">
        <f t="shared" si="100"/>
        <v>6.083333333333333E-2</v>
      </c>
    </row>
    <row r="6421" spans="1:9" x14ac:dyDescent="0.4">
      <c r="A6421" s="7">
        <v>49</v>
      </c>
      <c r="B6421" s="6"/>
      <c r="C6421" s="6" t="s">
        <v>2306</v>
      </c>
      <c r="D6421" t="s">
        <v>650</v>
      </c>
      <c r="E6421" s="6" t="s">
        <v>635</v>
      </c>
      <c r="F6421" t="s">
        <v>796</v>
      </c>
      <c r="G6421" s="5">
        <v>2.31666666666667</v>
      </c>
      <c r="H6421">
        <v>0</v>
      </c>
      <c r="I6421" s="5">
        <f t="shared" si="100"/>
        <v>3.8611111111111165E-2</v>
      </c>
    </row>
    <row r="6422" spans="1:9" x14ac:dyDescent="0.4">
      <c r="A6422" s="7">
        <v>49</v>
      </c>
      <c r="B6422" s="6" t="s">
        <v>1657</v>
      </c>
      <c r="C6422" s="6" t="s">
        <v>2306</v>
      </c>
      <c r="D6422" t="s">
        <v>650</v>
      </c>
      <c r="E6422" s="6" t="s">
        <v>635</v>
      </c>
      <c r="F6422" t="s">
        <v>796</v>
      </c>
      <c r="G6422" s="5">
        <v>3.7666666666666702</v>
      </c>
      <c r="H6422">
        <v>8.3000000000000007</v>
      </c>
      <c r="I6422" s="5">
        <f t="shared" si="100"/>
        <v>6.2777777777777835E-2</v>
      </c>
    </row>
    <row r="6423" spans="1:9" x14ac:dyDescent="0.4">
      <c r="A6423" s="7">
        <v>49</v>
      </c>
      <c r="B6423" s="6" t="s">
        <v>1658</v>
      </c>
      <c r="C6423" s="6" t="s">
        <v>2306</v>
      </c>
      <c r="D6423" t="s">
        <v>650</v>
      </c>
      <c r="E6423" s="6" t="s">
        <v>635</v>
      </c>
      <c r="F6423" t="s">
        <v>796</v>
      </c>
      <c r="G6423" s="5">
        <v>4.95</v>
      </c>
      <c r="H6423">
        <v>8.5</v>
      </c>
      <c r="I6423" s="5">
        <f t="shared" si="100"/>
        <v>8.2500000000000004E-2</v>
      </c>
    </row>
    <row r="6424" spans="1:9" x14ac:dyDescent="0.4">
      <c r="A6424" s="7">
        <v>49</v>
      </c>
      <c r="B6424" s="6"/>
      <c r="C6424" s="6" t="s">
        <v>2306</v>
      </c>
      <c r="D6424" t="s">
        <v>650</v>
      </c>
      <c r="E6424" s="6" t="s">
        <v>635</v>
      </c>
      <c r="F6424" t="s">
        <v>796</v>
      </c>
      <c r="G6424" s="5">
        <v>5.8</v>
      </c>
      <c r="H6424">
        <v>0</v>
      </c>
      <c r="I6424" s="5">
        <f t="shared" si="100"/>
        <v>9.6666666666666665E-2</v>
      </c>
    </row>
    <row r="6425" spans="1:9" x14ac:dyDescent="0.4">
      <c r="A6425" s="7">
        <v>49</v>
      </c>
      <c r="B6425" s="6"/>
      <c r="C6425" s="6" t="s">
        <v>2306</v>
      </c>
      <c r="D6425" t="s">
        <v>650</v>
      </c>
      <c r="E6425" s="6" t="s">
        <v>635</v>
      </c>
      <c r="F6425" t="s">
        <v>796</v>
      </c>
      <c r="G6425" s="5">
        <v>0.96666666666666701</v>
      </c>
      <c r="H6425">
        <v>0</v>
      </c>
      <c r="I6425" s="5">
        <f t="shared" si="100"/>
        <v>1.6111111111111118E-2</v>
      </c>
    </row>
    <row r="6426" spans="1:9" x14ac:dyDescent="0.4">
      <c r="A6426" s="7">
        <v>49</v>
      </c>
      <c r="B6426" s="6" t="s">
        <v>1356</v>
      </c>
      <c r="C6426" s="6" t="s">
        <v>2306</v>
      </c>
      <c r="D6426" t="s">
        <v>650</v>
      </c>
      <c r="E6426" s="6" t="s">
        <v>635</v>
      </c>
      <c r="F6426" t="s">
        <v>796</v>
      </c>
      <c r="G6426" s="5">
        <v>3.55</v>
      </c>
      <c r="H6426">
        <v>8.1999999999999993</v>
      </c>
      <c r="I6426" s="5">
        <f t="shared" si="100"/>
        <v>5.9166666666666666E-2</v>
      </c>
    </row>
    <row r="6427" spans="1:9" x14ac:dyDescent="0.4">
      <c r="A6427" s="7">
        <v>49</v>
      </c>
      <c r="B6427" s="6" t="s">
        <v>1500</v>
      </c>
      <c r="C6427" s="6" t="s">
        <v>2306</v>
      </c>
      <c r="D6427" t="s">
        <v>650</v>
      </c>
      <c r="E6427" s="6" t="s">
        <v>635</v>
      </c>
      <c r="F6427" t="s">
        <v>796</v>
      </c>
      <c r="G6427" s="5">
        <v>7.1666666666666696</v>
      </c>
      <c r="H6427">
        <v>8.6</v>
      </c>
      <c r="I6427" s="5">
        <f t="shared" si="100"/>
        <v>0.11944444444444449</v>
      </c>
    </row>
    <row r="6428" spans="1:9" x14ac:dyDescent="0.4">
      <c r="A6428" s="7">
        <v>49</v>
      </c>
      <c r="B6428" s="6" t="s">
        <v>722</v>
      </c>
      <c r="C6428" s="6" t="s">
        <v>2306</v>
      </c>
      <c r="D6428" t="s">
        <v>650</v>
      </c>
      <c r="E6428" s="6" t="s">
        <v>635</v>
      </c>
      <c r="F6428" t="s">
        <v>783</v>
      </c>
      <c r="G6428" s="5">
        <v>6.2833333333333297</v>
      </c>
      <c r="H6428">
        <v>5.5</v>
      </c>
      <c r="I6428" s="5">
        <f t="shared" si="100"/>
        <v>0.10472222222222216</v>
      </c>
    </row>
    <row r="6429" spans="1:9" x14ac:dyDescent="0.4">
      <c r="A6429" s="7">
        <v>49</v>
      </c>
      <c r="B6429" s="6" t="s">
        <v>1666</v>
      </c>
      <c r="C6429" s="6" t="s">
        <v>2306</v>
      </c>
      <c r="D6429" t="s">
        <v>650</v>
      </c>
      <c r="E6429" s="6" t="s">
        <v>635</v>
      </c>
      <c r="F6429" t="s">
        <v>796</v>
      </c>
      <c r="G6429" s="5">
        <v>14.55</v>
      </c>
      <c r="H6429">
        <v>9.1999999999999993</v>
      </c>
      <c r="I6429" s="5">
        <f t="shared" si="100"/>
        <v>0.24250000000000002</v>
      </c>
    </row>
    <row r="6430" spans="1:9" x14ac:dyDescent="0.4">
      <c r="A6430" s="7">
        <v>49</v>
      </c>
      <c r="B6430" s="6"/>
      <c r="C6430" s="6" t="s">
        <v>2306</v>
      </c>
      <c r="D6430" t="s">
        <v>650</v>
      </c>
      <c r="E6430" s="6" t="s">
        <v>635</v>
      </c>
      <c r="F6430" t="s">
        <v>796</v>
      </c>
      <c r="G6430" s="5">
        <v>0.81666666666666698</v>
      </c>
      <c r="H6430">
        <v>0</v>
      </c>
      <c r="I6430" s="5">
        <f t="shared" si="100"/>
        <v>1.3611111111111117E-2</v>
      </c>
    </row>
    <row r="6431" spans="1:9" x14ac:dyDescent="0.4">
      <c r="A6431" s="7">
        <v>49</v>
      </c>
      <c r="B6431" s="6" t="s">
        <v>1502</v>
      </c>
      <c r="C6431" s="6" t="s">
        <v>2306</v>
      </c>
      <c r="D6431" t="s">
        <v>650</v>
      </c>
      <c r="E6431" s="6" t="s">
        <v>635</v>
      </c>
      <c r="F6431" t="s">
        <v>796</v>
      </c>
      <c r="G6431" s="5">
        <v>1.4833333333333301</v>
      </c>
      <c r="H6431">
        <v>8.3000000000000007</v>
      </c>
      <c r="I6431" s="5">
        <f t="shared" si="100"/>
        <v>2.4722222222222166E-2</v>
      </c>
    </row>
    <row r="6432" spans="1:9" x14ac:dyDescent="0.4">
      <c r="A6432" s="7">
        <v>49</v>
      </c>
      <c r="B6432" s="6" t="s">
        <v>2014</v>
      </c>
      <c r="C6432" s="6" t="s">
        <v>2306</v>
      </c>
      <c r="D6432" t="s">
        <v>650</v>
      </c>
      <c r="E6432" s="6" t="s">
        <v>635</v>
      </c>
      <c r="F6432" t="s">
        <v>783</v>
      </c>
      <c r="G6432" s="5">
        <v>7.2</v>
      </c>
      <c r="H6432">
        <v>7.4</v>
      </c>
      <c r="I6432" s="5">
        <f t="shared" si="100"/>
        <v>0.12000000000000001</v>
      </c>
    </row>
    <row r="6433" spans="1:9" x14ac:dyDescent="0.4">
      <c r="A6433" s="7">
        <v>49</v>
      </c>
      <c r="B6433" s="6" t="s">
        <v>1954</v>
      </c>
      <c r="C6433" s="6" t="s">
        <v>2306</v>
      </c>
      <c r="D6433" t="s">
        <v>650</v>
      </c>
      <c r="E6433" s="6" t="s">
        <v>635</v>
      </c>
      <c r="F6433" t="s">
        <v>783</v>
      </c>
      <c r="G6433" s="5">
        <v>6.9166666666666696</v>
      </c>
      <c r="H6433">
        <v>5.6</v>
      </c>
      <c r="I6433" s="5">
        <f t="shared" si="100"/>
        <v>0.11527777777777783</v>
      </c>
    </row>
    <row r="6434" spans="1:9" x14ac:dyDescent="0.4">
      <c r="A6434" s="7">
        <v>49</v>
      </c>
      <c r="B6434" s="6" t="s">
        <v>1345</v>
      </c>
      <c r="C6434" s="6" t="s">
        <v>2306</v>
      </c>
      <c r="D6434" t="s">
        <v>650</v>
      </c>
      <c r="E6434" s="6" t="s">
        <v>635</v>
      </c>
      <c r="F6434" t="s">
        <v>783</v>
      </c>
      <c r="G6434" s="5">
        <v>7.1333333333333302</v>
      </c>
      <c r="H6434">
        <v>6.2</v>
      </c>
      <c r="I6434" s="5">
        <f t="shared" si="100"/>
        <v>0.11888888888888884</v>
      </c>
    </row>
    <row r="6435" spans="1:9" x14ac:dyDescent="0.4">
      <c r="A6435" s="7">
        <v>49</v>
      </c>
      <c r="B6435" s="6" t="s">
        <v>1346</v>
      </c>
      <c r="C6435" s="6" t="s">
        <v>2306</v>
      </c>
      <c r="D6435" t="s">
        <v>650</v>
      </c>
      <c r="E6435" s="6" t="s">
        <v>635</v>
      </c>
      <c r="F6435" t="s">
        <v>783</v>
      </c>
      <c r="G6435" s="5">
        <v>4.75</v>
      </c>
      <c r="H6435">
        <v>6.4</v>
      </c>
      <c r="I6435" s="5">
        <f t="shared" si="100"/>
        <v>7.9166666666666663E-2</v>
      </c>
    </row>
    <row r="6436" spans="1:9" x14ac:dyDescent="0.4">
      <c r="A6436" s="7">
        <v>49</v>
      </c>
      <c r="B6436" s="6" t="s">
        <v>2099</v>
      </c>
      <c r="C6436" s="6" t="s">
        <v>2306</v>
      </c>
      <c r="D6436" t="s">
        <v>650</v>
      </c>
      <c r="E6436" s="6" t="s">
        <v>635</v>
      </c>
      <c r="F6436" t="s">
        <v>783</v>
      </c>
      <c r="G6436" s="5">
        <v>4.5333333333333297</v>
      </c>
      <c r="H6436">
        <v>6.7</v>
      </c>
      <c r="I6436" s="5">
        <f t="shared" si="100"/>
        <v>7.5555555555555501E-2</v>
      </c>
    </row>
    <row r="6437" spans="1:9" x14ac:dyDescent="0.4">
      <c r="A6437" s="7">
        <v>49</v>
      </c>
      <c r="B6437" s="6" t="s">
        <v>1912</v>
      </c>
      <c r="C6437" s="6" t="s">
        <v>2306</v>
      </c>
      <c r="D6437" t="s">
        <v>650</v>
      </c>
      <c r="E6437" s="6" t="s">
        <v>635</v>
      </c>
      <c r="F6437" t="s">
        <v>783</v>
      </c>
      <c r="G6437" s="5">
        <v>14.0666666666667</v>
      </c>
      <c r="H6437">
        <v>11.3</v>
      </c>
      <c r="I6437" s="5">
        <f t="shared" si="100"/>
        <v>0.23444444444444501</v>
      </c>
    </row>
    <row r="6438" spans="1:9" x14ac:dyDescent="0.4">
      <c r="A6438" s="7">
        <v>49</v>
      </c>
      <c r="B6438" s="6" t="s">
        <v>1347</v>
      </c>
      <c r="C6438" s="6" t="s">
        <v>2306</v>
      </c>
      <c r="D6438" t="s">
        <v>650</v>
      </c>
      <c r="E6438" s="6" t="s">
        <v>635</v>
      </c>
      <c r="F6438" t="s">
        <v>783</v>
      </c>
      <c r="G6438" s="5">
        <v>4.2</v>
      </c>
      <c r="H6438">
        <v>7.7</v>
      </c>
      <c r="I6438" s="5">
        <f t="shared" si="100"/>
        <v>7.0000000000000007E-2</v>
      </c>
    </row>
    <row r="6439" spans="1:9" x14ac:dyDescent="0.4">
      <c r="A6439" s="7">
        <v>49</v>
      </c>
      <c r="B6439" s="6" t="s">
        <v>1348</v>
      </c>
      <c r="C6439" s="6" t="s">
        <v>2306</v>
      </c>
      <c r="D6439" t="s">
        <v>650</v>
      </c>
      <c r="E6439" s="6" t="s">
        <v>635</v>
      </c>
      <c r="F6439" t="s">
        <v>783</v>
      </c>
      <c r="G6439" s="5">
        <v>7.81666666666667</v>
      </c>
      <c r="H6439">
        <v>5.4</v>
      </c>
      <c r="I6439" s="5">
        <f t="shared" si="100"/>
        <v>0.13027777777777783</v>
      </c>
    </row>
    <row r="6440" spans="1:9" x14ac:dyDescent="0.4">
      <c r="A6440" s="7">
        <v>49</v>
      </c>
      <c r="B6440" s="6" t="s">
        <v>1349</v>
      </c>
      <c r="C6440" s="6" t="s">
        <v>2306</v>
      </c>
      <c r="D6440" t="s">
        <v>650</v>
      </c>
      <c r="E6440" s="6" t="s">
        <v>635</v>
      </c>
      <c r="F6440" t="s">
        <v>783</v>
      </c>
      <c r="G6440" s="5">
        <v>14.533333333333299</v>
      </c>
      <c r="H6440">
        <v>12.3</v>
      </c>
      <c r="I6440" s="5">
        <f t="shared" si="100"/>
        <v>0.24222222222222164</v>
      </c>
    </row>
    <row r="6441" spans="1:9" x14ac:dyDescent="0.4">
      <c r="A6441" s="7">
        <v>49</v>
      </c>
      <c r="B6441" s="6" t="s">
        <v>1352</v>
      </c>
      <c r="C6441" s="6" t="s">
        <v>2306</v>
      </c>
      <c r="D6441" t="s">
        <v>650</v>
      </c>
      <c r="E6441" s="6" t="s">
        <v>635</v>
      </c>
      <c r="F6441" t="s">
        <v>783</v>
      </c>
      <c r="G6441" s="5">
        <v>11.366666666666699</v>
      </c>
      <c r="H6441">
        <v>6.2</v>
      </c>
      <c r="I6441" s="5">
        <f t="shared" si="100"/>
        <v>0.189444444444445</v>
      </c>
    </row>
    <row r="6442" spans="1:9" x14ac:dyDescent="0.4">
      <c r="A6442" s="7">
        <v>49</v>
      </c>
      <c r="B6442" s="6" t="s">
        <v>1492</v>
      </c>
      <c r="C6442" s="6" t="s">
        <v>2306</v>
      </c>
      <c r="D6442" t="s">
        <v>650</v>
      </c>
      <c r="E6442" s="6" t="s">
        <v>635</v>
      </c>
      <c r="F6442" t="s">
        <v>783</v>
      </c>
      <c r="G6442" s="5">
        <v>4.8499999999999996</v>
      </c>
      <c r="H6442">
        <v>5.6</v>
      </c>
      <c r="I6442" s="5">
        <f t="shared" si="100"/>
        <v>8.0833333333333326E-2</v>
      </c>
    </row>
    <row r="6443" spans="1:9" x14ac:dyDescent="0.4">
      <c r="A6443" s="7">
        <v>49</v>
      </c>
      <c r="B6443" s="6" t="s">
        <v>1676</v>
      </c>
      <c r="C6443" s="6" t="s">
        <v>2306</v>
      </c>
      <c r="D6443" t="s">
        <v>650</v>
      </c>
      <c r="E6443" s="6" t="s">
        <v>635</v>
      </c>
      <c r="F6443" t="s">
        <v>783</v>
      </c>
      <c r="G6443" s="5">
        <v>7.35</v>
      </c>
      <c r="H6443">
        <v>5.4</v>
      </c>
      <c r="I6443" s="5">
        <f t="shared" si="100"/>
        <v>0.1225</v>
      </c>
    </row>
    <row r="6444" spans="1:9" x14ac:dyDescent="0.4">
      <c r="A6444" s="7">
        <v>49</v>
      </c>
      <c r="B6444" s="6" t="s">
        <v>1659</v>
      </c>
      <c r="C6444" s="6" t="s">
        <v>2306</v>
      </c>
      <c r="D6444" t="s">
        <v>650</v>
      </c>
      <c r="E6444" s="6" t="s">
        <v>635</v>
      </c>
      <c r="F6444" t="s">
        <v>783</v>
      </c>
      <c r="G6444" s="5">
        <v>5.18333333333333</v>
      </c>
      <c r="H6444">
        <v>8.4</v>
      </c>
      <c r="I6444" s="5">
        <f t="shared" si="100"/>
        <v>8.6388888888888835E-2</v>
      </c>
    </row>
    <row r="6445" spans="1:9" x14ac:dyDescent="0.4">
      <c r="A6445" s="7">
        <v>49</v>
      </c>
      <c r="B6445" s="6" t="s">
        <v>1353</v>
      </c>
      <c r="C6445" s="6" t="s">
        <v>2306</v>
      </c>
      <c r="D6445" t="s">
        <v>650</v>
      </c>
      <c r="E6445" s="6" t="s">
        <v>635</v>
      </c>
      <c r="F6445" t="s">
        <v>783</v>
      </c>
      <c r="G6445" s="5">
        <v>6.5</v>
      </c>
      <c r="H6445">
        <v>9</v>
      </c>
      <c r="I6445" s="5">
        <f t="shared" si="100"/>
        <v>0.10833333333333334</v>
      </c>
    </row>
    <row r="6446" spans="1:9" x14ac:dyDescent="0.4">
      <c r="A6446" s="7">
        <v>49</v>
      </c>
      <c r="B6446" s="6" t="s">
        <v>1352</v>
      </c>
      <c r="C6446" s="6" t="s">
        <v>2306</v>
      </c>
      <c r="D6446" t="s">
        <v>650</v>
      </c>
      <c r="E6446" s="6" t="s">
        <v>635</v>
      </c>
      <c r="F6446" t="s">
        <v>780</v>
      </c>
      <c r="G6446" s="5">
        <v>21.766666666666701</v>
      </c>
      <c r="H6446">
        <v>0</v>
      </c>
      <c r="I6446" s="5">
        <f t="shared" si="100"/>
        <v>0.36277777777777837</v>
      </c>
    </row>
    <row r="6447" spans="1:9" x14ac:dyDescent="0.4">
      <c r="A6447" s="7">
        <v>49</v>
      </c>
      <c r="B6447" s="6" t="s">
        <v>1345</v>
      </c>
      <c r="C6447" s="6" t="s">
        <v>2306</v>
      </c>
      <c r="D6447" t="s">
        <v>650</v>
      </c>
      <c r="E6447" s="6" t="s">
        <v>635</v>
      </c>
      <c r="F6447" t="s">
        <v>780</v>
      </c>
      <c r="G6447" s="5">
        <v>14.033333333333299</v>
      </c>
      <c r="H6447">
        <v>0</v>
      </c>
      <c r="I6447" s="5">
        <f t="shared" si="100"/>
        <v>0.23388888888888831</v>
      </c>
    </row>
    <row r="6448" spans="1:9" x14ac:dyDescent="0.4">
      <c r="A6448" s="7">
        <v>49</v>
      </c>
      <c r="B6448" s="6" t="s">
        <v>2099</v>
      </c>
      <c r="C6448" s="6" t="s">
        <v>2306</v>
      </c>
      <c r="D6448" t="s">
        <v>650</v>
      </c>
      <c r="E6448" s="6" t="s">
        <v>635</v>
      </c>
      <c r="F6448" t="s">
        <v>780</v>
      </c>
      <c r="G6448" s="5">
        <v>0.88333333333333297</v>
      </c>
      <c r="H6448">
        <v>0</v>
      </c>
      <c r="I6448" s="5">
        <f t="shared" si="100"/>
        <v>1.4722222222222216E-2</v>
      </c>
    </row>
    <row r="6449" spans="1:9" x14ac:dyDescent="0.4">
      <c r="A6449" s="7">
        <v>49</v>
      </c>
      <c r="B6449" s="6" t="s">
        <v>1659</v>
      </c>
      <c r="C6449" s="6" t="s">
        <v>2306</v>
      </c>
      <c r="D6449" t="s">
        <v>650</v>
      </c>
      <c r="E6449" s="6" t="s">
        <v>635</v>
      </c>
      <c r="F6449" t="s">
        <v>780</v>
      </c>
      <c r="G6449" s="5">
        <v>2.9666666666666699</v>
      </c>
      <c r="H6449">
        <v>0</v>
      </c>
      <c r="I6449" s="5">
        <f t="shared" si="100"/>
        <v>4.9444444444444499E-2</v>
      </c>
    </row>
    <row r="6450" spans="1:9" x14ac:dyDescent="0.4">
      <c r="A6450" s="7">
        <v>49</v>
      </c>
      <c r="B6450" s="6" t="s">
        <v>1353</v>
      </c>
      <c r="C6450" s="6" t="s">
        <v>2306</v>
      </c>
      <c r="D6450" t="s">
        <v>650</v>
      </c>
      <c r="E6450" s="6" t="s">
        <v>635</v>
      </c>
      <c r="F6450" t="s">
        <v>780</v>
      </c>
      <c r="G6450" s="5">
        <v>2.56666666666667</v>
      </c>
      <c r="H6450">
        <v>0</v>
      </c>
      <c r="I6450" s="5">
        <f t="shared" si="100"/>
        <v>4.2777777777777831E-2</v>
      </c>
    </row>
    <row r="6451" spans="1:9" x14ac:dyDescent="0.4">
      <c r="A6451" s="7">
        <v>49</v>
      </c>
      <c r="B6451" s="6" t="s">
        <v>1346</v>
      </c>
      <c r="C6451" s="6" t="s">
        <v>2306</v>
      </c>
      <c r="D6451" t="s">
        <v>650</v>
      </c>
      <c r="E6451" s="6" t="s">
        <v>635</v>
      </c>
      <c r="F6451" t="s">
        <v>780</v>
      </c>
      <c r="G6451" s="5">
        <v>4.4833333333333298</v>
      </c>
      <c r="H6451">
        <v>0</v>
      </c>
      <c r="I6451" s="5">
        <f t="shared" si="100"/>
        <v>7.4722222222222162E-2</v>
      </c>
    </row>
    <row r="6452" spans="1:9" x14ac:dyDescent="0.4">
      <c r="A6452" s="7">
        <v>49</v>
      </c>
      <c r="B6452" s="6" t="s">
        <v>2014</v>
      </c>
      <c r="C6452" s="6" t="s">
        <v>2306</v>
      </c>
      <c r="D6452" t="s">
        <v>650</v>
      </c>
      <c r="E6452" s="6" t="s">
        <v>635</v>
      </c>
      <c r="F6452" t="s">
        <v>780</v>
      </c>
      <c r="G6452" s="5">
        <v>0.45</v>
      </c>
      <c r="H6452">
        <v>0</v>
      </c>
      <c r="I6452" s="5">
        <f t="shared" si="100"/>
        <v>7.5000000000000006E-3</v>
      </c>
    </row>
    <row r="6453" spans="1:9" x14ac:dyDescent="0.4">
      <c r="A6453" s="7">
        <v>49</v>
      </c>
      <c r="B6453" s="6" t="s">
        <v>1348</v>
      </c>
      <c r="C6453" s="6" t="s">
        <v>2306</v>
      </c>
      <c r="D6453" t="s">
        <v>650</v>
      </c>
      <c r="E6453" s="6" t="s">
        <v>635</v>
      </c>
      <c r="F6453" t="s">
        <v>780</v>
      </c>
      <c r="G6453" s="5">
        <v>1.5</v>
      </c>
      <c r="H6453">
        <v>0</v>
      </c>
      <c r="I6453" s="5">
        <f t="shared" si="100"/>
        <v>2.5000000000000001E-2</v>
      </c>
    </row>
    <row r="6454" spans="1:9" x14ac:dyDescent="0.4">
      <c r="A6454" s="7">
        <v>49</v>
      </c>
      <c r="B6454" s="6" t="s">
        <v>1656</v>
      </c>
      <c r="C6454" s="6" t="s">
        <v>2306</v>
      </c>
      <c r="D6454" t="s">
        <v>650</v>
      </c>
      <c r="E6454" s="6" t="s">
        <v>635</v>
      </c>
      <c r="F6454" t="s">
        <v>780</v>
      </c>
      <c r="G6454" s="5">
        <v>1.3333333333333299</v>
      </c>
      <c r="H6454">
        <v>0</v>
      </c>
      <c r="I6454" s="5">
        <f t="shared" si="100"/>
        <v>2.2222222222222164E-2</v>
      </c>
    </row>
    <row r="6455" spans="1:9" x14ac:dyDescent="0.4">
      <c r="A6455" s="7">
        <v>49</v>
      </c>
      <c r="B6455" s="6" t="s">
        <v>945</v>
      </c>
      <c r="C6455" s="6" t="s">
        <v>2306</v>
      </c>
      <c r="D6455" t="s">
        <v>650</v>
      </c>
      <c r="E6455" s="6" t="s">
        <v>635</v>
      </c>
      <c r="F6455" t="s">
        <v>780</v>
      </c>
      <c r="G6455" s="5">
        <v>1.11666666666667</v>
      </c>
      <c r="H6455">
        <v>0</v>
      </c>
      <c r="I6455" s="5">
        <f t="shared" si="100"/>
        <v>1.8611111111111169E-2</v>
      </c>
    </row>
    <row r="6456" spans="1:9" x14ac:dyDescent="0.4">
      <c r="A6456" s="7">
        <v>49</v>
      </c>
      <c r="B6456" s="6" t="s">
        <v>941</v>
      </c>
      <c r="C6456" s="6" t="s">
        <v>2306</v>
      </c>
      <c r="D6456" t="s">
        <v>650</v>
      </c>
      <c r="E6456" s="6" t="s">
        <v>635</v>
      </c>
      <c r="F6456" t="s">
        <v>780</v>
      </c>
      <c r="G6456" s="5">
        <v>2.6333333333333302</v>
      </c>
      <c r="H6456">
        <v>0</v>
      </c>
      <c r="I6456" s="5">
        <f t="shared" si="100"/>
        <v>4.3888888888888838E-2</v>
      </c>
    </row>
    <row r="6457" spans="1:9" x14ac:dyDescent="0.4">
      <c r="A6457" s="7">
        <v>49</v>
      </c>
      <c r="B6457" s="6" t="s">
        <v>733</v>
      </c>
      <c r="C6457" s="6" t="s">
        <v>2306</v>
      </c>
      <c r="D6457" t="s">
        <v>650</v>
      </c>
      <c r="E6457" s="6" t="s">
        <v>635</v>
      </c>
      <c r="F6457" t="s">
        <v>780</v>
      </c>
      <c r="G6457" s="5">
        <v>0.93333333333333302</v>
      </c>
      <c r="H6457">
        <v>0</v>
      </c>
      <c r="I6457" s="5">
        <f t="shared" si="100"/>
        <v>1.555555555555555E-2</v>
      </c>
    </row>
    <row r="6458" spans="1:9" x14ac:dyDescent="0.4">
      <c r="A6458" s="7">
        <v>49</v>
      </c>
      <c r="B6458" s="6" t="s">
        <v>853</v>
      </c>
      <c r="C6458" s="6" t="s">
        <v>2306</v>
      </c>
      <c r="D6458" t="s">
        <v>650</v>
      </c>
      <c r="E6458" s="6" t="s">
        <v>635</v>
      </c>
      <c r="F6458" t="s">
        <v>780</v>
      </c>
      <c r="G6458" s="5">
        <v>4.7666666666666702</v>
      </c>
      <c r="H6458">
        <v>0</v>
      </c>
      <c r="I6458" s="5">
        <f t="shared" si="100"/>
        <v>7.9444444444444498E-2</v>
      </c>
    </row>
    <row r="6459" spans="1:9" x14ac:dyDescent="0.4">
      <c r="A6459" s="7">
        <v>49</v>
      </c>
      <c r="B6459" s="6" t="s">
        <v>852</v>
      </c>
      <c r="C6459" s="6" t="s">
        <v>2306</v>
      </c>
      <c r="D6459" t="s">
        <v>650</v>
      </c>
      <c r="E6459" s="6" t="s">
        <v>635</v>
      </c>
      <c r="F6459" t="s">
        <v>796</v>
      </c>
      <c r="G6459" s="5">
        <v>5.56666666666667</v>
      </c>
      <c r="H6459">
        <v>7.5</v>
      </c>
      <c r="I6459" s="5">
        <f t="shared" si="100"/>
        <v>9.2777777777777834E-2</v>
      </c>
    </row>
    <row r="6460" spans="1:9" x14ac:dyDescent="0.4">
      <c r="A6460" s="7">
        <v>49</v>
      </c>
      <c r="B6460" s="6" t="s">
        <v>852</v>
      </c>
      <c r="C6460" s="6" t="s">
        <v>2306</v>
      </c>
      <c r="D6460" t="s">
        <v>650</v>
      </c>
      <c r="E6460" s="6" t="s">
        <v>635</v>
      </c>
      <c r="F6460" t="s">
        <v>783</v>
      </c>
      <c r="G6460" s="5">
        <v>0.46666666666666701</v>
      </c>
      <c r="H6460">
        <v>10.1</v>
      </c>
      <c r="I6460" s="5">
        <f t="shared" si="100"/>
        <v>7.7777777777777836E-3</v>
      </c>
    </row>
    <row r="6461" spans="1:9" x14ac:dyDescent="0.4">
      <c r="A6461" s="7">
        <v>49</v>
      </c>
      <c r="B6461" s="6" t="s">
        <v>852</v>
      </c>
      <c r="C6461" s="6" t="s">
        <v>2306</v>
      </c>
      <c r="D6461" t="s">
        <v>650</v>
      </c>
      <c r="E6461" s="6" t="s">
        <v>635</v>
      </c>
      <c r="F6461" t="s">
        <v>780</v>
      </c>
      <c r="G6461" s="5">
        <v>2.3833333333333302</v>
      </c>
      <c r="H6461">
        <v>0</v>
      </c>
      <c r="I6461" s="5">
        <f t="shared" si="100"/>
        <v>3.9722222222222173E-2</v>
      </c>
    </row>
    <row r="6462" spans="1:9" x14ac:dyDescent="0.4">
      <c r="A6462" s="7">
        <v>49</v>
      </c>
      <c r="B6462" s="6"/>
      <c r="C6462" s="6" t="s">
        <v>2306</v>
      </c>
      <c r="D6462" t="s">
        <v>650</v>
      </c>
      <c r="E6462" s="6" t="s">
        <v>635</v>
      </c>
      <c r="F6462" t="s">
        <v>796</v>
      </c>
      <c r="G6462" s="5">
        <v>7.5166666666666702</v>
      </c>
      <c r="H6462">
        <v>0</v>
      </c>
      <c r="I6462" s="5">
        <f t="shared" si="100"/>
        <v>0.12527777777777785</v>
      </c>
    </row>
    <row r="6463" spans="1:9" x14ac:dyDescent="0.4">
      <c r="A6463" s="7">
        <v>49</v>
      </c>
      <c r="B6463" s="6" t="s">
        <v>851</v>
      </c>
      <c r="C6463" s="6" t="s">
        <v>2306</v>
      </c>
      <c r="D6463" t="s">
        <v>650</v>
      </c>
      <c r="E6463" s="6" t="s">
        <v>635</v>
      </c>
      <c r="F6463" t="s">
        <v>796</v>
      </c>
      <c r="G6463" s="5">
        <v>2.15</v>
      </c>
      <c r="H6463">
        <v>7.9</v>
      </c>
      <c r="I6463" s="5">
        <f t="shared" ref="I6463:I6526" si="101">$G6463/60</f>
        <v>3.5833333333333335E-2</v>
      </c>
    </row>
    <row r="6464" spans="1:9" x14ac:dyDescent="0.4">
      <c r="A6464" s="7">
        <v>49</v>
      </c>
      <c r="B6464" s="6" t="s">
        <v>851</v>
      </c>
      <c r="C6464" s="6" t="s">
        <v>2306</v>
      </c>
      <c r="D6464" t="s">
        <v>650</v>
      </c>
      <c r="E6464" s="6" t="s">
        <v>635</v>
      </c>
      <c r="F6464" t="s">
        <v>783</v>
      </c>
      <c r="G6464" s="5">
        <v>0.2</v>
      </c>
      <c r="H6464">
        <v>9</v>
      </c>
      <c r="I6464" s="5">
        <f t="shared" si="101"/>
        <v>3.3333333333333335E-3</v>
      </c>
    </row>
    <row r="6465" spans="1:9" x14ac:dyDescent="0.4">
      <c r="A6465" s="7">
        <v>49</v>
      </c>
      <c r="B6465" s="6" t="s">
        <v>851</v>
      </c>
      <c r="C6465" s="6" t="s">
        <v>2306</v>
      </c>
      <c r="D6465" t="s">
        <v>650</v>
      </c>
      <c r="E6465" s="6" t="s">
        <v>635</v>
      </c>
      <c r="F6465" t="s">
        <v>780</v>
      </c>
      <c r="G6465" s="5">
        <v>0.85</v>
      </c>
      <c r="H6465">
        <v>0</v>
      </c>
      <c r="I6465" s="5">
        <f t="shared" si="101"/>
        <v>1.4166666666666666E-2</v>
      </c>
    </row>
    <row r="6466" spans="1:9" x14ac:dyDescent="0.4">
      <c r="A6466" s="7">
        <v>49</v>
      </c>
      <c r="B6466" s="6" t="s">
        <v>850</v>
      </c>
      <c r="C6466" s="6" t="s">
        <v>2306</v>
      </c>
      <c r="D6466" t="s">
        <v>650</v>
      </c>
      <c r="E6466" s="6" t="s">
        <v>635</v>
      </c>
      <c r="F6466" t="s">
        <v>796</v>
      </c>
      <c r="G6466" s="5">
        <v>3.25</v>
      </c>
      <c r="H6466">
        <v>7.3</v>
      </c>
      <c r="I6466" s="5">
        <f t="shared" si="101"/>
        <v>5.4166666666666669E-2</v>
      </c>
    </row>
    <row r="6467" spans="1:9" x14ac:dyDescent="0.4">
      <c r="A6467" s="7">
        <v>49</v>
      </c>
      <c r="B6467" s="6" t="s">
        <v>850</v>
      </c>
      <c r="C6467" s="6" t="s">
        <v>2306</v>
      </c>
      <c r="D6467" t="s">
        <v>650</v>
      </c>
      <c r="E6467" s="6" t="s">
        <v>635</v>
      </c>
      <c r="F6467" t="s">
        <v>783</v>
      </c>
      <c r="G6467" s="5">
        <v>0.38333333333333303</v>
      </c>
      <c r="H6467">
        <v>10.7</v>
      </c>
      <c r="I6467" s="5">
        <f t="shared" si="101"/>
        <v>6.3888888888888841E-3</v>
      </c>
    </row>
    <row r="6468" spans="1:9" x14ac:dyDescent="0.4">
      <c r="A6468" s="7">
        <v>49</v>
      </c>
      <c r="B6468" s="6" t="s">
        <v>850</v>
      </c>
      <c r="C6468" s="6" t="s">
        <v>2306</v>
      </c>
      <c r="D6468" t="s">
        <v>650</v>
      </c>
      <c r="E6468" s="6" t="s">
        <v>635</v>
      </c>
      <c r="F6468" t="s">
        <v>780</v>
      </c>
      <c r="G6468" s="5">
        <v>0.35</v>
      </c>
      <c r="H6468">
        <v>0</v>
      </c>
      <c r="I6468" s="5">
        <f t="shared" si="101"/>
        <v>5.8333333333333327E-3</v>
      </c>
    </row>
    <row r="6469" spans="1:9" x14ac:dyDescent="0.4">
      <c r="A6469" s="7">
        <v>49</v>
      </c>
      <c r="B6469" s="6" t="s">
        <v>847</v>
      </c>
      <c r="C6469" s="6" t="s">
        <v>2306</v>
      </c>
      <c r="D6469" t="s">
        <v>650</v>
      </c>
      <c r="E6469" s="6" t="s">
        <v>635</v>
      </c>
      <c r="F6469" t="s">
        <v>796</v>
      </c>
      <c r="G6469" s="5">
        <v>4</v>
      </c>
      <c r="H6469">
        <v>7.7</v>
      </c>
      <c r="I6469" s="5">
        <f t="shared" si="101"/>
        <v>6.6666666666666666E-2</v>
      </c>
    </row>
    <row r="6470" spans="1:9" x14ac:dyDescent="0.4">
      <c r="A6470" s="7">
        <v>49</v>
      </c>
      <c r="B6470" s="6" t="s">
        <v>847</v>
      </c>
      <c r="C6470" s="6" t="s">
        <v>2306</v>
      </c>
      <c r="D6470" t="s">
        <v>650</v>
      </c>
      <c r="E6470" s="6" t="s">
        <v>635</v>
      </c>
      <c r="F6470" t="s">
        <v>783</v>
      </c>
      <c r="G6470" s="5">
        <v>0.233333333333333</v>
      </c>
      <c r="H6470">
        <v>9.4</v>
      </c>
      <c r="I6470" s="5">
        <f t="shared" si="101"/>
        <v>3.8888888888888836E-3</v>
      </c>
    </row>
    <row r="6471" spans="1:9" x14ac:dyDescent="0.4">
      <c r="A6471" s="7">
        <v>49</v>
      </c>
      <c r="B6471" s="6" t="s">
        <v>847</v>
      </c>
      <c r="C6471" s="6" t="s">
        <v>2306</v>
      </c>
      <c r="D6471" t="s">
        <v>650</v>
      </c>
      <c r="E6471" s="6" t="s">
        <v>635</v>
      </c>
      <c r="F6471" t="s">
        <v>780</v>
      </c>
      <c r="G6471" s="5">
        <v>0.56666666666666698</v>
      </c>
      <c r="H6471">
        <v>0</v>
      </c>
      <c r="I6471" s="5">
        <f t="shared" si="101"/>
        <v>9.4444444444444497E-3</v>
      </c>
    </row>
    <row r="6472" spans="1:9" x14ac:dyDescent="0.4">
      <c r="A6472" s="7">
        <v>49</v>
      </c>
      <c r="B6472" s="6" t="s">
        <v>2098</v>
      </c>
      <c r="C6472" s="6" t="s">
        <v>2306</v>
      </c>
      <c r="D6472" t="s">
        <v>650</v>
      </c>
      <c r="E6472" s="6" t="s">
        <v>635</v>
      </c>
      <c r="F6472" t="s">
        <v>780</v>
      </c>
      <c r="G6472" s="5">
        <v>0.8</v>
      </c>
      <c r="H6472">
        <v>0</v>
      </c>
      <c r="I6472" s="5">
        <f t="shared" si="101"/>
        <v>1.3333333333333334E-2</v>
      </c>
    </row>
    <row r="6473" spans="1:9" x14ac:dyDescent="0.4">
      <c r="A6473" s="7">
        <v>49</v>
      </c>
      <c r="B6473" s="6" t="s">
        <v>841</v>
      </c>
      <c r="C6473" s="6" t="s">
        <v>2306</v>
      </c>
      <c r="D6473" t="s">
        <v>650</v>
      </c>
      <c r="E6473" s="6" t="s">
        <v>635</v>
      </c>
      <c r="F6473" t="s">
        <v>780</v>
      </c>
      <c r="G6473" s="5">
        <v>0.75</v>
      </c>
      <c r="H6473">
        <v>0</v>
      </c>
      <c r="I6473" s="5">
        <f t="shared" si="101"/>
        <v>1.2500000000000001E-2</v>
      </c>
    </row>
    <row r="6474" spans="1:9" x14ac:dyDescent="0.4">
      <c r="A6474" s="7">
        <v>49</v>
      </c>
      <c r="B6474" s="6" t="s">
        <v>735</v>
      </c>
      <c r="C6474" s="6" t="s">
        <v>2306</v>
      </c>
      <c r="D6474" t="s">
        <v>650</v>
      </c>
      <c r="E6474" s="6" t="s">
        <v>635</v>
      </c>
      <c r="F6474" t="s">
        <v>796</v>
      </c>
      <c r="G6474" s="5">
        <v>10</v>
      </c>
      <c r="H6474">
        <v>9.4</v>
      </c>
      <c r="I6474" s="5">
        <f t="shared" si="101"/>
        <v>0.16666666666666666</v>
      </c>
    </row>
    <row r="6475" spans="1:9" x14ac:dyDescent="0.4">
      <c r="A6475" s="7">
        <v>49</v>
      </c>
      <c r="B6475" s="6" t="s">
        <v>735</v>
      </c>
      <c r="C6475" s="6" t="s">
        <v>2306</v>
      </c>
      <c r="D6475" t="s">
        <v>650</v>
      </c>
      <c r="E6475" s="6" t="s">
        <v>635</v>
      </c>
      <c r="F6475" t="s">
        <v>783</v>
      </c>
      <c r="G6475" s="5">
        <v>0.2</v>
      </c>
      <c r="H6475">
        <v>6.3</v>
      </c>
      <c r="I6475" s="5">
        <f t="shared" si="101"/>
        <v>3.3333333333333335E-3</v>
      </c>
    </row>
    <row r="6476" spans="1:9" x14ac:dyDescent="0.4">
      <c r="A6476" s="7">
        <v>49</v>
      </c>
      <c r="B6476" s="6" t="s">
        <v>735</v>
      </c>
      <c r="C6476" s="6" t="s">
        <v>2306</v>
      </c>
      <c r="D6476" t="s">
        <v>650</v>
      </c>
      <c r="E6476" s="6" t="s">
        <v>635</v>
      </c>
      <c r="F6476" t="s">
        <v>780</v>
      </c>
      <c r="G6476" s="5">
        <v>4.3666666666666698</v>
      </c>
      <c r="H6476">
        <v>0</v>
      </c>
      <c r="I6476" s="5">
        <f t="shared" si="101"/>
        <v>7.277777777777783E-2</v>
      </c>
    </row>
    <row r="6477" spans="1:9" x14ac:dyDescent="0.4">
      <c r="A6477" s="7">
        <v>49</v>
      </c>
      <c r="B6477" s="6" t="s">
        <v>2293</v>
      </c>
      <c r="C6477" s="6" t="s">
        <v>2306</v>
      </c>
      <c r="D6477" t="s">
        <v>650</v>
      </c>
      <c r="E6477" s="6" t="s">
        <v>635</v>
      </c>
      <c r="F6477" t="s">
        <v>811</v>
      </c>
      <c r="G6477" s="5">
        <v>1.9166666666666701</v>
      </c>
      <c r="H6477">
        <v>0</v>
      </c>
      <c r="I6477" s="5">
        <f t="shared" si="101"/>
        <v>3.1944444444444504E-2</v>
      </c>
    </row>
    <row r="6478" spans="1:9" x14ac:dyDescent="0.4">
      <c r="A6478" s="7">
        <v>49</v>
      </c>
      <c r="B6478" s="6" t="s">
        <v>1638</v>
      </c>
      <c r="C6478" s="6" t="s">
        <v>2306</v>
      </c>
      <c r="D6478" t="s">
        <v>650</v>
      </c>
      <c r="E6478" s="6" t="s">
        <v>635</v>
      </c>
      <c r="F6478" t="s">
        <v>796</v>
      </c>
      <c r="G6478" s="5">
        <v>21.483333333333299</v>
      </c>
      <c r="H6478">
        <v>8.6999999999999993</v>
      </c>
      <c r="I6478" s="5">
        <f t="shared" si="101"/>
        <v>0.35805555555555496</v>
      </c>
    </row>
    <row r="6479" spans="1:9" x14ac:dyDescent="0.4">
      <c r="A6479" s="7">
        <v>49</v>
      </c>
      <c r="B6479" s="6" t="s">
        <v>877</v>
      </c>
      <c r="C6479" s="6" t="s">
        <v>2306</v>
      </c>
      <c r="D6479" t="s">
        <v>650</v>
      </c>
      <c r="E6479" s="6" t="s">
        <v>635</v>
      </c>
      <c r="F6479" t="s">
        <v>796</v>
      </c>
      <c r="G6479" s="5">
        <v>5.1333333333333302</v>
      </c>
      <c r="H6479">
        <v>6.3</v>
      </c>
      <c r="I6479" s="5">
        <f t="shared" si="101"/>
        <v>8.555555555555551E-2</v>
      </c>
    </row>
    <row r="6480" spans="1:9" x14ac:dyDescent="0.4">
      <c r="A6480" s="7">
        <v>49</v>
      </c>
      <c r="B6480" s="6" t="s">
        <v>2294</v>
      </c>
      <c r="C6480" s="6" t="s">
        <v>2306</v>
      </c>
      <c r="D6480" t="s">
        <v>650</v>
      </c>
      <c r="E6480" s="6" t="s">
        <v>635</v>
      </c>
      <c r="F6480" t="s">
        <v>796</v>
      </c>
      <c r="G6480" s="5">
        <v>15.866666666666699</v>
      </c>
      <c r="H6480">
        <v>8.9</v>
      </c>
      <c r="I6480" s="5">
        <f t="shared" si="101"/>
        <v>0.26444444444444498</v>
      </c>
    </row>
    <row r="6481" spans="1:9" x14ac:dyDescent="0.4">
      <c r="A6481" s="7">
        <v>49</v>
      </c>
      <c r="B6481" s="6" t="s">
        <v>2294</v>
      </c>
      <c r="C6481" s="6" t="s">
        <v>2306</v>
      </c>
      <c r="D6481" t="s">
        <v>650</v>
      </c>
      <c r="E6481" s="6" t="s">
        <v>635</v>
      </c>
      <c r="F6481" t="s">
        <v>796</v>
      </c>
      <c r="G6481" s="5">
        <v>1.0166666666666699</v>
      </c>
      <c r="H6481">
        <v>8.9</v>
      </c>
      <c r="I6481" s="5">
        <f t="shared" si="101"/>
        <v>1.6944444444444498E-2</v>
      </c>
    </row>
    <row r="6482" spans="1:9" x14ac:dyDescent="0.4">
      <c r="A6482" s="7">
        <v>49</v>
      </c>
      <c r="B6482" s="6" t="s">
        <v>2295</v>
      </c>
      <c r="C6482" s="6" t="s">
        <v>2306</v>
      </c>
      <c r="D6482" t="s">
        <v>650</v>
      </c>
      <c r="E6482" s="6" t="s">
        <v>635</v>
      </c>
      <c r="F6482" t="s">
        <v>796</v>
      </c>
      <c r="G6482" s="5">
        <v>0.76666666666666705</v>
      </c>
      <c r="H6482">
        <v>13.4</v>
      </c>
      <c r="I6482" s="5">
        <f t="shared" si="101"/>
        <v>1.2777777777777784E-2</v>
      </c>
    </row>
    <row r="6483" spans="1:9" x14ac:dyDescent="0.4">
      <c r="A6483" s="7">
        <v>49</v>
      </c>
      <c r="B6483" s="6" t="s">
        <v>2094</v>
      </c>
      <c r="C6483" s="6" t="s">
        <v>2306</v>
      </c>
      <c r="D6483" t="s">
        <v>650</v>
      </c>
      <c r="E6483" s="6" t="s">
        <v>635</v>
      </c>
      <c r="F6483" t="s">
        <v>796</v>
      </c>
      <c r="G6483" s="5">
        <v>4.7333333333333298</v>
      </c>
      <c r="H6483">
        <v>13.4</v>
      </c>
      <c r="I6483" s="5">
        <f t="shared" si="101"/>
        <v>7.8888888888888828E-2</v>
      </c>
    </row>
    <row r="6484" spans="1:9" x14ac:dyDescent="0.4">
      <c r="A6484" s="7">
        <v>49</v>
      </c>
      <c r="B6484" s="6"/>
      <c r="C6484" s="6" t="s">
        <v>2306</v>
      </c>
      <c r="D6484" t="s">
        <v>650</v>
      </c>
      <c r="E6484" s="6" t="s">
        <v>635</v>
      </c>
      <c r="F6484" t="s">
        <v>796</v>
      </c>
      <c r="G6484" s="5">
        <v>3.7</v>
      </c>
      <c r="H6484">
        <v>0</v>
      </c>
      <c r="I6484" s="5">
        <f t="shared" si="101"/>
        <v>6.1666666666666668E-2</v>
      </c>
    </row>
    <row r="6485" spans="1:9" x14ac:dyDescent="0.4">
      <c r="A6485" s="7">
        <v>49</v>
      </c>
      <c r="B6485" s="6" t="s">
        <v>1490</v>
      </c>
      <c r="C6485" s="6" t="s">
        <v>2306</v>
      </c>
      <c r="D6485" t="s">
        <v>650</v>
      </c>
      <c r="E6485" s="6" t="s">
        <v>635</v>
      </c>
      <c r="F6485" t="s">
        <v>796</v>
      </c>
      <c r="G6485" s="5">
        <v>2.6333333333333302</v>
      </c>
      <c r="H6485">
        <v>7.4</v>
      </c>
      <c r="I6485" s="5">
        <f t="shared" si="101"/>
        <v>4.3888888888888838E-2</v>
      </c>
    </row>
    <row r="6486" spans="1:9" x14ac:dyDescent="0.4">
      <c r="A6486" s="7">
        <v>49</v>
      </c>
      <c r="B6486" s="6" t="s">
        <v>1490</v>
      </c>
      <c r="C6486" s="6" t="s">
        <v>2306</v>
      </c>
      <c r="D6486" t="s">
        <v>650</v>
      </c>
      <c r="E6486" s="6" t="s">
        <v>635</v>
      </c>
      <c r="F6486" t="s">
        <v>796</v>
      </c>
      <c r="G6486" s="5">
        <v>1.8</v>
      </c>
      <c r="H6486">
        <v>7.4</v>
      </c>
      <c r="I6486" s="5">
        <f t="shared" si="101"/>
        <v>3.0000000000000002E-2</v>
      </c>
    </row>
    <row r="6487" spans="1:9" x14ac:dyDescent="0.4">
      <c r="A6487" s="7">
        <v>49</v>
      </c>
      <c r="B6487" s="6" t="s">
        <v>886</v>
      </c>
      <c r="C6487" s="6" t="s">
        <v>2306</v>
      </c>
      <c r="D6487" t="s">
        <v>650</v>
      </c>
      <c r="E6487" s="6" t="s">
        <v>635</v>
      </c>
      <c r="F6487" t="s">
        <v>796</v>
      </c>
      <c r="G6487" s="5">
        <v>5.2</v>
      </c>
      <c r="H6487">
        <v>9</v>
      </c>
      <c r="I6487" s="5">
        <f t="shared" si="101"/>
        <v>8.666666666666667E-2</v>
      </c>
    </row>
    <row r="6488" spans="1:9" x14ac:dyDescent="0.4">
      <c r="A6488" s="7">
        <v>49</v>
      </c>
      <c r="B6488" s="6" t="s">
        <v>2296</v>
      </c>
      <c r="C6488" s="6" t="s">
        <v>2306</v>
      </c>
      <c r="D6488" t="s">
        <v>650</v>
      </c>
      <c r="E6488" s="6" t="s">
        <v>635</v>
      </c>
      <c r="F6488" t="s">
        <v>796</v>
      </c>
      <c r="G6488" s="5">
        <v>0.5</v>
      </c>
      <c r="H6488">
        <v>13.4</v>
      </c>
      <c r="I6488" s="5">
        <f t="shared" si="101"/>
        <v>8.3333333333333332E-3</v>
      </c>
    </row>
    <row r="6489" spans="1:9" x14ac:dyDescent="0.4">
      <c r="A6489" s="7">
        <v>49</v>
      </c>
      <c r="B6489" s="6"/>
      <c r="C6489" s="6" t="s">
        <v>2306</v>
      </c>
      <c r="D6489" t="s">
        <v>650</v>
      </c>
      <c r="E6489" s="6" t="s">
        <v>635</v>
      </c>
      <c r="F6489" t="s">
        <v>796</v>
      </c>
      <c r="G6489" s="5">
        <v>1.43333333333333</v>
      </c>
      <c r="H6489">
        <v>0</v>
      </c>
      <c r="I6489" s="5">
        <f t="shared" si="101"/>
        <v>2.3888888888888835E-2</v>
      </c>
    </row>
    <row r="6490" spans="1:9" x14ac:dyDescent="0.4">
      <c r="A6490" s="7">
        <v>49</v>
      </c>
      <c r="B6490" s="6"/>
      <c r="C6490" s="6" t="s">
        <v>2306</v>
      </c>
      <c r="D6490" t="s">
        <v>650</v>
      </c>
      <c r="E6490" s="6" t="s">
        <v>635</v>
      </c>
      <c r="F6490" t="s">
        <v>796</v>
      </c>
      <c r="G6490" s="5">
        <v>2.0333333333333301</v>
      </c>
      <c r="H6490">
        <v>0</v>
      </c>
      <c r="I6490" s="5">
        <f t="shared" si="101"/>
        <v>3.3888888888888836E-2</v>
      </c>
    </row>
    <row r="6491" spans="1:9" x14ac:dyDescent="0.4">
      <c r="A6491" s="7">
        <v>49</v>
      </c>
      <c r="B6491" s="6" t="s">
        <v>1528</v>
      </c>
      <c r="C6491" s="6" t="s">
        <v>2306</v>
      </c>
      <c r="D6491" t="s">
        <v>650</v>
      </c>
      <c r="E6491" s="6" t="s">
        <v>635</v>
      </c>
      <c r="F6491" t="s">
        <v>796</v>
      </c>
      <c r="G6491" s="5">
        <v>6.4</v>
      </c>
      <c r="H6491">
        <v>7.6</v>
      </c>
      <c r="I6491" s="5">
        <f t="shared" si="101"/>
        <v>0.10666666666666667</v>
      </c>
    </row>
    <row r="6492" spans="1:9" x14ac:dyDescent="0.4">
      <c r="A6492" s="7">
        <v>49</v>
      </c>
      <c r="B6492" s="6" t="s">
        <v>1529</v>
      </c>
      <c r="C6492" s="6" t="s">
        <v>2306</v>
      </c>
      <c r="D6492" t="s">
        <v>650</v>
      </c>
      <c r="E6492" s="6" t="s">
        <v>635</v>
      </c>
      <c r="F6492" t="s">
        <v>796</v>
      </c>
      <c r="G6492" s="5">
        <v>1.63333333333333</v>
      </c>
      <c r="H6492">
        <v>9.4</v>
      </c>
      <c r="I6492" s="5">
        <f t="shared" si="101"/>
        <v>2.7222222222222165E-2</v>
      </c>
    </row>
    <row r="6493" spans="1:9" x14ac:dyDescent="0.4">
      <c r="A6493" s="7">
        <v>49</v>
      </c>
      <c r="B6493" s="6" t="s">
        <v>890</v>
      </c>
      <c r="C6493" s="6" t="s">
        <v>2306</v>
      </c>
      <c r="D6493" t="s">
        <v>650</v>
      </c>
      <c r="E6493" s="6" t="s">
        <v>635</v>
      </c>
      <c r="F6493" t="s">
        <v>796</v>
      </c>
      <c r="G6493" s="5">
        <v>3.9</v>
      </c>
      <c r="H6493">
        <v>7.7</v>
      </c>
      <c r="I6493" s="5">
        <f t="shared" si="101"/>
        <v>6.5000000000000002E-2</v>
      </c>
    </row>
    <row r="6494" spans="1:9" x14ac:dyDescent="0.4">
      <c r="A6494" s="7">
        <v>49</v>
      </c>
      <c r="B6494" s="6" t="s">
        <v>2297</v>
      </c>
      <c r="C6494" s="6" t="s">
        <v>2306</v>
      </c>
      <c r="D6494" t="s">
        <v>650</v>
      </c>
      <c r="E6494" s="6" t="s">
        <v>635</v>
      </c>
      <c r="F6494" t="s">
        <v>796</v>
      </c>
      <c r="G6494" s="5">
        <v>0.63333333333333297</v>
      </c>
      <c r="H6494">
        <v>13.4</v>
      </c>
      <c r="I6494" s="5">
        <f t="shared" si="101"/>
        <v>1.0555555555555549E-2</v>
      </c>
    </row>
    <row r="6495" spans="1:9" x14ac:dyDescent="0.4">
      <c r="A6495" s="7">
        <v>49</v>
      </c>
      <c r="B6495" s="6" t="s">
        <v>1499</v>
      </c>
      <c r="C6495" s="6" t="s">
        <v>2306</v>
      </c>
      <c r="D6495" t="s">
        <v>650</v>
      </c>
      <c r="E6495" s="6" t="s">
        <v>635</v>
      </c>
      <c r="F6495" t="s">
        <v>796</v>
      </c>
      <c r="G6495" s="5">
        <v>19.350000000000001</v>
      </c>
      <c r="H6495">
        <v>8.5</v>
      </c>
      <c r="I6495" s="5">
        <f t="shared" si="101"/>
        <v>0.32250000000000001</v>
      </c>
    </row>
    <row r="6496" spans="1:9" x14ac:dyDescent="0.4">
      <c r="A6496" s="7">
        <v>49</v>
      </c>
      <c r="B6496" s="6" t="s">
        <v>2298</v>
      </c>
      <c r="C6496" s="6" t="s">
        <v>2306</v>
      </c>
      <c r="D6496" t="s">
        <v>650</v>
      </c>
      <c r="E6496" s="6" t="s">
        <v>635</v>
      </c>
      <c r="F6496" t="s">
        <v>796</v>
      </c>
      <c r="G6496" s="5">
        <v>0.56666666666666698</v>
      </c>
      <c r="H6496">
        <v>13.4</v>
      </c>
      <c r="I6496" s="5">
        <f t="shared" si="101"/>
        <v>9.4444444444444497E-3</v>
      </c>
    </row>
    <row r="6497" spans="1:9" x14ac:dyDescent="0.4">
      <c r="A6497" s="7">
        <v>49</v>
      </c>
      <c r="B6497" s="6" t="s">
        <v>2299</v>
      </c>
      <c r="C6497" s="6" t="s">
        <v>2306</v>
      </c>
      <c r="D6497" t="s">
        <v>650</v>
      </c>
      <c r="E6497" s="6" t="s">
        <v>635</v>
      </c>
      <c r="F6497" t="s">
        <v>796</v>
      </c>
      <c r="G6497" s="5">
        <v>5.1166666666666698</v>
      </c>
      <c r="H6497">
        <v>13.4</v>
      </c>
      <c r="I6497" s="5">
        <f t="shared" si="101"/>
        <v>8.5277777777777827E-2</v>
      </c>
    </row>
    <row r="6498" spans="1:9" x14ac:dyDescent="0.4">
      <c r="A6498" s="7">
        <v>49</v>
      </c>
      <c r="B6498" s="6"/>
      <c r="C6498" s="6" t="s">
        <v>2306</v>
      </c>
      <c r="D6498" t="s">
        <v>650</v>
      </c>
      <c r="E6498" s="6" t="s">
        <v>635</v>
      </c>
      <c r="F6498" t="s">
        <v>796</v>
      </c>
      <c r="G6498" s="5">
        <v>0.43333333333333302</v>
      </c>
      <c r="H6498">
        <v>0</v>
      </c>
      <c r="I6498" s="5">
        <f t="shared" si="101"/>
        <v>7.2222222222222167E-3</v>
      </c>
    </row>
    <row r="6499" spans="1:9" x14ac:dyDescent="0.4">
      <c r="A6499" s="7">
        <v>49</v>
      </c>
      <c r="B6499" s="6" t="s">
        <v>1580</v>
      </c>
      <c r="C6499" s="6" t="s">
        <v>2306</v>
      </c>
      <c r="D6499" t="s">
        <v>650</v>
      </c>
      <c r="E6499" s="6" t="s">
        <v>635</v>
      </c>
      <c r="F6499" t="s">
        <v>796</v>
      </c>
      <c r="G6499" s="5">
        <v>2.2833333333333301</v>
      </c>
      <c r="H6499">
        <v>9.1999999999999993</v>
      </c>
      <c r="I6499" s="5">
        <f t="shared" si="101"/>
        <v>3.8055555555555502E-2</v>
      </c>
    </row>
    <row r="6500" spans="1:9" x14ac:dyDescent="0.4">
      <c r="A6500" s="7">
        <v>49</v>
      </c>
      <c r="B6500" s="6" t="s">
        <v>2300</v>
      </c>
      <c r="C6500" s="6" t="s">
        <v>2306</v>
      </c>
      <c r="D6500" t="s">
        <v>650</v>
      </c>
      <c r="E6500" s="6" t="s">
        <v>635</v>
      </c>
      <c r="F6500" t="s">
        <v>796</v>
      </c>
      <c r="G6500" s="5">
        <v>3.81666666666667</v>
      </c>
      <c r="H6500">
        <v>13.4</v>
      </c>
      <c r="I6500" s="5">
        <f t="shared" si="101"/>
        <v>6.361111111111116E-2</v>
      </c>
    </row>
    <row r="6501" spans="1:9" x14ac:dyDescent="0.4">
      <c r="A6501" s="7">
        <v>49</v>
      </c>
      <c r="B6501" s="6" t="s">
        <v>1481</v>
      </c>
      <c r="C6501" s="6" t="s">
        <v>2306</v>
      </c>
      <c r="D6501" t="s">
        <v>650</v>
      </c>
      <c r="E6501" s="6" t="s">
        <v>635</v>
      </c>
      <c r="F6501" t="s">
        <v>796</v>
      </c>
      <c r="G6501" s="5">
        <v>1.5166666666666699</v>
      </c>
      <c r="H6501">
        <v>8.4</v>
      </c>
      <c r="I6501" s="5">
        <f t="shared" si="101"/>
        <v>2.5277777777777833E-2</v>
      </c>
    </row>
    <row r="6502" spans="1:9" x14ac:dyDescent="0.4">
      <c r="A6502" s="7">
        <v>49</v>
      </c>
      <c r="B6502" s="6" t="s">
        <v>1908</v>
      </c>
      <c r="C6502" s="6" t="s">
        <v>2306</v>
      </c>
      <c r="D6502" t="s">
        <v>650</v>
      </c>
      <c r="E6502" s="6" t="s">
        <v>635</v>
      </c>
      <c r="F6502" t="s">
        <v>796</v>
      </c>
      <c r="G6502" s="5">
        <v>4.56666666666667</v>
      </c>
      <c r="H6502">
        <v>13.4</v>
      </c>
      <c r="I6502" s="5">
        <f t="shared" si="101"/>
        <v>7.6111111111111171E-2</v>
      </c>
    </row>
    <row r="6503" spans="1:9" x14ac:dyDescent="0.4">
      <c r="A6503" s="7">
        <v>49</v>
      </c>
      <c r="B6503" s="6"/>
      <c r="C6503" s="6" t="s">
        <v>2306</v>
      </c>
      <c r="D6503" t="s">
        <v>650</v>
      </c>
      <c r="E6503" s="6" t="s">
        <v>635</v>
      </c>
      <c r="F6503" t="s">
        <v>796</v>
      </c>
      <c r="G6503" s="5">
        <v>2.25</v>
      </c>
      <c r="H6503">
        <v>0</v>
      </c>
      <c r="I6503" s="5">
        <f t="shared" si="101"/>
        <v>3.7499999999999999E-2</v>
      </c>
    </row>
    <row r="6504" spans="1:9" x14ac:dyDescent="0.4">
      <c r="A6504" s="7">
        <v>49</v>
      </c>
      <c r="B6504" s="6" t="s">
        <v>790</v>
      </c>
      <c r="C6504" s="6" t="s">
        <v>2306</v>
      </c>
      <c r="D6504" t="s">
        <v>650</v>
      </c>
      <c r="E6504" s="6" t="s">
        <v>2304</v>
      </c>
      <c r="F6504" t="s">
        <v>783</v>
      </c>
      <c r="G6504" s="5">
        <v>198.78333333333299</v>
      </c>
      <c r="H6504">
        <v>11.3</v>
      </c>
      <c r="I6504" s="5">
        <f t="shared" si="101"/>
        <v>3.3130555555555499</v>
      </c>
    </row>
    <row r="6505" spans="1:9" x14ac:dyDescent="0.4">
      <c r="A6505" s="7">
        <v>49</v>
      </c>
      <c r="B6505" s="6" t="s">
        <v>799</v>
      </c>
      <c r="C6505" s="6" t="s">
        <v>2306</v>
      </c>
      <c r="D6505" t="s">
        <v>650</v>
      </c>
      <c r="E6505" s="6" t="s">
        <v>2304</v>
      </c>
      <c r="F6505" t="s">
        <v>780</v>
      </c>
      <c r="G6505" s="5">
        <v>10.35</v>
      </c>
      <c r="H6505">
        <v>0</v>
      </c>
      <c r="I6505" s="5">
        <f t="shared" si="101"/>
        <v>0.17249999999999999</v>
      </c>
    </row>
    <row r="6506" spans="1:9" x14ac:dyDescent="0.4">
      <c r="A6506" s="7">
        <v>49</v>
      </c>
      <c r="B6506" s="6" t="s">
        <v>787</v>
      </c>
      <c r="C6506" s="6" t="s">
        <v>2306</v>
      </c>
      <c r="D6506" t="s">
        <v>650</v>
      </c>
      <c r="E6506" s="6" t="s">
        <v>2304</v>
      </c>
      <c r="F6506" t="s">
        <v>783</v>
      </c>
      <c r="G6506" s="5">
        <v>111.833333333333</v>
      </c>
      <c r="H6506">
        <v>9.8000000000000007</v>
      </c>
      <c r="I6506" s="5">
        <f t="shared" si="101"/>
        <v>1.8638888888888834</v>
      </c>
    </row>
    <row r="6507" spans="1:9" x14ac:dyDescent="0.4">
      <c r="A6507" s="7">
        <v>49</v>
      </c>
      <c r="B6507" s="6"/>
      <c r="C6507" s="6" t="s">
        <v>2306</v>
      </c>
      <c r="D6507" t="s">
        <v>650</v>
      </c>
      <c r="E6507" s="6" t="s">
        <v>2304</v>
      </c>
      <c r="F6507" t="s">
        <v>796</v>
      </c>
      <c r="G6507" s="5">
        <v>30.6666666666667</v>
      </c>
      <c r="H6507">
        <v>0</v>
      </c>
      <c r="I6507" s="5">
        <f t="shared" si="101"/>
        <v>0.51111111111111163</v>
      </c>
    </row>
    <row r="6508" spans="1:9" x14ac:dyDescent="0.4">
      <c r="A6508" s="7">
        <v>49</v>
      </c>
      <c r="B6508" s="6" t="s">
        <v>2301</v>
      </c>
      <c r="C6508" s="6" t="s">
        <v>2306</v>
      </c>
      <c r="D6508" t="s">
        <v>650</v>
      </c>
      <c r="E6508" s="6" t="s">
        <v>2304</v>
      </c>
      <c r="F6508" t="s">
        <v>780</v>
      </c>
      <c r="G6508" s="5">
        <v>1.2333333333333301</v>
      </c>
      <c r="H6508">
        <v>0</v>
      </c>
      <c r="I6508" s="5">
        <f t="shared" si="101"/>
        <v>2.0555555555555501E-2</v>
      </c>
    </row>
    <row r="6509" spans="1:9" x14ac:dyDescent="0.4">
      <c r="A6509" s="7">
        <v>49</v>
      </c>
      <c r="B6509" s="6" t="s">
        <v>788</v>
      </c>
      <c r="C6509" s="6" t="s">
        <v>2306</v>
      </c>
      <c r="D6509" t="s">
        <v>650</v>
      </c>
      <c r="E6509" s="6" t="s">
        <v>2304</v>
      </c>
      <c r="F6509" t="s">
        <v>783</v>
      </c>
      <c r="G6509" s="5">
        <v>45.5</v>
      </c>
      <c r="H6509">
        <v>6.3</v>
      </c>
      <c r="I6509" s="5">
        <f t="shared" si="101"/>
        <v>0.7583333333333333</v>
      </c>
    </row>
    <row r="6510" spans="1:9" x14ac:dyDescent="0.4">
      <c r="A6510" s="7">
        <v>49</v>
      </c>
      <c r="B6510" s="6"/>
      <c r="C6510" s="6" t="s">
        <v>2306</v>
      </c>
      <c r="D6510" t="s">
        <v>650</v>
      </c>
      <c r="E6510" s="6" t="s">
        <v>2304</v>
      </c>
      <c r="F6510" t="s">
        <v>796</v>
      </c>
      <c r="G6510" s="5">
        <v>113.23333333333299</v>
      </c>
      <c r="H6510">
        <v>0</v>
      </c>
      <c r="I6510" s="5">
        <f t="shared" si="101"/>
        <v>1.8872222222222166</v>
      </c>
    </row>
    <row r="6511" spans="1:9" x14ac:dyDescent="0.4">
      <c r="A6511" s="7">
        <v>49</v>
      </c>
      <c r="B6511" s="6" t="s">
        <v>791</v>
      </c>
      <c r="C6511" s="6" t="s">
        <v>2306</v>
      </c>
      <c r="D6511" t="s">
        <v>650</v>
      </c>
      <c r="E6511" s="6" t="s">
        <v>2304</v>
      </c>
      <c r="F6511" t="s">
        <v>780</v>
      </c>
      <c r="G6511" s="5">
        <v>4.7666666666666702</v>
      </c>
      <c r="H6511">
        <v>0</v>
      </c>
      <c r="I6511" s="5">
        <f t="shared" si="101"/>
        <v>7.9444444444444498E-2</v>
      </c>
    </row>
    <row r="6512" spans="1:9" x14ac:dyDescent="0.4">
      <c r="A6512" s="7">
        <v>49</v>
      </c>
      <c r="B6512" s="6"/>
      <c r="C6512" s="6" t="s">
        <v>2306</v>
      </c>
      <c r="D6512" t="s">
        <v>650</v>
      </c>
      <c r="E6512" s="6" t="s">
        <v>2304</v>
      </c>
      <c r="F6512" t="s">
        <v>796</v>
      </c>
      <c r="G6512" s="5">
        <v>10.8</v>
      </c>
      <c r="H6512">
        <v>0</v>
      </c>
      <c r="I6512" s="5">
        <f t="shared" si="101"/>
        <v>0.18000000000000002</v>
      </c>
    </row>
    <row r="6513" spans="1:9" x14ac:dyDescent="0.4">
      <c r="A6513" s="7">
        <v>49</v>
      </c>
      <c r="B6513" s="6" t="s">
        <v>789</v>
      </c>
      <c r="C6513" s="6" t="s">
        <v>2306</v>
      </c>
      <c r="D6513" t="s">
        <v>650</v>
      </c>
      <c r="E6513" s="6" t="s">
        <v>2304</v>
      </c>
      <c r="F6513" t="s">
        <v>780</v>
      </c>
      <c r="G6513" s="5">
        <v>1.35</v>
      </c>
      <c r="H6513">
        <v>0</v>
      </c>
      <c r="I6513" s="5">
        <f t="shared" si="101"/>
        <v>2.2500000000000003E-2</v>
      </c>
    </row>
    <row r="6514" spans="1:9" x14ac:dyDescent="0.4">
      <c r="A6514" s="7">
        <v>49</v>
      </c>
      <c r="B6514" s="6" t="s">
        <v>787</v>
      </c>
      <c r="C6514" s="6" t="s">
        <v>2306</v>
      </c>
      <c r="D6514" t="s">
        <v>650</v>
      </c>
      <c r="E6514" s="6" t="s">
        <v>2304</v>
      </c>
      <c r="F6514" t="s">
        <v>783</v>
      </c>
      <c r="G6514" s="5">
        <v>4.6500000000000004</v>
      </c>
      <c r="H6514">
        <v>9.8000000000000007</v>
      </c>
      <c r="I6514" s="5">
        <f t="shared" si="101"/>
        <v>7.7499999999999999E-2</v>
      </c>
    </row>
    <row r="6515" spans="1:9" x14ac:dyDescent="0.4">
      <c r="A6515" s="7">
        <v>49</v>
      </c>
      <c r="B6515" s="6" t="s">
        <v>785</v>
      </c>
      <c r="C6515" s="6" t="s">
        <v>2306</v>
      </c>
      <c r="D6515" t="s">
        <v>650</v>
      </c>
      <c r="E6515" s="6" t="s">
        <v>2304</v>
      </c>
      <c r="F6515" t="s">
        <v>780</v>
      </c>
      <c r="G6515" s="5">
        <v>9.9666666666666703</v>
      </c>
      <c r="H6515">
        <v>0</v>
      </c>
      <c r="I6515" s="5">
        <f t="shared" si="101"/>
        <v>0.16611111111111118</v>
      </c>
    </row>
    <row r="6516" spans="1:9" x14ac:dyDescent="0.4">
      <c r="A6516" s="7">
        <v>49</v>
      </c>
      <c r="B6516" s="6" t="s">
        <v>786</v>
      </c>
      <c r="C6516" s="6" t="s">
        <v>2306</v>
      </c>
      <c r="D6516" t="s">
        <v>650</v>
      </c>
      <c r="E6516" s="6" t="s">
        <v>2304</v>
      </c>
      <c r="F6516" t="s">
        <v>780</v>
      </c>
      <c r="G6516" s="5">
        <v>5.3833333333333302</v>
      </c>
      <c r="H6516">
        <v>0</v>
      </c>
      <c r="I6516" s="5">
        <f t="shared" si="101"/>
        <v>8.9722222222222175E-2</v>
      </c>
    </row>
    <row r="6517" spans="1:9" x14ac:dyDescent="0.4">
      <c r="A6517" s="7">
        <v>49</v>
      </c>
      <c r="B6517" s="6" t="s">
        <v>784</v>
      </c>
      <c r="C6517" s="6" t="s">
        <v>2306</v>
      </c>
      <c r="D6517" t="s">
        <v>650</v>
      </c>
      <c r="E6517" s="6" t="s">
        <v>2304</v>
      </c>
      <c r="F6517" t="s">
        <v>780</v>
      </c>
      <c r="G6517" s="5">
        <v>27.466666666666701</v>
      </c>
      <c r="H6517">
        <v>0</v>
      </c>
      <c r="I6517" s="5">
        <f t="shared" si="101"/>
        <v>0.45777777777777834</v>
      </c>
    </row>
    <row r="6518" spans="1:9" x14ac:dyDescent="0.4">
      <c r="A6518" s="7">
        <v>49</v>
      </c>
      <c r="B6518" s="6" t="s">
        <v>787</v>
      </c>
      <c r="C6518" s="6" t="s">
        <v>2306</v>
      </c>
      <c r="D6518" t="s">
        <v>650</v>
      </c>
      <c r="E6518" s="6" t="s">
        <v>2304</v>
      </c>
      <c r="F6518" t="s">
        <v>796</v>
      </c>
      <c r="G6518" s="5">
        <v>445.51666666666699</v>
      </c>
      <c r="H6518">
        <v>7.6</v>
      </c>
      <c r="I6518" s="5">
        <f t="shared" si="101"/>
        <v>7.425277777777783</v>
      </c>
    </row>
    <row r="6519" spans="1:9" x14ac:dyDescent="0.4">
      <c r="A6519" s="7">
        <v>49</v>
      </c>
      <c r="B6519" s="6" t="s">
        <v>787</v>
      </c>
      <c r="C6519" s="6" t="s">
        <v>2306</v>
      </c>
      <c r="D6519" t="s">
        <v>650</v>
      </c>
      <c r="E6519" s="6" t="s">
        <v>2304</v>
      </c>
      <c r="F6519" t="s">
        <v>783</v>
      </c>
      <c r="G6519" s="5">
        <v>0.71666666666666701</v>
      </c>
      <c r="H6519">
        <v>9.8000000000000007</v>
      </c>
      <c r="I6519" s="5">
        <f t="shared" si="101"/>
        <v>1.194444444444445E-2</v>
      </c>
    </row>
    <row r="6520" spans="1:9" x14ac:dyDescent="0.4">
      <c r="A6520" s="7">
        <v>49</v>
      </c>
      <c r="B6520" s="6" t="s">
        <v>785</v>
      </c>
      <c r="C6520" s="6" t="s">
        <v>2306</v>
      </c>
      <c r="D6520" t="s">
        <v>650</v>
      </c>
      <c r="E6520" s="6" t="s">
        <v>2304</v>
      </c>
      <c r="F6520" t="s">
        <v>783</v>
      </c>
      <c r="G6520" s="5">
        <v>20.266666666666701</v>
      </c>
      <c r="H6520">
        <v>7.5</v>
      </c>
      <c r="I6520" s="5">
        <f t="shared" si="101"/>
        <v>0.33777777777777834</v>
      </c>
    </row>
    <row r="6521" spans="1:9" x14ac:dyDescent="0.4">
      <c r="A6521" s="7">
        <v>49</v>
      </c>
      <c r="B6521" s="6" t="s">
        <v>786</v>
      </c>
      <c r="C6521" s="6" t="s">
        <v>2306</v>
      </c>
      <c r="D6521" t="s">
        <v>650</v>
      </c>
      <c r="E6521" s="6" t="s">
        <v>2304</v>
      </c>
      <c r="F6521" t="s">
        <v>783</v>
      </c>
      <c r="G6521" s="5">
        <v>19.683333333333302</v>
      </c>
      <c r="H6521">
        <v>12.2</v>
      </c>
      <c r="I6521" s="5">
        <f t="shared" si="101"/>
        <v>0.32805555555555505</v>
      </c>
    </row>
    <row r="6522" spans="1:9" x14ac:dyDescent="0.4">
      <c r="A6522" s="7">
        <v>49</v>
      </c>
      <c r="B6522" s="6" t="s">
        <v>784</v>
      </c>
      <c r="C6522" s="6" t="s">
        <v>2306</v>
      </c>
      <c r="D6522" t="s">
        <v>650</v>
      </c>
      <c r="E6522" s="6" t="s">
        <v>2304</v>
      </c>
      <c r="F6522" t="s">
        <v>783</v>
      </c>
      <c r="G6522" s="5">
        <v>117.966666666667</v>
      </c>
      <c r="H6522">
        <v>9.6</v>
      </c>
      <c r="I6522" s="5">
        <f t="shared" si="101"/>
        <v>1.9661111111111167</v>
      </c>
    </row>
    <row r="6523" spans="1:9" x14ac:dyDescent="0.4">
      <c r="A6523" s="7">
        <v>49</v>
      </c>
      <c r="B6523" s="6" t="s">
        <v>1199</v>
      </c>
      <c r="C6523" s="6" t="s">
        <v>2306</v>
      </c>
      <c r="D6523" t="s">
        <v>650</v>
      </c>
      <c r="E6523" s="6" t="s">
        <v>648</v>
      </c>
      <c r="F6523" t="s">
        <v>652</v>
      </c>
      <c r="G6523" s="5">
        <v>118.5</v>
      </c>
      <c r="H6523">
        <v>17.7</v>
      </c>
      <c r="I6523" s="5">
        <f t="shared" si="101"/>
        <v>1.9750000000000001</v>
      </c>
    </row>
    <row r="6524" spans="1:9" x14ac:dyDescent="0.4">
      <c r="A6524" s="7">
        <v>49</v>
      </c>
      <c r="B6524" s="6" t="s">
        <v>656</v>
      </c>
      <c r="C6524" s="6" t="s">
        <v>2306</v>
      </c>
      <c r="D6524" t="s">
        <v>650</v>
      </c>
      <c r="E6524" s="6" t="s">
        <v>648</v>
      </c>
      <c r="F6524" t="s">
        <v>655</v>
      </c>
      <c r="G6524" s="5">
        <v>2.15</v>
      </c>
      <c r="H6524">
        <v>0</v>
      </c>
      <c r="I6524" s="5">
        <f t="shared" si="101"/>
        <v>3.5833333333333335E-2</v>
      </c>
    </row>
    <row r="6525" spans="1:9" x14ac:dyDescent="0.4">
      <c r="A6525" s="7">
        <v>49</v>
      </c>
      <c r="B6525" s="6" t="s">
        <v>657</v>
      </c>
      <c r="C6525" s="6" t="s">
        <v>2306</v>
      </c>
      <c r="D6525" t="s">
        <v>650</v>
      </c>
      <c r="E6525" s="6" t="s">
        <v>648</v>
      </c>
      <c r="F6525" t="s">
        <v>655</v>
      </c>
      <c r="G6525" s="5">
        <v>3.5166666666666702</v>
      </c>
      <c r="H6525">
        <v>0</v>
      </c>
      <c r="I6525" s="5">
        <f t="shared" si="101"/>
        <v>5.8611111111111169E-2</v>
      </c>
    </row>
    <row r="6526" spans="1:9" x14ac:dyDescent="0.4">
      <c r="A6526" s="7">
        <v>49</v>
      </c>
      <c r="B6526" s="6" t="s">
        <v>1332</v>
      </c>
      <c r="C6526" s="6" t="s">
        <v>2306</v>
      </c>
      <c r="D6526" t="s">
        <v>650</v>
      </c>
      <c r="E6526" s="6" t="s">
        <v>648</v>
      </c>
      <c r="F6526" t="s">
        <v>652</v>
      </c>
      <c r="G6526" s="5">
        <v>7.8</v>
      </c>
      <c r="H6526">
        <v>18.399999999999999</v>
      </c>
      <c r="I6526" s="5">
        <f t="shared" si="101"/>
        <v>0.13</v>
      </c>
    </row>
    <row r="6527" spans="1:9" x14ac:dyDescent="0.4">
      <c r="A6527" s="7">
        <v>49</v>
      </c>
      <c r="B6527" s="6" t="s">
        <v>1253</v>
      </c>
      <c r="C6527" s="6" t="s">
        <v>2306</v>
      </c>
      <c r="D6527" t="s">
        <v>650</v>
      </c>
      <c r="E6527" s="6" t="s">
        <v>648</v>
      </c>
      <c r="F6527" t="s">
        <v>652</v>
      </c>
      <c r="G6527" s="5">
        <v>2.8666666666666698</v>
      </c>
      <c r="H6527">
        <v>13.2</v>
      </c>
      <c r="I6527" s="5">
        <f t="shared" ref="I6527:I6590" si="102">$G6527/60</f>
        <v>4.7777777777777829E-2</v>
      </c>
    </row>
    <row r="6528" spans="1:9" x14ac:dyDescent="0.4">
      <c r="A6528" s="7">
        <v>49</v>
      </c>
      <c r="B6528" s="6" t="s">
        <v>1955</v>
      </c>
      <c r="C6528" s="6" t="s">
        <v>2306</v>
      </c>
      <c r="D6528" t="s">
        <v>650</v>
      </c>
      <c r="E6528" s="6" t="s">
        <v>648</v>
      </c>
      <c r="F6528" t="s">
        <v>652</v>
      </c>
      <c r="G6528" s="5">
        <v>13.55</v>
      </c>
      <c r="H6528">
        <v>19.2</v>
      </c>
      <c r="I6528" s="5">
        <f t="shared" si="102"/>
        <v>0.22583333333333336</v>
      </c>
    </row>
    <row r="6529" spans="1:9" x14ac:dyDescent="0.4">
      <c r="A6529" s="7">
        <v>49</v>
      </c>
      <c r="B6529" s="6" t="s">
        <v>1337</v>
      </c>
      <c r="C6529" s="6" t="s">
        <v>2306</v>
      </c>
      <c r="D6529" t="s">
        <v>650</v>
      </c>
      <c r="E6529" s="6" t="s">
        <v>648</v>
      </c>
      <c r="F6529" t="s">
        <v>661</v>
      </c>
      <c r="G6529" s="5">
        <v>1.4166666666666701</v>
      </c>
      <c r="H6529">
        <v>6.2</v>
      </c>
      <c r="I6529" s="5">
        <f t="shared" si="102"/>
        <v>2.3611111111111169E-2</v>
      </c>
    </row>
    <row r="6530" spans="1:9" x14ac:dyDescent="0.4">
      <c r="A6530" s="7">
        <v>49</v>
      </c>
      <c r="B6530" s="6" t="s">
        <v>1333</v>
      </c>
      <c r="C6530" s="6" t="s">
        <v>2306</v>
      </c>
      <c r="D6530" t="s">
        <v>650</v>
      </c>
      <c r="E6530" s="6" t="s">
        <v>648</v>
      </c>
      <c r="F6530" t="s">
        <v>661</v>
      </c>
      <c r="G6530" s="5">
        <v>3.7666666666666702</v>
      </c>
      <c r="H6530">
        <v>9.1</v>
      </c>
      <c r="I6530" s="5">
        <f t="shared" si="102"/>
        <v>6.2777777777777835E-2</v>
      </c>
    </row>
    <row r="6531" spans="1:9" x14ac:dyDescent="0.4">
      <c r="A6531" s="7">
        <v>49</v>
      </c>
      <c r="B6531" s="6" t="s">
        <v>657</v>
      </c>
      <c r="C6531" s="6" t="s">
        <v>2306</v>
      </c>
      <c r="D6531" t="s">
        <v>650</v>
      </c>
      <c r="E6531" s="6" t="s">
        <v>648</v>
      </c>
      <c r="F6531" t="s">
        <v>655</v>
      </c>
      <c r="G6531" s="5">
        <v>2.15</v>
      </c>
      <c r="H6531">
        <v>0</v>
      </c>
      <c r="I6531" s="5">
        <f t="shared" si="102"/>
        <v>3.5833333333333335E-2</v>
      </c>
    </row>
    <row r="6532" spans="1:9" x14ac:dyDescent="0.4">
      <c r="A6532" s="7">
        <v>49</v>
      </c>
      <c r="B6532" s="6" t="s">
        <v>1336</v>
      </c>
      <c r="C6532" s="6" t="s">
        <v>2306</v>
      </c>
      <c r="D6532" t="s">
        <v>650</v>
      </c>
      <c r="E6532" s="6" t="s">
        <v>648</v>
      </c>
      <c r="F6532" t="s">
        <v>661</v>
      </c>
      <c r="G6532" s="5">
        <v>15.633333333333301</v>
      </c>
      <c r="H6532">
        <v>26.2</v>
      </c>
      <c r="I6532" s="5">
        <f t="shared" si="102"/>
        <v>0.26055555555555504</v>
      </c>
    </row>
    <row r="6533" spans="1:9" x14ac:dyDescent="0.4">
      <c r="A6533" s="7">
        <v>49</v>
      </c>
      <c r="B6533" s="6" t="s">
        <v>1201</v>
      </c>
      <c r="C6533" s="6" t="s">
        <v>2306</v>
      </c>
      <c r="D6533" t="s">
        <v>650</v>
      </c>
      <c r="E6533" s="6" t="s">
        <v>648</v>
      </c>
      <c r="F6533" t="s">
        <v>661</v>
      </c>
      <c r="G6533" s="5">
        <v>31.133333333333301</v>
      </c>
      <c r="H6533">
        <v>7.1</v>
      </c>
      <c r="I6533" s="5">
        <f t="shared" si="102"/>
        <v>0.5188888888888884</v>
      </c>
    </row>
    <row r="6534" spans="1:9" x14ac:dyDescent="0.4">
      <c r="A6534" s="7">
        <v>49</v>
      </c>
      <c r="B6534" s="6" t="s">
        <v>1336</v>
      </c>
      <c r="C6534" s="6" t="s">
        <v>2306</v>
      </c>
      <c r="D6534" t="s">
        <v>650</v>
      </c>
      <c r="E6534" s="6" t="s">
        <v>648</v>
      </c>
      <c r="F6534" t="s">
        <v>655</v>
      </c>
      <c r="G6534" s="5">
        <v>27.25</v>
      </c>
      <c r="H6534">
        <v>0</v>
      </c>
      <c r="I6534" s="5">
        <f t="shared" si="102"/>
        <v>0.45416666666666666</v>
      </c>
    </row>
    <row r="6535" spans="1:9" x14ac:dyDescent="0.4">
      <c r="A6535" s="7">
        <v>49</v>
      </c>
      <c r="B6535" s="6" t="s">
        <v>1332</v>
      </c>
      <c r="C6535" s="6" t="s">
        <v>2306</v>
      </c>
      <c r="D6535" t="s">
        <v>650</v>
      </c>
      <c r="E6535" s="6" t="s">
        <v>648</v>
      </c>
      <c r="F6535" t="s">
        <v>655</v>
      </c>
      <c r="G6535" s="5">
        <v>1.65</v>
      </c>
      <c r="H6535">
        <v>0</v>
      </c>
      <c r="I6535" s="5">
        <f t="shared" si="102"/>
        <v>2.75E-2</v>
      </c>
    </row>
    <row r="6536" spans="1:9" x14ac:dyDescent="0.4">
      <c r="A6536" s="7">
        <v>49</v>
      </c>
      <c r="B6536" s="6" t="s">
        <v>1334</v>
      </c>
      <c r="C6536" s="6" t="s">
        <v>2306</v>
      </c>
      <c r="D6536" t="s">
        <v>650</v>
      </c>
      <c r="E6536" s="6" t="s">
        <v>648</v>
      </c>
      <c r="F6536" t="s">
        <v>661</v>
      </c>
      <c r="G6536" s="5">
        <v>2.4166666666666701</v>
      </c>
      <c r="H6536">
        <v>9.3000000000000007</v>
      </c>
      <c r="I6536" s="5">
        <f t="shared" si="102"/>
        <v>4.0277777777777836E-2</v>
      </c>
    </row>
    <row r="6537" spans="1:9" x14ac:dyDescent="0.4">
      <c r="A6537" s="7">
        <v>49</v>
      </c>
      <c r="B6537" s="6" t="s">
        <v>1330</v>
      </c>
      <c r="C6537" s="6" t="s">
        <v>2306</v>
      </c>
      <c r="D6537" t="s">
        <v>650</v>
      </c>
      <c r="E6537" s="6" t="s">
        <v>648</v>
      </c>
      <c r="F6537" t="s">
        <v>661</v>
      </c>
      <c r="G6537" s="5">
        <v>21.766666666666701</v>
      </c>
      <c r="H6537">
        <v>7.7</v>
      </c>
      <c r="I6537" s="5">
        <f t="shared" si="102"/>
        <v>0.36277777777777837</v>
      </c>
    </row>
    <row r="6538" spans="1:9" x14ac:dyDescent="0.4">
      <c r="A6538" s="7">
        <v>49</v>
      </c>
      <c r="B6538" s="6" t="s">
        <v>1962</v>
      </c>
      <c r="C6538" s="6" t="s">
        <v>2306</v>
      </c>
      <c r="D6538" t="s">
        <v>650</v>
      </c>
      <c r="E6538" s="6" t="s">
        <v>648</v>
      </c>
      <c r="F6538" t="s">
        <v>652</v>
      </c>
      <c r="G6538" s="5">
        <v>67.4166666666667</v>
      </c>
      <c r="H6538">
        <v>21.8</v>
      </c>
      <c r="I6538" s="5">
        <f t="shared" si="102"/>
        <v>1.1236111111111116</v>
      </c>
    </row>
    <row r="6539" spans="1:9" x14ac:dyDescent="0.4">
      <c r="A6539" s="7">
        <v>49</v>
      </c>
      <c r="B6539" s="6" t="s">
        <v>1336</v>
      </c>
      <c r="C6539" s="6" t="s">
        <v>2306</v>
      </c>
      <c r="D6539" t="s">
        <v>650</v>
      </c>
      <c r="E6539" s="6" t="s">
        <v>648</v>
      </c>
      <c r="F6539" t="s">
        <v>655</v>
      </c>
      <c r="G6539" s="5">
        <v>2.1</v>
      </c>
      <c r="H6539">
        <v>0</v>
      </c>
      <c r="I6539" s="5">
        <f t="shared" si="102"/>
        <v>3.5000000000000003E-2</v>
      </c>
    </row>
    <row r="6540" spans="1:9" x14ac:dyDescent="0.4">
      <c r="A6540" s="7">
        <v>49</v>
      </c>
      <c r="B6540" s="6" t="s">
        <v>1348</v>
      </c>
      <c r="C6540" s="6" t="s">
        <v>2306</v>
      </c>
      <c r="D6540" t="s">
        <v>650</v>
      </c>
      <c r="E6540" s="6" t="s">
        <v>648</v>
      </c>
      <c r="F6540" t="s">
        <v>652</v>
      </c>
      <c r="G6540" s="5">
        <v>22.65</v>
      </c>
      <c r="H6540">
        <v>17.100000000000001</v>
      </c>
      <c r="I6540" s="5">
        <f t="shared" si="102"/>
        <v>0.3775</v>
      </c>
    </row>
    <row r="6541" spans="1:9" x14ac:dyDescent="0.4">
      <c r="A6541" s="7">
        <v>49</v>
      </c>
      <c r="B6541" s="6" t="s">
        <v>1351</v>
      </c>
      <c r="C6541" s="6" t="s">
        <v>2306</v>
      </c>
      <c r="D6541" t="s">
        <v>650</v>
      </c>
      <c r="E6541" s="6" t="s">
        <v>648</v>
      </c>
      <c r="F6541" t="s">
        <v>661</v>
      </c>
      <c r="G6541" s="5">
        <v>23.05</v>
      </c>
      <c r="H6541">
        <v>12.5</v>
      </c>
      <c r="I6541" s="5">
        <f t="shared" si="102"/>
        <v>0.38416666666666666</v>
      </c>
    </row>
    <row r="6542" spans="1:9" x14ac:dyDescent="0.4">
      <c r="A6542" s="7">
        <v>49</v>
      </c>
      <c r="B6542" s="6" t="s">
        <v>1059</v>
      </c>
      <c r="C6542" s="6" t="s">
        <v>2306</v>
      </c>
      <c r="D6542" t="s">
        <v>650</v>
      </c>
      <c r="E6542" s="6" t="s">
        <v>648</v>
      </c>
      <c r="F6542" t="s">
        <v>661</v>
      </c>
      <c r="G6542" s="5">
        <v>8.4166666666666696</v>
      </c>
      <c r="H6542">
        <v>21.4</v>
      </c>
      <c r="I6542" s="5">
        <f t="shared" si="102"/>
        <v>0.14027777777777783</v>
      </c>
    </row>
    <row r="6543" spans="1:9" x14ac:dyDescent="0.4">
      <c r="A6543" s="7">
        <v>49</v>
      </c>
      <c r="B6543" s="6" t="s">
        <v>1361</v>
      </c>
      <c r="C6543" s="6" t="s">
        <v>2306</v>
      </c>
      <c r="D6543" t="s">
        <v>650</v>
      </c>
      <c r="E6543" s="6" t="s">
        <v>648</v>
      </c>
      <c r="F6543" t="s">
        <v>652</v>
      </c>
      <c r="G6543" s="5">
        <v>2.2000000000000002</v>
      </c>
      <c r="H6543">
        <v>19.5</v>
      </c>
      <c r="I6543" s="5">
        <f t="shared" si="102"/>
        <v>3.6666666666666667E-2</v>
      </c>
    </row>
    <row r="6544" spans="1:9" x14ac:dyDescent="0.4">
      <c r="A6544" s="7">
        <v>49</v>
      </c>
      <c r="B6544" s="6" t="s">
        <v>1352</v>
      </c>
      <c r="C6544" s="6" t="s">
        <v>2306</v>
      </c>
      <c r="D6544" t="s">
        <v>650</v>
      </c>
      <c r="E6544" s="6" t="s">
        <v>648</v>
      </c>
      <c r="F6544" t="s">
        <v>652</v>
      </c>
      <c r="G6544" s="5">
        <v>39.383333333333297</v>
      </c>
      <c r="H6544">
        <v>18.100000000000001</v>
      </c>
      <c r="I6544" s="5">
        <f t="shared" si="102"/>
        <v>0.65638888888888824</v>
      </c>
    </row>
    <row r="6545" spans="1:9" x14ac:dyDescent="0.4">
      <c r="A6545" s="7">
        <v>49</v>
      </c>
      <c r="B6545" s="6" t="s">
        <v>1656</v>
      </c>
      <c r="C6545" s="6" t="s">
        <v>2306</v>
      </c>
      <c r="D6545" t="s">
        <v>650</v>
      </c>
      <c r="E6545" s="6" t="s">
        <v>648</v>
      </c>
      <c r="F6545" t="s">
        <v>652</v>
      </c>
      <c r="G6545" s="5">
        <v>117.966666666667</v>
      </c>
      <c r="H6545">
        <v>17.100000000000001</v>
      </c>
      <c r="I6545" s="5">
        <f t="shared" si="102"/>
        <v>1.9661111111111167</v>
      </c>
    </row>
    <row r="6546" spans="1:9" x14ac:dyDescent="0.4">
      <c r="A6546" s="7">
        <v>49</v>
      </c>
      <c r="B6546" s="6" t="s">
        <v>1676</v>
      </c>
      <c r="C6546" s="6" t="s">
        <v>2306</v>
      </c>
      <c r="D6546" t="s">
        <v>650</v>
      </c>
      <c r="E6546" s="6" t="s">
        <v>648</v>
      </c>
      <c r="F6546" t="s">
        <v>652</v>
      </c>
      <c r="G6546" s="5">
        <v>21.25</v>
      </c>
      <c r="H6546">
        <v>17.100000000000001</v>
      </c>
      <c r="I6546" s="5">
        <f t="shared" si="102"/>
        <v>0.35416666666666669</v>
      </c>
    </row>
    <row r="6547" spans="1:9" x14ac:dyDescent="0.4">
      <c r="A6547" s="7">
        <v>49</v>
      </c>
      <c r="B6547" s="6" t="s">
        <v>1659</v>
      </c>
      <c r="C6547" s="6" t="s">
        <v>2306</v>
      </c>
      <c r="D6547" t="s">
        <v>650</v>
      </c>
      <c r="E6547" s="6" t="s">
        <v>648</v>
      </c>
      <c r="F6547" t="s">
        <v>652</v>
      </c>
      <c r="G6547" s="5">
        <v>32.983333333333299</v>
      </c>
      <c r="H6547">
        <v>20.8</v>
      </c>
      <c r="I6547" s="5">
        <f t="shared" si="102"/>
        <v>0.54972222222222167</v>
      </c>
    </row>
    <row r="6548" spans="1:9" x14ac:dyDescent="0.4">
      <c r="A6548" s="7">
        <v>49</v>
      </c>
      <c r="B6548" s="6" t="s">
        <v>1943</v>
      </c>
      <c r="C6548" s="6" t="s">
        <v>2306</v>
      </c>
      <c r="D6548" t="s">
        <v>650</v>
      </c>
      <c r="E6548" s="6" t="s">
        <v>648</v>
      </c>
      <c r="F6548" t="s">
        <v>652</v>
      </c>
      <c r="G6548" s="5">
        <v>5.7333333333333298</v>
      </c>
      <c r="H6548">
        <v>18.2</v>
      </c>
      <c r="I6548" s="5">
        <f t="shared" si="102"/>
        <v>9.5555555555555491E-2</v>
      </c>
    </row>
    <row r="6549" spans="1:9" x14ac:dyDescent="0.4">
      <c r="A6549" s="7">
        <v>49</v>
      </c>
      <c r="B6549" s="6" t="s">
        <v>2060</v>
      </c>
      <c r="C6549" s="6" t="s">
        <v>2306</v>
      </c>
      <c r="D6549" t="s">
        <v>650</v>
      </c>
      <c r="E6549" s="6" t="s">
        <v>648</v>
      </c>
      <c r="F6549" t="s">
        <v>661</v>
      </c>
      <c r="G6549" s="5">
        <v>9.4166666666666696</v>
      </c>
      <c r="H6549">
        <v>22.9</v>
      </c>
      <c r="I6549" s="5">
        <f t="shared" si="102"/>
        <v>0.1569444444444445</v>
      </c>
    </row>
    <row r="6550" spans="1:9" x14ac:dyDescent="0.4">
      <c r="A6550" s="7">
        <v>49</v>
      </c>
      <c r="B6550" s="6" t="s">
        <v>1876</v>
      </c>
      <c r="C6550" s="6" t="s">
        <v>2306</v>
      </c>
      <c r="D6550" t="s">
        <v>650</v>
      </c>
      <c r="E6550" s="6" t="s">
        <v>648</v>
      </c>
      <c r="F6550" t="s">
        <v>652</v>
      </c>
      <c r="G6550" s="5">
        <v>2.56666666666667</v>
      </c>
      <c r="H6550">
        <v>18.100000000000001</v>
      </c>
      <c r="I6550" s="5">
        <f t="shared" si="102"/>
        <v>4.2777777777777831E-2</v>
      </c>
    </row>
    <row r="6551" spans="1:9" x14ac:dyDescent="0.4">
      <c r="A6551" s="7">
        <v>49</v>
      </c>
      <c r="B6551" s="6" t="s">
        <v>2110</v>
      </c>
      <c r="C6551" s="6" t="s">
        <v>2306</v>
      </c>
      <c r="D6551" t="s">
        <v>650</v>
      </c>
      <c r="E6551" s="6" t="s">
        <v>648</v>
      </c>
      <c r="F6551" t="s">
        <v>652</v>
      </c>
      <c r="G6551" s="5">
        <v>2.2999999999999998</v>
      </c>
      <c r="H6551">
        <v>19.899999999999999</v>
      </c>
      <c r="I6551" s="5">
        <f t="shared" si="102"/>
        <v>3.833333333333333E-2</v>
      </c>
    </row>
    <row r="6552" spans="1:9" x14ac:dyDescent="0.4">
      <c r="A6552" s="7">
        <v>49</v>
      </c>
      <c r="B6552" s="6" t="s">
        <v>2292</v>
      </c>
      <c r="C6552" s="6" t="s">
        <v>2306</v>
      </c>
      <c r="D6552" t="s">
        <v>650</v>
      </c>
      <c r="E6552" s="6" t="s">
        <v>648</v>
      </c>
      <c r="F6552" t="s">
        <v>652</v>
      </c>
      <c r="G6552" s="5">
        <v>4.06666666666667</v>
      </c>
      <c r="H6552">
        <v>13.2</v>
      </c>
      <c r="I6552" s="5">
        <f t="shared" si="102"/>
        <v>6.777777777777784E-2</v>
      </c>
    </row>
    <row r="6553" spans="1:9" x14ac:dyDescent="0.4">
      <c r="A6553" s="7">
        <v>49</v>
      </c>
      <c r="B6553" s="6" t="s">
        <v>2029</v>
      </c>
      <c r="C6553" s="6" t="s">
        <v>2306</v>
      </c>
      <c r="D6553" t="s">
        <v>650</v>
      </c>
      <c r="E6553" s="6" t="s">
        <v>648</v>
      </c>
      <c r="F6553" t="s">
        <v>652</v>
      </c>
      <c r="G6553" s="5">
        <v>36.549999999999997</v>
      </c>
      <c r="H6553">
        <v>18.899999999999999</v>
      </c>
      <c r="I6553" s="5">
        <f t="shared" si="102"/>
        <v>0.60916666666666663</v>
      </c>
    </row>
    <row r="6554" spans="1:9" x14ac:dyDescent="0.4">
      <c r="A6554" s="7">
        <v>49</v>
      </c>
      <c r="B6554" s="6" t="s">
        <v>1300</v>
      </c>
      <c r="C6554" s="6" t="s">
        <v>2306</v>
      </c>
      <c r="D6554" t="s">
        <v>650</v>
      </c>
      <c r="E6554" s="6" t="s">
        <v>648</v>
      </c>
      <c r="F6554" t="s">
        <v>661</v>
      </c>
      <c r="G6554" s="5">
        <v>7.8833333333333302</v>
      </c>
      <c r="H6554">
        <v>13.2</v>
      </c>
      <c r="I6554" s="5">
        <f t="shared" si="102"/>
        <v>0.13138888888888883</v>
      </c>
    </row>
    <row r="6555" spans="1:9" x14ac:dyDescent="0.4">
      <c r="A6555" s="7">
        <v>49</v>
      </c>
      <c r="B6555" s="6" t="s">
        <v>2030</v>
      </c>
      <c r="C6555" s="6" t="s">
        <v>2306</v>
      </c>
      <c r="D6555" t="s">
        <v>650</v>
      </c>
      <c r="E6555" s="6" t="s">
        <v>648</v>
      </c>
      <c r="F6555" t="s">
        <v>661</v>
      </c>
      <c r="G6555" s="5">
        <v>1.5166666666666699</v>
      </c>
      <c r="H6555">
        <v>5.0999999999999996</v>
      </c>
      <c r="I6555" s="5">
        <f t="shared" si="102"/>
        <v>2.5277777777777833E-2</v>
      </c>
    </row>
    <row r="6556" spans="1:9" x14ac:dyDescent="0.4">
      <c r="A6556" s="7">
        <v>49</v>
      </c>
      <c r="B6556" s="6" t="s">
        <v>2031</v>
      </c>
      <c r="C6556" s="6" t="s">
        <v>2306</v>
      </c>
      <c r="D6556" t="s">
        <v>650</v>
      </c>
      <c r="E6556" s="6" t="s">
        <v>648</v>
      </c>
      <c r="F6556" t="s">
        <v>652</v>
      </c>
      <c r="G6556" s="5">
        <v>6.4666666666666703</v>
      </c>
      <c r="H6556">
        <v>21.2</v>
      </c>
      <c r="I6556" s="5">
        <f t="shared" si="102"/>
        <v>0.10777777777777783</v>
      </c>
    </row>
    <row r="6557" spans="1:9" x14ac:dyDescent="0.4">
      <c r="A6557" s="7">
        <v>49</v>
      </c>
      <c r="B6557" s="6" t="s">
        <v>1497</v>
      </c>
      <c r="C6557" s="6" t="s">
        <v>2306</v>
      </c>
      <c r="D6557" t="s">
        <v>650</v>
      </c>
      <c r="E6557" s="6" t="s">
        <v>648</v>
      </c>
      <c r="F6557" t="s">
        <v>652</v>
      </c>
      <c r="G6557" s="5">
        <v>42.75</v>
      </c>
      <c r="H6557">
        <v>20.6</v>
      </c>
      <c r="I6557" s="5">
        <f t="shared" si="102"/>
        <v>0.71250000000000002</v>
      </c>
    </row>
    <row r="6558" spans="1:9" x14ac:dyDescent="0.4">
      <c r="A6558" s="7">
        <v>49</v>
      </c>
      <c r="B6558" s="6" t="s">
        <v>2074</v>
      </c>
      <c r="C6558" s="6" t="s">
        <v>2306</v>
      </c>
      <c r="D6558" t="s">
        <v>650</v>
      </c>
      <c r="E6558" s="6" t="s">
        <v>648</v>
      </c>
      <c r="F6558" t="s">
        <v>661</v>
      </c>
      <c r="G6558" s="5">
        <v>3.8833333333333302</v>
      </c>
      <c r="H6558">
        <v>22.1</v>
      </c>
      <c r="I6558" s="5">
        <f t="shared" si="102"/>
        <v>6.4722222222222167E-2</v>
      </c>
    </row>
    <row r="6559" spans="1:9" x14ac:dyDescent="0.4">
      <c r="A6559" s="7">
        <v>49</v>
      </c>
      <c r="B6559" s="6" t="s">
        <v>2034</v>
      </c>
      <c r="C6559" s="6" t="s">
        <v>2306</v>
      </c>
      <c r="D6559" t="s">
        <v>650</v>
      </c>
      <c r="E6559" s="6" t="s">
        <v>648</v>
      </c>
      <c r="F6559" t="s">
        <v>661</v>
      </c>
      <c r="G6559" s="5">
        <v>3.45</v>
      </c>
      <c r="H6559">
        <v>4.4000000000000004</v>
      </c>
      <c r="I6559" s="5">
        <f t="shared" si="102"/>
        <v>5.7500000000000002E-2</v>
      </c>
    </row>
    <row r="6560" spans="1:9" x14ac:dyDescent="0.4">
      <c r="A6560" s="7">
        <v>49</v>
      </c>
      <c r="B6560" s="6" t="s">
        <v>2075</v>
      </c>
      <c r="C6560" s="6" t="s">
        <v>2306</v>
      </c>
      <c r="D6560" t="s">
        <v>650</v>
      </c>
      <c r="E6560" s="6" t="s">
        <v>648</v>
      </c>
      <c r="F6560" t="s">
        <v>661</v>
      </c>
      <c r="G6560" s="5">
        <v>8.9</v>
      </c>
      <c r="H6560">
        <v>11.2</v>
      </c>
      <c r="I6560" s="5">
        <f t="shared" si="102"/>
        <v>0.14833333333333334</v>
      </c>
    </row>
    <row r="6561" spans="1:9" x14ac:dyDescent="0.4">
      <c r="A6561" s="7">
        <v>49</v>
      </c>
      <c r="B6561" s="6" t="s">
        <v>1497</v>
      </c>
      <c r="C6561" s="6" t="s">
        <v>2306</v>
      </c>
      <c r="D6561" t="s">
        <v>650</v>
      </c>
      <c r="E6561" s="6" t="s">
        <v>648</v>
      </c>
      <c r="F6561" t="s">
        <v>655</v>
      </c>
      <c r="G6561" s="5">
        <v>1.85</v>
      </c>
      <c r="H6561">
        <v>0</v>
      </c>
      <c r="I6561" s="5">
        <f t="shared" si="102"/>
        <v>3.0833333333333334E-2</v>
      </c>
    </row>
    <row r="6562" spans="1:9" x14ac:dyDescent="0.4">
      <c r="A6562" s="7">
        <v>49</v>
      </c>
      <c r="B6562" s="6" t="s">
        <v>2076</v>
      </c>
      <c r="C6562" s="6" t="s">
        <v>2306</v>
      </c>
      <c r="D6562" t="s">
        <v>650</v>
      </c>
      <c r="E6562" s="6" t="s">
        <v>648</v>
      </c>
      <c r="F6562" t="s">
        <v>661</v>
      </c>
      <c r="G6562" s="5">
        <v>6.4666666666666703</v>
      </c>
      <c r="H6562">
        <v>19.2</v>
      </c>
      <c r="I6562" s="5">
        <f t="shared" si="102"/>
        <v>0.10777777777777783</v>
      </c>
    </row>
    <row r="6563" spans="1:9" x14ac:dyDescent="0.4">
      <c r="A6563" s="7">
        <v>49</v>
      </c>
      <c r="B6563" s="6" t="s">
        <v>2035</v>
      </c>
      <c r="C6563" s="6" t="s">
        <v>2306</v>
      </c>
      <c r="D6563" t="s">
        <v>650</v>
      </c>
      <c r="E6563" s="6" t="s">
        <v>648</v>
      </c>
      <c r="F6563" t="s">
        <v>661</v>
      </c>
      <c r="G6563" s="5">
        <v>2.06666666666667</v>
      </c>
      <c r="H6563">
        <v>12.7</v>
      </c>
      <c r="I6563" s="5">
        <f t="shared" si="102"/>
        <v>3.44444444444445E-2</v>
      </c>
    </row>
    <row r="6564" spans="1:9" x14ac:dyDescent="0.4">
      <c r="A6564" s="7">
        <v>49</v>
      </c>
      <c r="B6564" s="6" t="s">
        <v>2078</v>
      </c>
      <c r="C6564" s="6" t="s">
        <v>2306</v>
      </c>
      <c r="D6564" t="s">
        <v>650</v>
      </c>
      <c r="E6564" s="6" t="s">
        <v>648</v>
      </c>
      <c r="F6564" t="s">
        <v>661</v>
      </c>
      <c r="G6564" s="5">
        <v>15.55</v>
      </c>
      <c r="H6564">
        <v>15.3</v>
      </c>
      <c r="I6564" s="5">
        <f t="shared" si="102"/>
        <v>0.25916666666666666</v>
      </c>
    </row>
    <row r="6565" spans="1:9" x14ac:dyDescent="0.4">
      <c r="A6565" s="7">
        <v>49</v>
      </c>
      <c r="B6565" s="6" t="s">
        <v>2037</v>
      </c>
      <c r="C6565" s="6" t="s">
        <v>2306</v>
      </c>
      <c r="D6565" t="s">
        <v>650</v>
      </c>
      <c r="E6565" s="6" t="s">
        <v>648</v>
      </c>
      <c r="F6565" t="s">
        <v>661</v>
      </c>
      <c r="G6565" s="5">
        <v>1.7666666666666699</v>
      </c>
      <c r="H6565">
        <v>10.7</v>
      </c>
      <c r="I6565" s="5">
        <f t="shared" si="102"/>
        <v>2.9444444444444499E-2</v>
      </c>
    </row>
    <row r="6566" spans="1:9" x14ac:dyDescent="0.4">
      <c r="A6566" s="7">
        <v>49</v>
      </c>
      <c r="B6566" s="6" t="s">
        <v>1584</v>
      </c>
      <c r="C6566" s="6" t="s">
        <v>2306</v>
      </c>
      <c r="D6566" t="s">
        <v>650</v>
      </c>
      <c r="E6566" s="6" t="s">
        <v>648</v>
      </c>
      <c r="F6566" t="s">
        <v>661</v>
      </c>
      <c r="G6566" s="5">
        <v>9.15</v>
      </c>
      <c r="H6566">
        <v>12.9</v>
      </c>
      <c r="I6566" s="5">
        <f t="shared" si="102"/>
        <v>0.1525</v>
      </c>
    </row>
    <row r="6567" spans="1:9" x14ac:dyDescent="0.4">
      <c r="A6567" s="7">
        <v>49</v>
      </c>
      <c r="B6567" s="6" t="s">
        <v>2041</v>
      </c>
      <c r="C6567" s="6" t="s">
        <v>2306</v>
      </c>
      <c r="D6567" t="s">
        <v>650</v>
      </c>
      <c r="E6567" s="6" t="s">
        <v>648</v>
      </c>
      <c r="F6567" t="s">
        <v>661</v>
      </c>
      <c r="G6567" s="5">
        <v>9.5166666666666693</v>
      </c>
      <c r="H6567">
        <v>8.5</v>
      </c>
      <c r="I6567" s="5">
        <f t="shared" si="102"/>
        <v>0.15861111111111115</v>
      </c>
    </row>
    <row r="6568" spans="1:9" x14ac:dyDescent="0.4">
      <c r="A6568" s="7">
        <v>49</v>
      </c>
      <c r="B6568" s="6" t="s">
        <v>1585</v>
      </c>
      <c r="C6568" s="6" t="s">
        <v>2306</v>
      </c>
      <c r="D6568" t="s">
        <v>650</v>
      </c>
      <c r="E6568" s="6" t="s">
        <v>648</v>
      </c>
      <c r="F6568" t="s">
        <v>661</v>
      </c>
      <c r="G6568" s="5">
        <v>18.25</v>
      </c>
      <c r="H6568">
        <v>14.4</v>
      </c>
      <c r="I6568" s="5">
        <f t="shared" si="102"/>
        <v>0.30416666666666664</v>
      </c>
    </row>
    <row r="6569" spans="1:9" x14ac:dyDescent="0.4">
      <c r="A6569" s="7">
        <v>49</v>
      </c>
      <c r="B6569" s="6" t="s">
        <v>1497</v>
      </c>
      <c r="C6569" s="6" t="s">
        <v>2306</v>
      </c>
      <c r="D6569" t="s">
        <v>650</v>
      </c>
      <c r="E6569" s="6" t="s">
        <v>648</v>
      </c>
      <c r="F6569" t="s">
        <v>655</v>
      </c>
      <c r="G6569" s="5">
        <v>12.5</v>
      </c>
      <c r="H6569">
        <v>0</v>
      </c>
      <c r="I6569" s="5">
        <f t="shared" si="102"/>
        <v>0.20833333333333334</v>
      </c>
    </row>
    <row r="6570" spans="1:9" x14ac:dyDescent="0.4">
      <c r="A6570" s="7">
        <v>49</v>
      </c>
      <c r="B6570" s="6" t="s">
        <v>2001</v>
      </c>
      <c r="C6570" s="6" t="s">
        <v>2306</v>
      </c>
      <c r="D6570" t="s">
        <v>650</v>
      </c>
      <c r="E6570" s="6" t="s">
        <v>648</v>
      </c>
      <c r="F6570" t="s">
        <v>652</v>
      </c>
      <c r="G6570" s="5">
        <v>3.8833333333333302</v>
      </c>
      <c r="H6570">
        <v>18.7</v>
      </c>
      <c r="I6570" s="5">
        <f t="shared" si="102"/>
        <v>6.4722222222222167E-2</v>
      </c>
    </row>
    <row r="6571" spans="1:9" x14ac:dyDescent="0.4">
      <c r="A6571" s="7">
        <v>49</v>
      </c>
      <c r="B6571" s="6" t="s">
        <v>1588</v>
      </c>
      <c r="C6571" s="6" t="s">
        <v>2306</v>
      </c>
      <c r="D6571" t="s">
        <v>650</v>
      </c>
      <c r="E6571" s="6" t="s">
        <v>648</v>
      </c>
      <c r="F6571" t="s">
        <v>661</v>
      </c>
      <c r="G6571" s="5">
        <v>6.95</v>
      </c>
      <c r="H6571">
        <v>9.9</v>
      </c>
      <c r="I6571" s="5">
        <f t="shared" si="102"/>
        <v>0.11583333333333333</v>
      </c>
    </row>
    <row r="6572" spans="1:9" x14ac:dyDescent="0.4">
      <c r="A6572" s="7">
        <v>49</v>
      </c>
      <c r="B6572" s="6" t="s">
        <v>1589</v>
      </c>
      <c r="C6572" s="6" t="s">
        <v>2306</v>
      </c>
      <c r="D6572" t="s">
        <v>650</v>
      </c>
      <c r="E6572" s="6" t="s">
        <v>648</v>
      </c>
      <c r="F6572" t="s">
        <v>652</v>
      </c>
      <c r="G6572" s="5">
        <v>3.68333333333333</v>
      </c>
      <c r="H6572">
        <v>19.5</v>
      </c>
      <c r="I6572" s="5">
        <f t="shared" si="102"/>
        <v>6.1388888888888833E-2</v>
      </c>
    </row>
    <row r="6573" spans="1:9" x14ac:dyDescent="0.4">
      <c r="A6573" s="7">
        <v>49</v>
      </c>
      <c r="B6573" s="6" t="s">
        <v>2063</v>
      </c>
      <c r="C6573" s="6" t="s">
        <v>2306</v>
      </c>
      <c r="D6573" t="s">
        <v>650</v>
      </c>
      <c r="E6573" s="6" t="s">
        <v>648</v>
      </c>
      <c r="F6573" t="s">
        <v>652</v>
      </c>
      <c r="G6573" s="5">
        <v>2.8833333333333302</v>
      </c>
      <c r="H6573">
        <v>18.8</v>
      </c>
      <c r="I6573" s="5">
        <f t="shared" si="102"/>
        <v>4.8055555555555504E-2</v>
      </c>
    </row>
    <row r="6574" spans="1:9" x14ac:dyDescent="0.4">
      <c r="A6574" s="7">
        <v>49</v>
      </c>
      <c r="B6574" s="6" t="s">
        <v>1590</v>
      </c>
      <c r="C6574" s="6" t="s">
        <v>2306</v>
      </c>
      <c r="D6574" t="s">
        <v>650</v>
      </c>
      <c r="E6574" s="6" t="s">
        <v>648</v>
      </c>
      <c r="F6574" t="s">
        <v>652</v>
      </c>
      <c r="G6574" s="5">
        <v>5.3</v>
      </c>
      <c r="H6574">
        <v>17.8</v>
      </c>
      <c r="I6574" s="5">
        <f t="shared" si="102"/>
        <v>8.8333333333333333E-2</v>
      </c>
    </row>
    <row r="6575" spans="1:9" x14ac:dyDescent="0.4">
      <c r="A6575" s="7">
        <v>49</v>
      </c>
      <c r="B6575" s="6" t="s">
        <v>2045</v>
      </c>
      <c r="C6575" s="6" t="s">
        <v>2306</v>
      </c>
      <c r="D6575" t="s">
        <v>650</v>
      </c>
      <c r="E6575" s="6" t="s">
        <v>648</v>
      </c>
      <c r="F6575" t="s">
        <v>652</v>
      </c>
      <c r="G6575" s="5">
        <v>4.8</v>
      </c>
      <c r="H6575">
        <v>17.600000000000001</v>
      </c>
      <c r="I6575" s="5">
        <f t="shared" si="102"/>
        <v>0.08</v>
      </c>
    </row>
    <row r="6576" spans="1:9" x14ac:dyDescent="0.4">
      <c r="A6576" s="7">
        <v>49</v>
      </c>
      <c r="B6576" s="6" t="s">
        <v>1657</v>
      </c>
      <c r="C6576" s="6" t="s">
        <v>2306</v>
      </c>
      <c r="D6576" t="s">
        <v>650</v>
      </c>
      <c r="E6576" s="6" t="s">
        <v>648</v>
      </c>
      <c r="F6576" t="s">
        <v>652</v>
      </c>
      <c r="G6576" s="5">
        <v>84.1666666666667</v>
      </c>
      <c r="H6576">
        <v>20.5</v>
      </c>
      <c r="I6576" s="5">
        <f t="shared" si="102"/>
        <v>1.4027777777777783</v>
      </c>
    </row>
    <row r="6577" spans="1:9" x14ac:dyDescent="0.4">
      <c r="A6577" s="7">
        <v>49</v>
      </c>
      <c r="B6577" s="6" t="s">
        <v>2208</v>
      </c>
      <c r="C6577" s="6" t="s">
        <v>2306</v>
      </c>
      <c r="D6577" t="s">
        <v>650</v>
      </c>
      <c r="E6577" s="6" t="s">
        <v>648</v>
      </c>
      <c r="F6577" t="s">
        <v>661</v>
      </c>
      <c r="G6577" s="5">
        <v>8.5500000000000007</v>
      </c>
      <c r="H6577">
        <v>8.6999999999999993</v>
      </c>
      <c r="I6577" s="5">
        <f t="shared" si="102"/>
        <v>0.14250000000000002</v>
      </c>
    </row>
    <row r="6578" spans="1:9" x14ac:dyDescent="0.4">
      <c r="A6578" s="7">
        <v>49</v>
      </c>
      <c r="B6578" s="6" t="s">
        <v>1594</v>
      </c>
      <c r="C6578" s="6" t="s">
        <v>2306</v>
      </c>
      <c r="D6578" t="s">
        <v>650</v>
      </c>
      <c r="E6578" s="6" t="s">
        <v>648</v>
      </c>
      <c r="F6578" t="s">
        <v>661</v>
      </c>
      <c r="G6578" s="5">
        <v>17.933333333333302</v>
      </c>
      <c r="H6578">
        <v>13.6</v>
      </c>
      <c r="I6578" s="5">
        <f t="shared" si="102"/>
        <v>0.29888888888888837</v>
      </c>
    </row>
    <row r="6579" spans="1:9" x14ac:dyDescent="0.4">
      <c r="A6579" s="7">
        <v>49</v>
      </c>
      <c r="B6579" s="6" t="s">
        <v>1595</v>
      </c>
      <c r="C6579" s="6" t="s">
        <v>2306</v>
      </c>
      <c r="D6579" t="s">
        <v>650</v>
      </c>
      <c r="E6579" s="6" t="s">
        <v>648</v>
      </c>
      <c r="F6579" t="s">
        <v>661</v>
      </c>
      <c r="G6579" s="5">
        <v>8.5</v>
      </c>
      <c r="H6579">
        <v>9.6</v>
      </c>
      <c r="I6579" s="5">
        <f t="shared" si="102"/>
        <v>0.14166666666666666</v>
      </c>
    </row>
    <row r="6580" spans="1:9" x14ac:dyDescent="0.4">
      <c r="A6580" s="7">
        <v>49</v>
      </c>
      <c r="B6580" s="6" t="s">
        <v>1357</v>
      </c>
      <c r="C6580" s="6" t="s">
        <v>2306</v>
      </c>
      <c r="D6580" t="s">
        <v>650</v>
      </c>
      <c r="E6580" s="6" t="s">
        <v>648</v>
      </c>
      <c r="F6580" t="s">
        <v>652</v>
      </c>
      <c r="G6580" s="5">
        <v>7</v>
      </c>
      <c r="H6580">
        <v>22.7</v>
      </c>
      <c r="I6580" s="5">
        <f t="shared" si="102"/>
        <v>0.11666666666666667</v>
      </c>
    </row>
    <row r="6581" spans="1:9" x14ac:dyDescent="0.4">
      <c r="A6581" s="7">
        <v>49</v>
      </c>
      <c r="B6581" s="6" t="s">
        <v>1596</v>
      </c>
      <c r="C6581" s="6" t="s">
        <v>2306</v>
      </c>
      <c r="D6581" t="s">
        <v>650</v>
      </c>
      <c r="E6581" s="6" t="s">
        <v>648</v>
      </c>
      <c r="F6581" t="s">
        <v>661</v>
      </c>
      <c r="G6581" s="5">
        <v>10.8</v>
      </c>
      <c r="H6581">
        <v>15.8</v>
      </c>
      <c r="I6581" s="5">
        <f t="shared" si="102"/>
        <v>0.18000000000000002</v>
      </c>
    </row>
    <row r="6582" spans="1:9" x14ac:dyDescent="0.4">
      <c r="A6582" s="7">
        <v>49</v>
      </c>
      <c r="B6582" s="6" t="s">
        <v>1597</v>
      </c>
      <c r="C6582" s="6" t="s">
        <v>2306</v>
      </c>
      <c r="D6582" t="s">
        <v>650</v>
      </c>
      <c r="E6582" s="6" t="s">
        <v>648</v>
      </c>
      <c r="F6582" t="s">
        <v>661</v>
      </c>
      <c r="G6582" s="5">
        <v>10.75</v>
      </c>
      <c r="H6582">
        <v>10.6</v>
      </c>
      <c r="I6582" s="5">
        <f t="shared" si="102"/>
        <v>0.17916666666666667</v>
      </c>
    </row>
    <row r="6583" spans="1:9" x14ac:dyDescent="0.4">
      <c r="A6583" s="7">
        <v>49</v>
      </c>
      <c r="B6583" s="6" t="s">
        <v>2046</v>
      </c>
      <c r="C6583" s="6" t="s">
        <v>2306</v>
      </c>
      <c r="D6583" t="s">
        <v>650</v>
      </c>
      <c r="E6583" s="6" t="s">
        <v>648</v>
      </c>
      <c r="F6583" t="s">
        <v>661</v>
      </c>
      <c r="G6583" s="5">
        <v>17.883333333333301</v>
      </c>
      <c r="H6583">
        <v>22.3</v>
      </c>
      <c r="I6583" s="5">
        <f t="shared" si="102"/>
        <v>0.29805555555555502</v>
      </c>
    </row>
    <row r="6584" spans="1:9" x14ac:dyDescent="0.4">
      <c r="A6584" s="7">
        <v>49</v>
      </c>
      <c r="B6584" s="6" t="s">
        <v>1663</v>
      </c>
      <c r="C6584" s="6" t="s">
        <v>2306</v>
      </c>
      <c r="D6584" t="s">
        <v>650</v>
      </c>
      <c r="E6584" s="6" t="s">
        <v>648</v>
      </c>
      <c r="F6584" t="s">
        <v>652</v>
      </c>
      <c r="G6584" s="5">
        <v>7.6166666666666698</v>
      </c>
      <c r="H6584">
        <v>20.399999999999999</v>
      </c>
      <c r="I6584" s="5">
        <f t="shared" si="102"/>
        <v>0.1269444444444445</v>
      </c>
    </row>
    <row r="6585" spans="1:9" x14ac:dyDescent="0.4">
      <c r="A6585" s="7">
        <v>49</v>
      </c>
      <c r="B6585" s="6" t="s">
        <v>1664</v>
      </c>
      <c r="C6585" s="6" t="s">
        <v>2306</v>
      </c>
      <c r="D6585" t="s">
        <v>650</v>
      </c>
      <c r="E6585" s="6" t="s">
        <v>648</v>
      </c>
      <c r="F6585" t="s">
        <v>652</v>
      </c>
      <c r="G6585" s="5">
        <v>9.8333333333333304</v>
      </c>
      <c r="H6585">
        <v>17.2</v>
      </c>
      <c r="I6585" s="5">
        <f t="shared" si="102"/>
        <v>0.16388888888888883</v>
      </c>
    </row>
    <row r="6586" spans="1:9" x14ac:dyDescent="0.4">
      <c r="A6586" s="7">
        <v>49</v>
      </c>
      <c r="B6586" s="6" t="s">
        <v>2225</v>
      </c>
      <c r="C6586" s="6" t="s">
        <v>2306</v>
      </c>
      <c r="D6586" t="s">
        <v>650</v>
      </c>
      <c r="E6586" s="6" t="s">
        <v>648</v>
      </c>
      <c r="F6586" t="s">
        <v>652</v>
      </c>
      <c r="G6586" s="5">
        <v>3.68333333333333</v>
      </c>
      <c r="H6586">
        <v>13.2</v>
      </c>
      <c r="I6586" s="5">
        <f t="shared" si="102"/>
        <v>6.1388888888888833E-2</v>
      </c>
    </row>
    <row r="6587" spans="1:9" x14ac:dyDescent="0.4">
      <c r="A6587" s="7">
        <v>49</v>
      </c>
      <c r="B6587" s="6" t="s">
        <v>2226</v>
      </c>
      <c r="C6587" s="6" t="s">
        <v>2306</v>
      </c>
      <c r="D6587" t="s">
        <v>650</v>
      </c>
      <c r="E6587" s="6" t="s">
        <v>648</v>
      </c>
      <c r="F6587" t="s">
        <v>652</v>
      </c>
      <c r="G6587" s="5">
        <v>21.0833333333333</v>
      </c>
      <c r="H6587">
        <v>13.2</v>
      </c>
      <c r="I6587" s="5">
        <f t="shared" si="102"/>
        <v>0.35138888888888836</v>
      </c>
    </row>
    <row r="6588" spans="1:9" x14ac:dyDescent="0.4">
      <c r="A6588" s="7">
        <v>49</v>
      </c>
      <c r="B6588" s="6" t="s">
        <v>1667</v>
      </c>
      <c r="C6588" s="6" t="s">
        <v>2306</v>
      </c>
      <c r="D6588" t="s">
        <v>650</v>
      </c>
      <c r="E6588" s="6" t="s">
        <v>648</v>
      </c>
      <c r="F6588" t="s">
        <v>652</v>
      </c>
      <c r="G6588" s="5">
        <v>18.866666666666699</v>
      </c>
      <c r="H6588">
        <v>20.7</v>
      </c>
      <c r="I6588" s="5">
        <f t="shared" si="102"/>
        <v>0.31444444444444497</v>
      </c>
    </row>
    <row r="6589" spans="1:9" x14ac:dyDescent="0.4">
      <c r="A6589" s="7">
        <v>49</v>
      </c>
      <c r="B6589" s="6" t="s">
        <v>1668</v>
      </c>
      <c r="C6589" s="6" t="s">
        <v>2306</v>
      </c>
      <c r="D6589" t="s">
        <v>650</v>
      </c>
      <c r="E6589" s="6" t="s">
        <v>648</v>
      </c>
      <c r="F6589" t="s">
        <v>652</v>
      </c>
      <c r="G6589" s="5">
        <v>4.68333333333333</v>
      </c>
      <c r="H6589">
        <v>19.399999999999999</v>
      </c>
      <c r="I6589" s="5">
        <f t="shared" si="102"/>
        <v>7.8055555555555503E-2</v>
      </c>
    </row>
    <row r="6590" spans="1:9" x14ac:dyDescent="0.4">
      <c r="A6590" s="7">
        <v>49</v>
      </c>
      <c r="B6590" s="6" t="s">
        <v>1633</v>
      </c>
      <c r="C6590" s="6" t="s">
        <v>2306</v>
      </c>
      <c r="D6590" t="s">
        <v>650</v>
      </c>
      <c r="E6590" s="6" t="s">
        <v>648</v>
      </c>
      <c r="F6590" t="s">
        <v>652</v>
      </c>
      <c r="G6590" s="5">
        <v>8.8333333333333304</v>
      </c>
      <c r="H6590">
        <v>22.1</v>
      </c>
      <c r="I6590" s="5">
        <f t="shared" si="102"/>
        <v>0.14722222222222217</v>
      </c>
    </row>
    <row r="6591" spans="1:9" x14ac:dyDescent="0.4">
      <c r="A6591" s="7">
        <v>49</v>
      </c>
      <c r="B6591" s="6" t="s">
        <v>2228</v>
      </c>
      <c r="C6591" s="6" t="s">
        <v>2306</v>
      </c>
      <c r="D6591" t="s">
        <v>650</v>
      </c>
      <c r="E6591" s="6" t="s">
        <v>648</v>
      </c>
      <c r="F6591" t="s">
        <v>652</v>
      </c>
      <c r="G6591" s="5">
        <v>28.133333333333301</v>
      </c>
      <c r="H6591">
        <v>13.2</v>
      </c>
      <c r="I6591" s="5">
        <f t="shared" ref="I6591:I6654" si="103">$G6591/60</f>
        <v>0.46888888888888836</v>
      </c>
    </row>
    <row r="6592" spans="1:9" x14ac:dyDescent="0.4">
      <c r="A6592" s="7">
        <v>49</v>
      </c>
      <c r="B6592" s="6" t="s">
        <v>1669</v>
      </c>
      <c r="C6592" s="6" t="s">
        <v>2306</v>
      </c>
      <c r="D6592" t="s">
        <v>650</v>
      </c>
      <c r="E6592" s="6" t="s">
        <v>648</v>
      </c>
      <c r="F6592" t="s">
        <v>652</v>
      </c>
      <c r="G6592" s="5">
        <v>13.016666666666699</v>
      </c>
      <c r="H6592">
        <v>17.399999999999999</v>
      </c>
      <c r="I6592" s="5">
        <f t="shared" si="103"/>
        <v>0.21694444444444499</v>
      </c>
    </row>
    <row r="6593" spans="1:9" x14ac:dyDescent="0.4">
      <c r="A6593" s="7">
        <v>49</v>
      </c>
      <c r="B6593" s="6" t="s">
        <v>1671</v>
      </c>
      <c r="C6593" s="6" t="s">
        <v>2306</v>
      </c>
      <c r="D6593" t="s">
        <v>650</v>
      </c>
      <c r="E6593" s="6" t="s">
        <v>648</v>
      </c>
      <c r="F6593" t="s">
        <v>652</v>
      </c>
      <c r="G6593" s="5">
        <v>12</v>
      </c>
      <c r="H6593">
        <v>17.8</v>
      </c>
      <c r="I6593" s="5">
        <f t="shared" si="103"/>
        <v>0.2</v>
      </c>
    </row>
    <row r="6594" spans="1:9" x14ac:dyDescent="0.4">
      <c r="A6594" s="7">
        <v>49</v>
      </c>
      <c r="B6594" s="6" t="s">
        <v>1673</v>
      </c>
      <c r="C6594" s="6" t="s">
        <v>2306</v>
      </c>
      <c r="D6594" t="s">
        <v>650</v>
      </c>
      <c r="E6594" s="6" t="s">
        <v>648</v>
      </c>
      <c r="F6594" t="s">
        <v>652</v>
      </c>
      <c r="G6594" s="5">
        <v>22.05</v>
      </c>
      <c r="H6594">
        <v>20.7</v>
      </c>
      <c r="I6594" s="5">
        <f t="shared" si="103"/>
        <v>0.36749999999999999</v>
      </c>
    </row>
    <row r="6595" spans="1:9" x14ac:dyDescent="0.4">
      <c r="A6595" s="7">
        <v>49</v>
      </c>
      <c r="B6595" s="6" t="s">
        <v>2229</v>
      </c>
      <c r="C6595" s="6" t="s">
        <v>2306</v>
      </c>
      <c r="D6595" t="s">
        <v>650</v>
      </c>
      <c r="E6595" s="6" t="s">
        <v>648</v>
      </c>
      <c r="F6595" t="s">
        <v>652</v>
      </c>
      <c r="G6595" s="5">
        <v>9.9166666666666696</v>
      </c>
      <c r="H6595">
        <v>13.2</v>
      </c>
      <c r="I6595" s="5">
        <f t="shared" si="103"/>
        <v>0.16527777777777783</v>
      </c>
    </row>
    <row r="6596" spans="1:9" x14ac:dyDescent="0.4">
      <c r="A6596" s="7">
        <v>49</v>
      </c>
      <c r="B6596" s="6" t="s">
        <v>2065</v>
      </c>
      <c r="C6596" s="6" t="s">
        <v>2306</v>
      </c>
      <c r="D6596" t="s">
        <v>650</v>
      </c>
      <c r="E6596" s="6" t="s">
        <v>648</v>
      </c>
      <c r="F6596" t="s">
        <v>652</v>
      </c>
      <c r="G6596" s="5">
        <v>36.3333333333333</v>
      </c>
      <c r="H6596">
        <v>23</v>
      </c>
      <c r="I6596" s="5">
        <f t="shared" si="103"/>
        <v>0.60555555555555496</v>
      </c>
    </row>
    <row r="6597" spans="1:9" x14ac:dyDescent="0.4">
      <c r="A6597" s="7">
        <v>49</v>
      </c>
      <c r="B6597" s="6" t="s">
        <v>1677</v>
      </c>
      <c r="C6597" s="6" t="s">
        <v>2306</v>
      </c>
      <c r="D6597" t="s">
        <v>650</v>
      </c>
      <c r="E6597" s="6" t="s">
        <v>648</v>
      </c>
      <c r="F6597" t="s">
        <v>652</v>
      </c>
      <c r="G6597" s="5">
        <v>8.4</v>
      </c>
      <c r="H6597">
        <v>20.399999999999999</v>
      </c>
      <c r="I6597" s="5">
        <f t="shared" si="103"/>
        <v>0.14000000000000001</v>
      </c>
    </row>
    <row r="6598" spans="1:9" x14ac:dyDescent="0.4">
      <c r="A6598" s="7">
        <v>49</v>
      </c>
      <c r="B6598" s="6" t="s">
        <v>2083</v>
      </c>
      <c r="C6598" s="6" t="s">
        <v>2306</v>
      </c>
      <c r="D6598" t="s">
        <v>650</v>
      </c>
      <c r="E6598" s="6" t="s">
        <v>648</v>
      </c>
      <c r="F6598" t="s">
        <v>652</v>
      </c>
      <c r="G6598" s="5">
        <v>15.4333333333333</v>
      </c>
      <c r="H6598">
        <v>17.399999999999999</v>
      </c>
      <c r="I6598" s="5">
        <f t="shared" si="103"/>
        <v>0.25722222222222169</v>
      </c>
    </row>
    <row r="6599" spans="1:9" x14ac:dyDescent="0.4">
      <c r="A6599" s="7">
        <v>49</v>
      </c>
      <c r="B6599" s="6" t="s">
        <v>2084</v>
      </c>
      <c r="C6599" s="6" t="s">
        <v>2306</v>
      </c>
      <c r="D6599" t="s">
        <v>650</v>
      </c>
      <c r="E6599" s="6" t="s">
        <v>648</v>
      </c>
      <c r="F6599" t="s">
        <v>652</v>
      </c>
      <c r="G6599" s="5">
        <v>2.7166666666666699</v>
      </c>
      <c r="H6599">
        <v>17.8</v>
      </c>
      <c r="I6599" s="5">
        <f t="shared" si="103"/>
        <v>4.5277777777777833E-2</v>
      </c>
    </row>
    <row r="6600" spans="1:9" x14ac:dyDescent="0.4">
      <c r="A6600" s="7">
        <v>49</v>
      </c>
      <c r="B6600" s="6" t="s">
        <v>1945</v>
      </c>
      <c r="C6600" s="6" t="s">
        <v>2306</v>
      </c>
      <c r="D6600" t="s">
        <v>650</v>
      </c>
      <c r="E6600" s="6" t="s">
        <v>648</v>
      </c>
      <c r="F6600" t="s">
        <v>652</v>
      </c>
      <c r="G6600" s="5">
        <v>1.63333333333333</v>
      </c>
      <c r="H6600">
        <v>18.100000000000001</v>
      </c>
      <c r="I6600" s="5">
        <f t="shared" si="103"/>
        <v>2.7222222222222165E-2</v>
      </c>
    </row>
    <row r="6601" spans="1:9" x14ac:dyDescent="0.4">
      <c r="A6601" s="7">
        <v>49</v>
      </c>
      <c r="B6601" s="6" t="s">
        <v>1946</v>
      </c>
      <c r="C6601" s="6" t="s">
        <v>2306</v>
      </c>
      <c r="D6601" t="s">
        <v>650</v>
      </c>
      <c r="E6601" s="6" t="s">
        <v>648</v>
      </c>
      <c r="F6601" t="s">
        <v>652</v>
      </c>
      <c r="G6601" s="5">
        <v>2.0499999999999998</v>
      </c>
      <c r="H6601">
        <v>18.899999999999999</v>
      </c>
      <c r="I6601" s="5">
        <f t="shared" si="103"/>
        <v>3.4166666666666665E-2</v>
      </c>
    </row>
    <row r="6602" spans="1:9" x14ac:dyDescent="0.4">
      <c r="A6602" s="7">
        <v>49</v>
      </c>
      <c r="B6602" s="6" t="s">
        <v>1947</v>
      </c>
      <c r="C6602" s="6" t="s">
        <v>2306</v>
      </c>
      <c r="D6602" t="s">
        <v>650</v>
      </c>
      <c r="E6602" s="6" t="s">
        <v>648</v>
      </c>
      <c r="F6602" t="s">
        <v>652</v>
      </c>
      <c r="G6602" s="5">
        <v>5.3333333333333304</v>
      </c>
      <c r="H6602">
        <v>18.899999999999999</v>
      </c>
      <c r="I6602" s="5">
        <f t="shared" si="103"/>
        <v>8.8888888888888837E-2</v>
      </c>
    </row>
    <row r="6603" spans="1:9" x14ac:dyDescent="0.4">
      <c r="A6603" s="7">
        <v>49</v>
      </c>
      <c r="B6603" s="6" t="s">
        <v>1948</v>
      </c>
      <c r="C6603" s="6" t="s">
        <v>2306</v>
      </c>
      <c r="D6603" t="s">
        <v>650</v>
      </c>
      <c r="E6603" s="6" t="s">
        <v>648</v>
      </c>
      <c r="F6603" t="s">
        <v>652</v>
      </c>
      <c r="G6603" s="5">
        <v>1.7666666666666699</v>
      </c>
      <c r="H6603">
        <v>18.5</v>
      </c>
      <c r="I6603" s="5">
        <f t="shared" si="103"/>
        <v>2.9444444444444499E-2</v>
      </c>
    </row>
    <row r="6604" spans="1:9" x14ac:dyDescent="0.4">
      <c r="A6604" s="7">
        <v>49</v>
      </c>
      <c r="B6604" s="6" t="s">
        <v>1949</v>
      </c>
      <c r="C6604" s="6" t="s">
        <v>2306</v>
      </c>
      <c r="D6604" t="s">
        <v>650</v>
      </c>
      <c r="E6604" s="6" t="s">
        <v>648</v>
      </c>
      <c r="F6604" t="s">
        <v>652</v>
      </c>
      <c r="G6604" s="5">
        <v>1.7666666666666699</v>
      </c>
      <c r="H6604">
        <v>17.600000000000001</v>
      </c>
      <c r="I6604" s="5">
        <f t="shared" si="103"/>
        <v>2.9444444444444499E-2</v>
      </c>
    </row>
    <row r="6605" spans="1:9" x14ac:dyDescent="0.4">
      <c r="A6605" s="7">
        <v>49</v>
      </c>
      <c r="B6605" s="6" t="s">
        <v>1950</v>
      </c>
      <c r="C6605" s="6" t="s">
        <v>2306</v>
      </c>
      <c r="D6605" t="s">
        <v>650</v>
      </c>
      <c r="E6605" s="6" t="s">
        <v>648</v>
      </c>
      <c r="F6605" t="s">
        <v>652</v>
      </c>
      <c r="G6605" s="5">
        <v>1.7666666666666699</v>
      </c>
      <c r="H6605">
        <v>13.2</v>
      </c>
      <c r="I6605" s="5">
        <f t="shared" si="103"/>
        <v>2.9444444444444499E-2</v>
      </c>
    </row>
    <row r="6606" spans="1:9" x14ac:dyDescent="0.4">
      <c r="A6606" s="7">
        <v>49</v>
      </c>
      <c r="B6606" s="6" t="s">
        <v>1951</v>
      </c>
      <c r="C6606" s="6" t="s">
        <v>2306</v>
      </c>
      <c r="D6606" t="s">
        <v>650</v>
      </c>
      <c r="E6606" s="6" t="s">
        <v>648</v>
      </c>
      <c r="F6606" t="s">
        <v>652</v>
      </c>
      <c r="G6606" s="5">
        <v>4.2</v>
      </c>
      <c r="H6606">
        <v>20.3</v>
      </c>
      <c r="I6606" s="5">
        <f t="shared" si="103"/>
        <v>7.0000000000000007E-2</v>
      </c>
    </row>
    <row r="6607" spans="1:9" x14ac:dyDescent="0.4">
      <c r="A6607" s="7">
        <v>49</v>
      </c>
      <c r="B6607" s="6" t="s">
        <v>1952</v>
      </c>
      <c r="C6607" s="6" t="s">
        <v>2306</v>
      </c>
      <c r="D6607" t="s">
        <v>650</v>
      </c>
      <c r="E6607" s="6" t="s">
        <v>648</v>
      </c>
      <c r="F6607" t="s">
        <v>652</v>
      </c>
      <c r="G6607" s="5">
        <v>2.31666666666667</v>
      </c>
      <c r="H6607">
        <v>13.2</v>
      </c>
      <c r="I6607" s="5">
        <f t="shared" si="103"/>
        <v>3.8611111111111165E-2</v>
      </c>
    </row>
    <row r="6608" spans="1:9" x14ac:dyDescent="0.4">
      <c r="A6608" s="7">
        <v>49</v>
      </c>
      <c r="B6608" s="6" t="s">
        <v>2209</v>
      </c>
      <c r="C6608" s="6" t="s">
        <v>2306</v>
      </c>
      <c r="D6608" t="s">
        <v>650</v>
      </c>
      <c r="E6608" s="6" t="s">
        <v>648</v>
      </c>
      <c r="F6608" t="s">
        <v>652</v>
      </c>
      <c r="G6608" s="5">
        <v>23.5</v>
      </c>
      <c r="H6608">
        <v>17.2</v>
      </c>
      <c r="I6608" s="5">
        <f t="shared" si="103"/>
        <v>0.39166666666666666</v>
      </c>
    </row>
    <row r="6609" spans="1:9" x14ac:dyDescent="0.4">
      <c r="A6609" s="7">
        <v>49</v>
      </c>
      <c r="B6609" s="6" t="s">
        <v>1676</v>
      </c>
      <c r="C6609" s="6" t="s">
        <v>2306</v>
      </c>
      <c r="D6609" t="s">
        <v>650</v>
      </c>
      <c r="E6609" s="6" t="s">
        <v>648</v>
      </c>
      <c r="F6609" t="s">
        <v>655</v>
      </c>
      <c r="G6609" s="5">
        <v>1.65</v>
      </c>
      <c r="H6609">
        <v>0</v>
      </c>
      <c r="I6609" s="5">
        <f t="shared" si="103"/>
        <v>2.75E-2</v>
      </c>
    </row>
    <row r="6610" spans="1:9" x14ac:dyDescent="0.4">
      <c r="A6610" s="7">
        <v>49</v>
      </c>
      <c r="B6610" s="6" t="s">
        <v>2230</v>
      </c>
      <c r="C6610" s="6" t="s">
        <v>2306</v>
      </c>
      <c r="D6610" t="s">
        <v>650</v>
      </c>
      <c r="E6610" s="6" t="s">
        <v>648</v>
      </c>
      <c r="F6610" t="s">
        <v>652</v>
      </c>
      <c r="G6610" s="5">
        <v>2.7333333333333298</v>
      </c>
      <c r="H6610">
        <v>13.2</v>
      </c>
      <c r="I6610" s="5">
        <f t="shared" si="103"/>
        <v>4.5555555555555495E-2</v>
      </c>
    </row>
    <row r="6611" spans="1:9" x14ac:dyDescent="0.4">
      <c r="A6611" s="7">
        <v>49</v>
      </c>
      <c r="B6611" s="6" t="s">
        <v>2231</v>
      </c>
      <c r="C6611" s="6" t="s">
        <v>2306</v>
      </c>
      <c r="D6611" t="s">
        <v>650</v>
      </c>
      <c r="E6611" s="6" t="s">
        <v>648</v>
      </c>
      <c r="F6611" t="s">
        <v>652</v>
      </c>
      <c r="G6611" s="5">
        <v>10.866666666666699</v>
      </c>
      <c r="H6611">
        <v>13.2</v>
      </c>
      <c r="I6611" s="5">
        <f t="shared" si="103"/>
        <v>0.18111111111111164</v>
      </c>
    </row>
    <row r="6612" spans="1:9" x14ac:dyDescent="0.4">
      <c r="A6612" s="7">
        <v>49</v>
      </c>
      <c r="B6612" s="6" t="s">
        <v>2085</v>
      </c>
      <c r="C6612" s="6" t="s">
        <v>2306</v>
      </c>
      <c r="D6612" t="s">
        <v>650</v>
      </c>
      <c r="E6612" s="6" t="s">
        <v>648</v>
      </c>
      <c r="F6612" t="s">
        <v>652</v>
      </c>
      <c r="G6612" s="5">
        <v>16.366666666666699</v>
      </c>
      <c r="H6612">
        <v>21.2</v>
      </c>
      <c r="I6612" s="5">
        <f t="shared" si="103"/>
        <v>0.27277777777777834</v>
      </c>
    </row>
    <row r="6613" spans="1:9" x14ac:dyDescent="0.4">
      <c r="A6613" s="7">
        <v>49</v>
      </c>
      <c r="B6613" s="6" t="s">
        <v>2092</v>
      </c>
      <c r="C6613" s="6" t="s">
        <v>2306</v>
      </c>
      <c r="D6613" t="s">
        <v>650</v>
      </c>
      <c r="E6613" s="6" t="s">
        <v>648</v>
      </c>
      <c r="F6613" t="s">
        <v>652</v>
      </c>
      <c r="G6613" s="5">
        <v>5.2</v>
      </c>
      <c r="H6613">
        <v>21.9</v>
      </c>
      <c r="I6613" s="5">
        <f t="shared" si="103"/>
        <v>8.666666666666667E-2</v>
      </c>
    </row>
    <row r="6614" spans="1:9" x14ac:dyDescent="0.4">
      <c r="A6614" s="7">
        <v>49</v>
      </c>
      <c r="B6614" s="6" t="s">
        <v>2086</v>
      </c>
      <c r="C6614" s="6" t="s">
        <v>2306</v>
      </c>
      <c r="D6614" t="s">
        <v>650</v>
      </c>
      <c r="E6614" s="6" t="s">
        <v>648</v>
      </c>
      <c r="F6614" t="s">
        <v>652</v>
      </c>
      <c r="G6614" s="5">
        <v>5.56666666666667</v>
      </c>
      <c r="H6614">
        <v>18.7</v>
      </c>
      <c r="I6614" s="5">
        <f t="shared" si="103"/>
        <v>9.2777777777777834E-2</v>
      </c>
    </row>
    <row r="6615" spans="1:9" x14ac:dyDescent="0.4">
      <c r="A6615" s="7">
        <v>49</v>
      </c>
      <c r="B6615" s="6" t="s">
        <v>2087</v>
      </c>
      <c r="C6615" s="6" t="s">
        <v>2306</v>
      </c>
      <c r="D6615" t="s">
        <v>650</v>
      </c>
      <c r="E6615" s="6" t="s">
        <v>648</v>
      </c>
      <c r="F6615" t="s">
        <v>652</v>
      </c>
      <c r="G6615" s="5">
        <v>3.6666666666666701</v>
      </c>
      <c r="H6615">
        <v>19.600000000000001</v>
      </c>
      <c r="I6615" s="5">
        <f t="shared" si="103"/>
        <v>6.1111111111111165E-2</v>
      </c>
    </row>
    <row r="6616" spans="1:9" x14ac:dyDescent="0.4">
      <c r="A6616" s="7">
        <v>49</v>
      </c>
      <c r="B6616" s="6" t="s">
        <v>2088</v>
      </c>
      <c r="C6616" s="6" t="s">
        <v>2306</v>
      </c>
      <c r="D6616" t="s">
        <v>650</v>
      </c>
      <c r="E6616" s="6" t="s">
        <v>648</v>
      </c>
      <c r="F6616" t="s">
        <v>652</v>
      </c>
      <c r="G6616" s="5">
        <v>6.5</v>
      </c>
      <c r="H6616">
        <v>21.6</v>
      </c>
      <c r="I6616" s="5">
        <f t="shared" si="103"/>
        <v>0.10833333333333334</v>
      </c>
    </row>
    <row r="6617" spans="1:9" x14ac:dyDescent="0.4">
      <c r="A6617" s="7">
        <v>49</v>
      </c>
      <c r="B6617" s="6" t="s">
        <v>2002</v>
      </c>
      <c r="C6617" s="6" t="s">
        <v>2306</v>
      </c>
      <c r="D6617" t="s">
        <v>650</v>
      </c>
      <c r="E6617" s="6" t="s">
        <v>648</v>
      </c>
      <c r="F6617" t="s">
        <v>661</v>
      </c>
      <c r="G6617" s="5">
        <v>2.56666666666667</v>
      </c>
      <c r="H6617">
        <v>15.3</v>
      </c>
      <c r="I6617" s="5">
        <f t="shared" si="103"/>
        <v>4.2777777777777831E-2</v>
      </c>
    </row>
    <row r="6618" spans="1:9" x14ac:dyDescent="0.4">
      <c r="A6618" s="7">
        <v>49</v>
      </c>
      <c r="B6618" s="6" t="s">
        <v>2089</v>
      </c>
      <c r="C6618" s="6" t="s">
        <v>2306</v>
      </c>
      <c r="D6618" t="s">
        <v>650</v>
      </c>
      <c r="E6618" s="6" t="s">
        <v>648</v>
      </c>
      <c r="F6618" t="s">
        <v>652</v>
      </c>
      <c r="G6618" s="5">
        <v>3.3833333333333302</v>
      </c>
      <c r="H6618">
        <v>17.7</v>
      </c>
      <c r="I6618" s="5">
        <f t="shared" si="103"/>
        <v>5.6388888888888836E-2</v>
      </c>
    </row>
    <row r="6619" spans="1:9" x14ac:dyDescent="0.4">
      <c r="A6619" s="7">
        <v>49</v>
      </c>
      <c r="B6619" s="6" t="s">
        <v>1218</v>
      </c>
      <c r="C6619" s="6" t="s">
        <v>2306</v>
      </c>
      <c r="D6619" t="s">
        <v>650</v>
      </c>
      <c r="E6619" s="6" t="s">
        <v>648</v>
      </c>
      <c r="F6619" t="s">
        <v>652</v>
      </c>
      <c r="G6619" s="5">
        <v>27.65</v>
      </c>
      <c r="H6619">
        <v>13.2</v>
      </c>
      <c r="I6619" s="5">
        <f t="shared" si="103"/>
        <v>0.46083333333333332</v>
      </c>
    </row>
    <row r="6620" spans="1:9" x14ac:dyDescent="0.4">
      <c r="A6620" s="7">
        <v>49</v>
      </c>
      <c r="B6620" s="6" t="s">
        <v>1578</v>
      </c>
      <c r="C6620" s="6" t="s">
        <v>2306</v>
      </c>
      <c r="D6620" t="s">
        <v>650</v>
      </c>
      <c r="E6620" s="6" t="s">
        <v>648</v>
      </c>
      <c r="F6620" t="s">
        <v>652</v>
      </c>
      <c r="G6620" s="5">
        <v>74.9166666666667</v>
      </c>
      <c r="H6620">
        <v>18.7</v>
      </c>
      <c r="I6620" s="5">
        <f t="shared" si="103"/>
        <v>1.2486111111111116</v>
      </c>
    </row>
    <row r="6621" spans="1:9" x14ac:dyDescent="0.4">
      <c r="A6621" s="7">
        <v>49</v>
      </c>
      <c r="B6621" s="6" t="s">
        <v>1676</v>
      </c>
      <c r="C6621" s="6" t="s">
        <v>2306</v>
      </c>
      <c r="D6621" t="s">
        <v>650</v>
      </c>
      <c r="E6621" s="6" t="s">
        <v>648</v>
      </c>
      <c r="F6621" t="s">
        <v>655</v>
      </c>
      <c r="G6621" s="5">
        <v>1.8</v>
      </c>
      <c r="H6621">
        <v>0</v>
      </c>
      <c r="I6621" s="5">
        <f t="shared" si="103"/>
        <v>3.0000000000000002E-2</v>
      </c>
    </row>
    <row r="6622" spans="1:9" x14ac:dyDescent="0.4">
      <c r="A6622" s="7">
        <v>49</v>
      </c>
      <c r="B6622" s="6" t="s">
        <v>2048</v>
      </c>
      <c r="C6622" s="6" t="s">
        <v>2306</v>
      </c>
      <c r="D6622" t="s">
        <v>650</v>
      </c>
      <c r="E6622" s="6" t="s">
        <v>648</v>
      </c>
      <c r="F6622" t="s">
        <v>661</v>
      </c>
      <c r="G6622" s="5">
        <v>88.683333333333294</v>
      </c>
      <c r="H6622">
        <v>20.6</v>
      </c>
      <c r="I6622" s="5">
        <f t="shared" si="103"/>
        <v>1.478055555555555</v>
      </c>
    </row>
    <row r="6623" spans="1:9" x14ac:dyDescent="0.4">
      <c r="A6623" s="7">
        <v>49</v>
      </c>
      <c r="B6623" s="6" t="s">
        <v>2194</v>
      </c>
      <c r="C6623" s="6" t="s">
        <v>2306</v>
      </c>
      <c r="D6623" t="s">
        <v>650</v>
      </c>
      <c r="E6623" s="6" t="s">
        <v>648</v>
      </c>
      <c r="F6623" t="s">
        <v>652</v>
      </c>
      <c r="G6623" s="5">
        <v>5.93333333333333</v>
      </c>
      <c r="H6623">
        <v>13.2</v>
      </c>
      <c r="I6623" s="5">
        <f t="shared" si="103"/>
        <v>9.8888888888888832E-2</v>
      </c>
    </row>
    <row r="6624" spans="1:9" x14ac:dyDescent="0.4">
      <c r="A6624" s="7">
        <v>49</v>
      </c>
      <c r="B6624" s="6" t="s">
        <v>1485</v>
      </c>
      <c r="C6624" s="6" t="s">
        <v>2306</v>
      </c>
      <c r="D6624" t="s">
        <v>650</v>
      </c>
      <c r="E6624" s="6" t="s">
        <v>648</v>
      </c>
      <c r="F6624" t="s">
        <v>652</v>
      </c>
      <c r="G6624" s="5">
        <v>83.816666666666706</v>
      </c>
      <c r="H6624">
        <v>23.2</v>
      </c>
      <c r="I6624" s="5">
        <f t="shared" si="103"/>
        <v>1.396944444444445</v>
      </c>
    </row>
    <row r="6625" spans="1:9" x14ac:dyDescent="0.4">
      <c r="A6625" s="7">
        <v>49</v>
      </c>
      <c r="B6625" s="6" t="s">
        <v>1482</v>
      </c>
      <c r="C6625" s="6" t="s">
        <v>2306</v>
      </c>
      <c r="D6625" t="s">
        <v>650</v>
      </c>
      <c r="E6625" s="6" t="s">
        <v>648</v>
      </c>
      <c r="F6625" t="s">
        <v>661</v>
      </c>
      <c r="G6625" s="5">
        <v>4.05</v>
      </c>
      <c r="H6625">
        <v>22.2</v>
      </c>
      <c r="I6625" s="5">
        <f t="shared" si="103"/>
        <v>6.7499999999999991E-2</v>
      </c>
    </row>
    <row r="6626" spans="1:9" x14ac:dyDescent="0.4">
      <c r="A6626" s="7">
        <v>49</v>
      </c>
      <c r="B6626" s="6" t="s">
        <v>1487</v>
      </c>
      <c r="C6626" s="6" t="s">
        <v>2306</v>
      </c>
      <c r="D6626" t="s">
        <v>650</v>
      </c>
      <c r="E6626" s="6" t="s">
        <v>648</v>
      </c>
      <c r="F6626" t="s">
        <v>661</v>
      </c>
      <c r="G6626" s="5">
        <v>2.6333333333333302</v>
      </c>
      <c r="H6626">
        <v>4.8</v>
      </c>
      <c r="I6626" s="5">
        <f t="shared" si="103"/>
        <v>4.3888888888888838E-2</v>
      </c>
    </row>
    <row r="6627" spans="1:9" x14ac:dyDescent="0.4">
      <c r="A6627" s="7">
        <v>49</v>
      </c>
      <c r="B6627" s="6" t="s">
        <v>1488</v>
      </c>
      <c r="C6627" s="6" t="s">
        <v>2306</v>
      </c>
      <c r="D6627" t="s">
        <v>650</v>
      </c>
      <c r="E6627" s="6" t="s">
        <v>648</v>
      </c>
      <c r="F6627" t="s">
        <v>661</v>
      </c>
      <c r="G6627" s="5">
        <v>16.883333333333301</v>
      </c>
      <c r="H6627">
        <v>6.7</v>
      </c>
      <c r="I6627" s="5">
        <f t="shared" si="103"/>
        <v>0.28138888888888836</v>
      </c>
    </row>
    <row r="6628" spans="1:9" x14ac:dyDescent="0.4">
      <c r="A6628" s="7">
        <v>49</v>
      </c>
      <c r="B6628" s="6" t="s">
        <v>1838</v>
      </c>
      <c r="C6628" s="6" t="s">
        <v>2306</v>
      </c>
      <c r="D6628" t="s">
        <v>650</v>
      </c>
      <c r="E6628" s="6" t="s">
        <v>648</v>
      </c>
      <c r="F6628" t="s">
        <v>661</v>
      </c>
      <c r="G6628" s="5">
        <v>4.6166666666666698</v>
      </c>
      <c r="H6628">
        <v>8.1999999999999993</v>
      </c>
      <c r="I6628" s="5">
        <f t="shared" si="103"/>
        <v>7.6944444444444496E-2</v>
      </c>
    </row>
    <row r="6629" spans="1:9" x14ac:dyDescent="0.4">
      <c r="A6629" s="7">
        <v>49</v>
      </c>
      <c r="B6629" s="6" t="s">
        <v>1489</v>
      </c>
      <c r="C6629" s="6" t="s">
        <v>2306</v>
      </c>
      <c r="D6629" t="s">
        <v>650</v>
      </c>
      <c r="E6629" s="6" t="s">
        <v>648</v>
      </c>
      <c r="F6629" t="s">
        <v>661</v>
      </c>
      <c r="G6629" s="5">
        <v>2.8</v>
      </c>
      <c r="H6629">
        <v>5.9</v>
      </c>
      <c r="I6629" s="5">
        <f t="shared" si="103"/>
        <v>4.6666666666666662E-2</v>
      </c>
    </row>
    <row r="6630" spans="1:9" x14ac:dyDescent="0.4">
      <c r="A6630" s="7">
        <v>49</v>
      </c>
      <c r="B6630" s="6" t="s">
        <v>1491</v>
      </c>
      <c r="C6630" s="6" t="s">
        <v>2306</v>
      </c>
      <c r="D6630" t="s">
        <v>650</v>
      </c>
      <c r="E6630" s="6" t="s">
        <v>648</v>
      </c>
      <c r="F6630" t="s">
        <v>661</v>
      </c>
      <c r="G6630" s="5">
        <v>1.88333333333333</v>
      </c>
      <c r="H6630">
        <v>5.4</v>
      </c>
      <c r="I6630" s="5">
        <f t="shared" si="103"/>
        <v>3.1388888888888834E-2</v>
      </c>
    </row>
    <row r="6631" spans="1:9" x14ac:dyDescent="0.4">
      <c r="A6631" s="7">
        <v>49</v>
      </c>
      <c r="B6631" s="6" t="s">
        <v>1787</v>
      </c>
      <c r="C6631" s="6" t="s">
        <v>2306</v>
      </c>
      <c r="D6631" t="s">
        <v>650</v>
      </c>
      <c r="E6631" s="6" t="s">
        <v>648</v>
      </c>
      <c r="F6631" t="s">
        <v>661</v>
      </c>
      <c r="G6631" s="5">
        <v>2.0499999999999998</v>
      </c>
      <c r="H6631">
        <v>18.899999999999999</v>
      </c>
      <c r="I6631" s="5">
        <f t="shared" si="103"/>
        <v>3.4166666666666665E-2</v>
      </c>
    </row>
    <row r="6632" spans="1:9" x14ac:dyDescent="0.4">
      <c r="A6632" s="7">
        <v>49</v>
      </c>
      <c r="B6632" s="6" t="s">
        <v>1501</v>
      </c>
      <c r="C6632" s="6" t="s">
        <v>2306</v>
      </c>
      <c r="D6632" t="s">
        <v>650</v>
      </c>
      <c r="E6632" s="6" t="s">
        <v>648</v>
      </c>
      <c r="F6632" t="s">
        <v>661</v>
      </c>
      <c r="G6632" s="5">
        <v>8.3833333333333293</v>
      </c>
      <c r="H6632">
        <v>11.1</v>
      </c>
      <c r="I6632" s="5">
        <f t="shared" si="103"/>
        <v>0.13972222222222216</v>
      </c>
    </row>
    <row r="6633" spans="1:9" x14ac:dyDescent="0.4">
      <c r="A6633" s="7">
        <v>49</v>
      </c>
      <c r="B6633" s="6" t="s">
        <v>1300</v>
      </c>
      <c r="C6633" s="6" t="s">
        <v>2306</v>
      </c>
      <c r="D6633" t="s">
        <v>650</v>
      </c>
      <c r="E6633" s="6" t="s">
        <v>648</v>
      </c>
      <c r="F6633" t="s">
        <v>661</v>
      </c>
      <c r="G6633" s="5">
        <v>6.8666666666666698</v>
      </c>
      <c r="H6633">
        <v>13</v>
      </c>
      <c r="I6633" s="5">
        <f t="shared" si="103"/>
        <v>0.1144444444444445</v>
      </c>
    </row>
    <row r="6634" spans="1:9" x14ac:dyDescent="0.4">
      <c r="A6634" s="7">
        <v>49</v>
      </c>
      <c r="B6634" s="6" t="s">
        <v>1503</v>
      </c>
      <c r="C6634" s="6" t="s">
        <v>2306</v>
      </c>
      <c r="D6634" t="s">
        <v>650</v>
      </c>
      <c r="E6634" s="6" t="s">
        <v>648</v>
      </c>
      <c r="F6634" t="s">
        <v>661</v>
      </c>
      <c r="G6634" s="5">
        <v>5.2666666666666702</v>
      </c>
      <c r="H6634">
        <v>7.7</v>
      </c>
      <c r="I6634" s="5">
        <f t="shared" si="103"/>
        <v>8.777777777777783E-2</v>
      </c>
    </row>
    <row r="6635" spans="1:9" x14ac:dyDescent="0.4">
      <c r="A6635" s="7">
        <v>49</v>
      </c>
      <c r="B6635" s="6" t="s">
        <v>1839</v>
      </c>
      <c r="C6635" s="6" t="s">
        <v>2306</v>
      </c>
      <c r="D6635" t="s">
        <v>650</v>
      </c>
      <c r="E6635" s="6" t="s">
        <v>648</v>
      </c>
      <c r="F6635" t="s">
        <v>652</v>
      </c>
      <c r="G6635" s="5">
        <v>4.6666666666666696</v>
      </c>
      <c r="H6635">
        <v>18.600000000000001</v>
      </c>
      <c r="I6635" s="5">
        <f t="shared" si="103"/>
        <v>7.7777777777777821E-2</v>
      </c>
    </row>
    <row r="6636" spans="1:9" x14ac:dyDescent="0.4">
      <c r="A6636" s="7">
        <v>49</v>
      </c>
      <c r="B6636" s="6" t="s">
        <v>1504</v>
      </c>
      <c r="C6636" s="6" t="s">
        <v>2306</v>
      </c>
      <c r="D6636" t="s">
        <v>650</v>
      </c>
      <c r="E6636" s="6" t="s">
        <v>648</v>
      </c>
      <c r="F6636" t="s">
        <v>652</v>
      </c>
      <c r="G6636" s="5">
        <v>4.4666666666666703</v>
      </c>
      <c r="H6636">
        <v>19.3</v>
      </c>
      <c r="I6636" s="5">
        <f t="shared" si="103"/>
        <v>7.4444444444444507E-2</v>
      </c>
    </row>
    <row r="6637" spans="1:9" x14ac:dyDescent="0.4">
      <c r="A6637" s="7">
        <v>49</v>
      </c>
      <c r="B6637" s="6" t="s">
        <v>1505</v>
      </c>
      <c r="C6637" s="6" t="s">
        <v>2306</v>
      </c>
      <c r="D6637" t="s">
        <v>650</v>
      </c>
      <c r="E6637" s="6" t="s">
        <v>648</v>
      </c>
      <c r="F6637" t="s">
        <v>661</v>
      </c>
      <c r="G6637" s="5">
        <v>2.06666666666667</v>
      </c>
      <c r="H6637">
        <v>6.2</v>
      </c>
      <c r="I6637" s="5">
        <f t="shared" si="103"/>
        <v>3.44444444444445E-2</v>
      </c>
    </row>
    <row r="6638" spans="1:9" x14ac:dyDescent="0.4">
      <c r="A6638" s="7">
        <v>49</v>
      </c>
      <c r="B6638" s="6" t="s">
        <v>2196</v>
      </c>
      <c r="C6638" s="6" t="s">
        <v>2306</v>
      </c>
      <c r="D6638" t="s">
        <v>650</v>
      </c>
      <c r="E6638" s="6" t="s">
        <v>648</v>
      </c>
      <c r="F6638" t="s">
        <v>652</v>
      </c>
      <c r="G6638" s="5">
        <v>2.9166666666666701</v>
      </c>
      <c r="H6638">
        <v>13.2</v>
      </c>
      <c r="I6638" s="5">
        <f t="shared" si="103"/>
        <v>4.8611111111111167E-2</v>
      </c>
    </row>
    <row r="6639" spans="1:9" x14ac:dyDescent="0.4">
      <c r="A6639" s="7">
        <v>49</v>
      </c>
      <c r="B6639" s="6" t="s">
        <v>1509</v>
      </c>
      <c r="C6639" s="6" t="s">
        <v>2306</v>
      </c>
      <c r="D6639" t="s">
        <v>650</v>
      </c>
      <c r="E6639" s="6" t="s">
        <v>648</v>
      </c>
      <c r="F6639" t="s">
        <v>652</v>
      </c>
      <c r="G6639" s="5">
        <v>5.68333333333333</v>
      </c>
      <c r="H6639">
        <v>21.6</v>
      </c>
      <c r="I6639" s="5">
        <f t="shared" si="103"/>
        <v>9.4722222222222166E-2</v>
      </c>
    </row>
    <row r="6640" spans="1:9" x14ac:dyDescent="0.4">
      <c r="A6640" s="7">
        <v>49</v>
      </c>
      <c r="B6640" s="6" t="s">
        <v>1840</v>
      </c>
      <c r="C6640" s="6" t="s">
        <v>2306</v>
      </c>
      <c r="D6640" t="s">
        <v>650</v>
      </c>
      <c r="E6640" s="6" t="s">
        <v>648</v>
      </c>
      <c r="F6640" t="s">
        <v>652</v>
      </c>
      <c r="G6640" s="5">
        <v>2.85</v>
      </c>
      <c r="H6640">
        <v>18</v>
      </c>
      <c r="I6640" s="5">
        <f t="shared" si="103"/>
        <v>4.7500000000000001E-2</v>
      </c>
    </row>
    <row r="6641" spans="1:9" x14ac:dyDescent="0.4">
      <c r="A6641" s="7">
        <v>49</v>
      </c>
      <c r="B6641" s="6" t="s">
        <v>1507</v>
      </c>
      <c r="C6641" s="6" t="s">
        <v>2306</v>
      </c>
      <c r="D6641" t="s">
        <v>650</v>
      </c>
      <c r="E6641" s="6" t="s">
        <v>648</v>
      </c>
      <c r="F6641" t="s">
        <v>661</v>
      </c>
      <c r="G6641" s="5">
        <v>2.0833333333333299</v>
      </c>
      <c r="H6641">
        <v>7.3</v>
      </c>
      <c r="I6641" s="5">
        <f t="shared" si="103"/>
        <v>3.4722222222222168E-2</v>
      </c>
    </row>
    <row r="6642" spans="1:9" x14ac:dyDescent="0.4">
      <c r="A6642" s="7">
        <v>49</v>
      </c>
      <c r="B6642" s="6" t="s">
        <v>2197</v>
      </c>
      <c r="C6642" s="6" t="s">
        <v>2306</v>
      </c>
      <c r="D6642" t="s">
        <v>650</v>
      </c>
      <c r="E6642" s="6" t="s">
        <v>648</v>
      </c>
      <c r="F6642" t="s">
        <v>652</v>
      </c>
      <c r="G6642" s="5">
        <v>3.0166666666666702</v>
      </c>
      <c r="H6642">
        <v>13.2</v>
      </c>
      <c r="I6642" s="5">
        <f t="shared" si="103"/>
        <v>5.0277777777777838E-2</v>
      </c>
    </row>
    <row r="6643" spans="1:9" x14ac:dyDescent="0.4">
      <c r="A6643" s="7">
        <v>49</v>
      </c>
      <c r="B6643" s="6" t="s">
        <v>1503</v>
      </c>
      <c r="C6643" s="6" t="s">
        <v>2306</v>
      </c>
      <c r="D6643" t="s">
        <v>650</v>
      </c>
      <c r="E6643" s="6" t="s">
        <v>648</v>
      </c>
      <c r="F6643" t="s">
        <v>661</v>
      </c>
      <c r="G6643" s="5">
        <v>1.88333333333333</v>
      </c>
      <c r="H6643">
        <v>7.7</v>
      </c>
      <c r="I6643" s="5">
        <f t="shared" si="103"/>
        <v>3.1388888888888834E-2</v>
      </c>
    </row>
    <row r="6644" spans="1:9" x14ac:dyDescent="0.4">
      <c r="A6644" s="7">
        <v>49</v>
      </c>
      <c r="B6644" s="6" t="s">
        <v>1506</v>
      </c>
      <c r="C6644" s="6" t="s">
        <v>2306</v>
      </c>
      <c r="D6644" t="s">
        <v>650</v>
      </c>
      <c r="E6644" s="6" t="s">
        <v>648</v>
      </c>
      <c r="F6644" t="s">
        <v>661</v>
      </c>
      <c r="G6644" s="5">
        <v>13.4</v>
      </c>
      <c r="H6644">
        <v>10.1</v>
      </c>
      <c r="I6644" s="5">
        <f t="shared" si="103"/>
        <v>0.22333333333333333</v>
      </c>
    </row>
    <row r="6645" spans="1:9" x14ac:dyDescent="0.4">
      <c r="A6645" s="7">
        <v>49</v>
      </c>
      <c r="B6645" s="6" t="s">
        <v>1842</v>
      </c>
      <c r="C6645" s="6" t="s">
        <v>2306</v>
      </c>
      <c r="D6645" t="s">
        <v>650</v>
      </c>
      <c r="E6645" s="6" t="s">
        <v>648</v>
      </c>
      <c r="F6645" t="s">
        <v>652</v>
      </c>
      <c r="G6645" s="5">
        <v>3.5</v>
      </c>
      <c r="H6645">
        <v>21.1</v>
      </c>
      <c r="I6645" s="5">
        <f t="shared" si="103"/>
        <v>5.8333333333333334E-2</v>
      </c>
    </row>
    <row r="6646" spans="1:9" x14ac:dyDescent="0.4">
      <c r="A6646" s="7">
        <v>49</v>
      </c>
      <c r="B6646" s="6" t="s">
        <v>2199</v>
      </c>
      <c r="C6646" s="6" t="s">
        <v>2306</v>
      </c>
      <c r="D6646" t="s">
        <v>650</v>
      </c>
      <c r="E6646" s="6" t="s">
        <v>648</v>
      </c>
      <c r="F6646" t="s">
        <v>652</v>
      </c>
      <c r="G6646" s="5">
        <v>4.8</v>
      </c>
      <c r="H6646">
        <v>13.2</v>
      </c>
      <c r="I6646" s="5">
        <f t="shared" si="103"/>
        <v>0.08</v>
      </c>
    </row>
    <row r="6647" spans="1:9" x14ac:dyDescent="0.4">
      <c r="A6647" s="7">
        <v>49</v>
      </c>
      <c r="B6647" s="6" t="s">
        <v>1513</v>
      </c>
      <c r="C6647" s="6" t="s">
        <v>2306</v>
      </c>
      <c r="D6647" t="s">
        <v>650</v>
      </c>
      <c r="E6647" s="6" t="s">
        <v>648</v>
      </c>
      <c r="F6647" t="s">
        <v>652</v>
      </c>
      <c r="G6647" s="5">
        <v>4.3</v>
      </c>
      <c r="H6647">
        <v>15.2</v>
      </c>
      <c r="I6647" s="5">
        <f t="shared" si="103"/>
        <v>7.166666666666667E-2</v>
      </c>
    </row>
    <row r="6648" spans="1:9" x14ac:dyDescent="0.4">
      <c r="A6648" s="7">
        <v>49</v>
      </c>
      <c r="B6648" s="6" t="s">
        <v>1512</v>
      </c>
      <c r="C6648" s="6" t="s">
        <v>2306</v>
      </c>
      <c r="D6648" t="s">
        <v>650</v>
      </c>
      <c r="E6648" s="6" t="s">
        <v>648</v>
      </c>
      <c r="F6648" t="s">
        <v>661</v>
      </c>
      <c r="G6648" s="5">
        <v>4.9000000000000004</v>
      </c>
      <c r="H6648">
        <v>13.3</v>
      </c>
      <c r="I6648" s="5">
        <f t="shared" si="103"/>
        <v>8.1666666666666679E-2</v>
      </c>
    </row>
    <row r="6649" spans="1:9" x14ac:dyDescent="0.4">
      <c r="A6649" s="7">
        <v>49</v>
      </c>
      <c r="B6649" s="6" t="s">
        <v>2200</v>
      </c>
      <c r="C6649" s="6" t="s">
        <v>2306</v>
      </c>
      <c r="D6649" t="s">
        <v>650</v>
      </c>
      <c r="E6649" s="6" t="s">
        <v>648</v>
      </c>
      <c r="F6649" t="s">
        <v>652</v>
      </c>
      <c r="G6649" s="5">
        <v>3.93333333333333</v>
      </c>
      <c r="H6649">
        <v>13.2</v>
      </c>
      <c r="I6649" s="5">
        <f t="shared" si="103"/>
        <v>6.5555555555555506E-2</v>
      </c>
    </row>
    <row r="6650" spans="1:9" x14ac:dyDescent="0.4">
      <c r="A6650" s="7">
        <v>49</v>
      </c>
      <c r="B6650" s="6" t="s">
        <v>1516</v>
      </c>
      <c r="C6650" s="6" t="s">
        <v>2306</v>
      </c>
      <c r="D6650" t="s">
        <v>650</v>
      </c>
      <c r="E6650" s="6" t="s">
        <v>648</v>
      </c>
      <c r="F6650" t="s">
        <v>652</v>
      </c>
      <c r="G6650" s="5">
        <v>2.1333333333333302</v>
      </c>
      <c r="H6650">
        <v>19</v>
      </c>
      <c r="I6650" s="5">
        <f t="shared" si="103"/>
        <v>3.55555555555555E-2</v>
      </c>
    </row>
    <row r="6651" spans="1:9" x14ac:dyDescent="0.4">
      <c r="A6651" s="7">
        <v>49</v>
      </c>
      <c r="B6651" s="6" t="s">
        <v>2201</v>
      </c>
      <c r="C6651" s="6" t="s">
        <v>2306</v>
      </c>
      <c r="D6651" t="s">
        <v>650</v>
      </c>
      <c r="E6651" s="6" t="s">
        <v>648</v>
      </c>
      <c r="F6651" t="s">
        <v>652</v>
      </c>
      <c r="G6651" s="5">
        <v>10.033333333333299</v>
      </c>
      <c r="H6651">
        <v>13.2</v>
      </c>
      <c r="I6651" s="5">
        <f t="shared" si="103"/>
        <v>0.16722222222222166</v>
      </c>
    </row>
    <row r="6652" spans="1:9" x14ac:dyDescent="0.4">
      <c r="A6652" s="7">
        <v>49</v>
      </c>
      <c r="B6652" s="6" t="s">
        <v>1841</v>
      </c>
      <c r="C6652" s="6" t="s">
        <v>2306</v>
      </c>
      <c r="D6652" t="s">
        <v>650</v>
      </c>
      <c r="E6652" s="6" t="s">
        <v>648</v>
      </c>
      <c r="F6652" t="s">
        <v>661</v>
      </c>
      <c r="G6652" s="5">
        <v>4.05</v>
      </c>
      <c r="H6652">
        <v>9.8000000000000007</v>
      </c>
      <c r="I6652" s="5">
        <f t="shared" si="103"/>
        <v>6.7499999999999991E-2</v>
      </c>
    </row>
    <row r="6653" spans="1:9" x14ac:dyDescent="0.4">
      <c r="A6653" s="7">
        <v>49</v>
      </c>
      <c r="B6653" s="6" t="s">
        <v>1514</v>
      </c>
      <c r="C6653" s="6" t="s">
        <v>2306</v>
      </c>
      <c r="D6653" t="s">
        <v>650</v>
      </c>
      <c r="E6653" s="6" t="s">
        <v>648</v>
      </c>
      <c r="F6653" t="s">
        <v>661</v>
      </c>
      <c r="G6653" s="5">
        <v>4.5833333333333304</v>
      </c>
      <c r="H6653">
        <v>9</v>
      </c>
      <c r="I6653" s="5">
        <f t="shared" si="103"/>
        <v>7.638888888888884E-2</v>
      </c>
    </row>
    <row r="6654" spans="1:9" x14ac:dyDescent="0.4">
      <c r="A6654" s="7">
        <v>49</v>
      </c>
      <c r="B6654" s="6" t="s">
        <v>1517</v>
      </c>
      <c r="C6654" s="6" t="s">
        <v>2306</v>
      </c>
      <c r="D6654" t="s">
        <v>650</v>
      </c>
      <c r="E6654" s="6" t="s">
        <v>648</v>
      </c>
      <c r="F6654" t="s">
        <v>661</v>
      </c>
      <c r="G6654" s="5">
        <v>4.0333333333333297</v>
      </c>
      <c r="H6654">
        <v>10.3</v>
      </c>
      <c r="I6654" s="5">
        <f t="shared" si="103"/>
        <v>6.7222222222222155E-2</v>
      </c>
    </row>
    <row r="6655" spans="1:9" x14ac:dyDescent="0.4">
      <c r="A6655" s="7">
        <v>49</v>
      </c>
      <c r="B6655" s="6" t="s">
        <v>2202</v>
      </c>
      <c r="C6655" s="6" t="s">
        <v>2306</v>
      </c>
      <c r="D6655" t="s">
        <v>650</v>
      </c>
      <c r="E6655" s="6" t="s">
        <v>648</v>
      </c>
      <c r="F6655" t="s">
        <v>652</v>
      </c>
      <c r="G6655" s="5">
        <v>5.25</v>
      </c>
      <c r="H6655">
        <v>13.2</v>
      </c>
      <c r="I6655" s="5">
        <f t="shared" ref="I6655:I6674" si="104">$G6655/60</f>
        <v>8.7499999999999994E-2</v>
      </c>
    </row>
    <row r="6656" spans="1:9" x14ac:dyDescent="0.4">
      <c r="A6656" s="7">
        <v>49</v>
      </c>
      <c r="B6656" s="6" t="s">
        <v>1515</v>
      </c>
      <c r="C6656" s="6" t="s">
        <v>2306</v>
      </c>
      <c r="D6656" t="s">
        <v>650</v>
      </c>
      <c r="E6656" s="6" t="s">
        <v>648</v>
      </c>
      <c r="F6656" t="s">
        <v>661</v>
      </c>
      <c r="G6656" s="5">
        <v>2.65</v>
      </c>
      <c r="H6656">
        <v>10.199999999999999</v>
      </c>
      <c r="I6656" s="5">
        <f t="shared" si="104"/>
        <v>4.4166666666666667E-2</v>
      </c>
    </row>
    <row r="6657" spans="1:9" x14ac:dyDescent="0.4">
      <c r="A6657" s="7">
        <v>49</v>
      </c>
      <c r="B6657" s="6" t="s">
        <v>1519</v>
      </c>
      <c r="C6657" s="6" t="s">
        <v>2306</v>
      </c>
      <c r="D6657" t="s">
        <v>650</v>
      </c>
      <c r="E6657" s="6" t="s">
        <v>648</v>
      </c>
      <c r="F6657" t="s">
        <v>652</v>
      </c>
      <c r="G6657" s="5">
        <v>6.06666666666667</v>
      </c>
      <c r="H6657">
        <v>21.3</v>
      </c>
      <c r="I6657" s="5">
        <f t="shared" si="104"/>
        <v>0.10111111111111117</v>
      </c>
    </row>
    <row r="6658" spans="1:9" x14ac:dyDescent="0.4">
      <c r="A6658" s="7">
        <v>49</v>
      </c>
      <c r="B6658" s="6" t="s">
        <v>1518</v>
      </c>
      <c r="C6658" s="6" t="s">
        <v>2306</v>
      </c>
      <c r="D6658" t="s">
        <v>650</v>
      </c>
      <c r="E6658" s="6" t="s">
        <v>648</v>
      </c>
      <c r="F6658" t="s">
        <v>661</v>
      </c>
      <c r="G6658" s="5">
        <v>29.883333333333301</v>
      </c>
      <c r="H6658">
        <v>20.399999999999999</v>
      </c>
      <c r="I6658" s="5">
        <f t="shared" si="104"/>
        <v>0.49805555555555503</v>
      </c>
    </row>
    <row r="6659" spans="1:9" x14ac:dyDescent="0.4">
      <c r="A6659" s="7">
        <v>49</v>
      </c>
      <c r="B6659" s="6" t="s">
        <v>2095</v>
      </c>
      <c r="C6659" s="6" t="s">
        <v>2306</v>
      </c>
      <c r="D6659" t="s">
        <v>650</v>
      </c>
      <c r="E6659" s="6" t="s">
        <v>648</v>
      </c>
      <c r="F6659" t="s">
        <v>652</v>
      </c>
      <c r="G6659" s="5">
        <v>6.55</v>
      </c>
      <c r="H6659">
        <v>18</v>
      </c>
      <c r="I6659" s="5">
        <f t="shared" si="104"/>
        <v>0.10916666666666666</v>
      </c>
    </row>
    <row r="6660" spans="1:9" x14ac:dyDescent="0.4">
      <c r="A6660" s="7">
        <v>49</v>
      </c>
      <c r="B6660" s="6" t="s">
        <v>1521</v>
      </c>
      <c r="C6660" s="6" t="s">
        <v>2306</v>
      </c>
      <c r="D6660" t="s">
        <v>650</v>
      </c>
      <c r="E6660" s="6" t="s">
        <v>648</v>
      </c>
      <c r="F6660" t="s">
        <v>652</v>
      </c>
      <c r="G6660" s="5">
        <v>6.7833333333333297</v>
      </c>
      <c r="H6660">
        <v>17</v>
      </c>
      <c r="I6660" s="5">
        <f t="shared" si="104"/>
        <v>0.11305555555555549</v>
      </c>
    </row>
    <row r="6661" spans="1:9" x14ac:dyDescent="0.4">
      <c r="A6661" s="7">
        <v>49</v>
      </c>
      <c r="B6661" s="6" t="s">
        <v>1523</v>
      </c>
      <c r="C6661" s="6" t="s">
        <v>2306</v>
      </c>
      <c r="D6661" t="s">
        <v>650</v>
      </c>
      <c r="E6661" s="6" t="s">
        <v>648</v>
      </c>
      <c r="F6661" t="s">
        <v>652</v>
      </c>
      <c r="G6661" s="5">
        <v>2.8833333333333302</v>
      </c>
      <c r="H6661">
        <v>16.5</v>
      </c>
      <c r="I6661" s="5">
        <f t="shared" si="104"/>
        <v>4.8055555555555504E-2</v>
      </c>
    </row>
    <row r="6662" spans="1:9" x14ac:dyDescent="0.4">
      <c r="A6662" s="7">
        <v>49</v>
      </c>
      <c r="B6662" s="6" t="s">
        <v>1524</v>
      </c>
      <c r="C6662" s="6" t="s">
        <v>2306</v>
      </c>
      <c r="D6662" t="s">
        <v>650</v>
      </c>
      <c r="E6662" s="6" t="s">
        <v>648</v>
      </c>
      <c r="F6662" t="s">
        <v>652</v>
      </c>
      <c r="G6662" s="5">
        <v>2.31666666666667</v>
      </c>
      <c r="H6662">
        <v>16.5</v>
      </c>
      <c r="I6662" s="5">
        <f t="shared" si="104"/>
        <v>3.8611111111111165E-2</v>
      </c>
    </row>
    <row r="6663" spans="1:9" x14ac:dyDescent="0.4">
      <c r="A6663" s="7">
        <v>49</v>
      </c>
      <c r="B6663" s="6" t="s">
        <v>1525</v>
      </c>
      <c r="C6663" s="6" t="s">
        <v>2306</v>
      </c>
      <c r="D6663" t="s">
        <v>650</v>
      </c>
      <c r="E6663" s="6" t="s">
        <v>648</v>
      </c>
      <c r="F6663" t="s">
        <v>652</v>
      </c>
      <c r="G6663" s="5">
        <v>5.7333333333333298</v>
      </c>
      <c r="H6663">
        <v>17.5</v>
      </c>
      <c r="I6663" s="5">
        <f t="shared" si="104"/>
        <v>9.5555555555555491E-2</v>
      </c>
    </row>
    <row r="6664" spans="1:9" x14ac:dyDescent="0.4">
      <c r="A6664" s="7">
        <v>49</v>
      </c>
      <c r="B6664" s="6" t="s">
        <v>1526</v>
      </c>
      <c r="C6664" s="6" t="s">
        <v>2306</v>
      </c>
      <c r="D6664" t="s">
        <v>650</v>
      </c>
      <c r="E6664" s="6" t="s">
        <v>648</v>
      </c>
      <c r="F6664" t="s">
        <v>652</v>
      </c>
      <c r="G6664" s="5">
        <v>6.2333333333333298</v>
      </c>
      <c r="H6664">
        <v>23.2</v>
      </c>
      <c r="I6664" s="5">
        <f t="shared" si="104"/>
        <v>0.10388888888888884</v>
      </c>
    </row>
    <row r="6665" spans="1:9" x14ac:dyDescent="0.4">
      <c r="A6665" s="7">
        <v>49</v>
      </c>
      <c r="B6665" s="6" t="s">
        <v>1527</v>
      </c>
      <c r="C6665" s="6" t="s">
        <v>2306</v>
      </c>
      <c r="D6665" t="s">
        <v>650</v>
      </c>
      <c r="E6665" s="6" t="s">
        <v>648</v>
      </c>
      <c r="F6665" t="s">
        <v>652</v>
      </c>
      <c r="G6665" s="5">
        <v>1.56666666666667</v>
      </c>
      <c r="H6665">
        <v>17.100000000000001</v>
      </c>
      <c r="I6665" s="5">
        <f t="shared" si="104"/>
        <v>2.6111111111111165E-2</v>
      </c>
    </row>
    <row r="6666" spans="1:9" x14ac:dyDescent="0.4">
      <c r="A6666" s="7">
        <v>49</v>
      </c>
      <c r="B6666" s="6" t="s">
        <v>1328</v>
      </c>
      <c r="C6666" s="6" t="s">
        <v>2306</v>
      </c>
      <c r="D6666" t="s">
        <v>650</v>
      </c>
      <c r="E6666" s="6" t="s">
        <v>648</v>
      </c>
      <c r="F6666" t="s">
        <v>661</v>
      </c>
      <c r="G6666" s="5">
        <v>7.0333333333333297</v>
      </c>
      <c r="H6666">
        <v>13.5</v>
      </c>
      <c r="I6666" s="5">
        <f t="shared" si="104"/>
        <v>0.11722222222222216</v>
      </c>
    </row>
    <row r="6667" spans="1:9" x14ac:dyDescent="0.4">
      <c r="A6667" s="7">
        <v>49</v>
      </c>
      <c r="B6667" s="6" t="s">
        <v>1528</v>
      </c>
      <c r="C6667" s="6" t="s">
        <v>2306</v>
      </c>
      <c r="D6667" t="s">
        <v>650</v>
      </c>
      <c r="E6667" s="6" t="s">
        <v>648</v>
      </c>
      <c r="F6667" t="s">
        <v>652</v>
      </c>
      <c r="G6667" s="5">
        <v>25.133333333333301</v>
      </c>
      <c r="H6667">
        <v>22.3</v>
      </c>
      <c r="I6667" s="5">
        <f t="shared" si="104"/>
        <v>0.41888888888888837</v>
      </c>
    </row>
    <row r="6668" spans="1:9" x14ac:dyDescent="0.4">
      <c r="A6668" s="7">
        <v>49</v>
      </c>
      <c r="B6668" s="6" t="s">
        <v>1521</v>
      </c>
      <c r="C6668" s="6" t="s">
        <v>2306</v>
      </c>
      <c r="D6668" t="s">
        <v>650</v>
      </c>
      <c r="E6668" s="6" t="s">
        <v>648</v>
      </c>
      <c r="F6668" t="s">
        <v>655</v>
      </c>
      <c r="G6668" s="5">
        <v>1.88333333333333</v>
      </c>
      <c r="H6668">
        <v>0</v>
      </c>
      <c r="I6668" s="5">
        <f t="shared" si="104"/>
        <v>3.1388888888888834E-2</v>
      </c>
    </row>
    <row r="6669" spans="1:9" x14ac:dyDescent="0.4">
      <c r="A6669" s="7">
        <v>49</v>
      </c>
      <c r="B6669" s="6" t="s">
        <v>1529</v>
      </c>
      <c r="C6669" s="6" t="s">
        <v>2306</v>
      </c>
      <c r="D6669" t="s">
        <v>650</v>
      </c>
      <c r="E6669" s="6" t="s">
        <v>648</v>
      </c>
      <c r="F6669" t="s">
        <v>661</v>
      </c>
      <c r="G6669" s="5">
        <v>14.783333333333299</v>
      </c>
      <c r="H6669">
        <v>2.2000000000000002</v>
      </c>
      <c r="I6669" s="5">
        <f t="shared" si="104"/>
        <v>0.24638888888888832</v>
      </c>
    </row>
    <row r="6670" spans="1:9" x14ac:dyDescent="0.4">
      <c r="A6670" s="7">
        <v>49</v>
      </c>
      <c r="B6670" s="6" t="s">
        <v>1638</v>
      </c>
      <c r="C6670" s="6" t="s">
        <v>2306</v>
      </c>
      <c r="D6670" t="s">
        <v>650</v>
      </c>
      <c r="E6670" s="6" t="s">
        <v>648</v>
      </c>
      <c r="F6670" t="s">
        <v>661</v>
      </c>
      <c r="G6670" s="5">
        <v>96.183333333333294</v>
      </c>
      <c r="H6670">
        <v>21.8</v>
      </c>
      <c r="I6670" s="5">
        <f t="shared" si="104"/>
        <v>1.603055555555555</v>
      </c>
    </row>
    <row r="6671" spans="1:9" x14ac:dyDescent="0.4">
      <c r="A6671" s="7">
        <v>49</v>
      </c>
      <c r="B6671" s="6" t="s">
        <v>1781</v>
      </c>
      <c r="C6671" s="6" t="s">
        <v>2306</v>
      </c>
      <c r="D6671" t="s">
        <v>650</v>
      </c>
      <c r="E6671" s="6" t="s">
        <v>648</v>
      </c>
      <c r="F6671" t="s">
        <v>661</v>
      </c>
      <c r="G6671" s="5">
        <v>8.8833333333333293</v>
      </c>
      <c r="H6671">
        <v>12.4</v>
      </c>
      <c r="I6671" s="5">
        <f t="shared" si="104"/>
        <v>0.1480555555555555</v>
      </c>
    </row>
    <row r="6672" spans="1:9" x14ac:dyDescent="0.4">
      <c r="A6672" s="7">
        <v>49</v>
      </c>
      <c r="B6672" s="6" t="s">
        <v>1908</v>
      </c>
      <c r="C6672" s="6" t="s">
        <v>2306</v>
      </c>
      <c r="D6672" t="s">
        <v>650</v>
      </c>
      <c r="E6672" s="6" t="s">
        <v>648</v>
      </c>
      <c r="F6672" t="s">
        <v>652</v>
      </c>
      <c r="G6672" s="5">
        <v>60.316666666666698</v>
      </c>
      <c r="H6672">
        <v>13.2</v>
      </c>
      <c r="I6672" s="5">
        <f t="shared" si="104"/>
        <v>1.0052777777777784</v>
      </c>
    </row>
    <row r="6673" spans="1:9" x14ac:dyDescent="0.4">
      <c r="A6673" s="7">
        <v>49</v>
      </c>
      <c r="B6673" s="6" t="s">
        <v>1532</v>
      </c>
      <c r="C6673" s="6" t="s">
        <v>2306</v>
      </c>
      <c r="D6673" t="s">
        <v>650</v>
      </c>
      <c r="E6673" s="6" t="s">
        <v>648</v>
      </c>
      <c r="F6673" t="s">
        <v>652</v>
      </c>
      <c r="G6673" s="5">
        <v>19.733333333333299</v>
      </c>
      <c r="H6673">
        <v>20.2</v>
      </c>
      <c r="I6673" s="5">
        <f t="shared" si="104"/>
        <v>0.32888888888888829</v>
      </c>
    </row>
    <row r="6674" spans="1:9" x14ac:dyDescent="0.4">
      <c r="A6674" s="7">
        <v>49</v>
      </c>
      <c r="B6674" s="6" t="s">
        <v>1689</v>
      </c>
      <c r="C6674" s="6" t="s">
        <v>2306</v>
      </c>
      <c r="D6674" t="s">
        <v>650</v>
      </c>
      <c r="E6674" s="6" t="s">
        <v>648</v>
      </c>
      <c r="F6674" t="s">
        <v>652</v>
      </c>
      <c r="G6674" s="5">
        <v>57.116666666666703</v>
      </c>
      <c r="H6674">
        <v>22.4</v>
      </c>
      <c r="I6674" s="5">
        <f t="shared" si="104"/>
        <v>0.95194444444444504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A9CC3-2F0A-4C83-8792-7555F28DCAA5}">
  <dimension ref="C1:K265"/>
  <sheetViews>
    <sheetView workbookViewId="0">
      <selection activeCell="L29" sqref="L29"/>
    </sheetView>
  </sheetViews>
  <sheetFormatPr defaultRowHeight="14.6" x14ac:dyDescent="0.4"/>
  <cols>
    <col min="3" max="3" width="18.765625" customWidth="1"/>
    <col min="4" max="4" width="62.4609375" customWidth="1"/>
    <col min="10" max="10" width="22.3046875" customWidth="1"/>
  </cols>
  <sheetData>
    <row r="1" spans="3:6" x14ac:dyDescent="0.4">
      <c r="C1" s="2" t="s">
        <v>0</v>
      </c>
      <c r="D1" s="2" t="s">
        <v>309</v>
      </c>
      <c r="E1" s="2" t="s">
        <v>2</v>
      </c>
    </row>
    <row r="2" spans="3:6" x14ac:dyDescent="0.4">
      <c r="C2" t="s">
        <v>198</v>
      </c>
      <c r="D2" t="s">
        <v>310</v>
      </c>
      <c r="E2" t="s">
        <v>15</v>
      </c>
      <c r="F2" t="s">
        <v>631</v>
      </c>
    </row>
    <row r="3" spans="3:6" x14ac:dyDescent="0.4">
      <c r="C3" t="s">
        <v>311</v>
      </c>
      <c r="D3" t="s">
        <v>312</v>
      </c>
      <c r="E3" t="s">
        <v>26</v>
      </c>
      <c r="F3" t="s">
        <v>632</v>
      </c>
    </row>
    <row r="4" spans="3:6" x14ac:dyDescent="0.4">
      <c r="C4" t="s">
        <v>313</v>
      </c>
      <c r="D4" t="s">
        <v>314</v>
      </c>
      <c r="E4" t="s">
        <v>34</v>
      </c>
      <c r="F4" t="s">
        <v>637</v>
      </c>
    </row>
    <row r="5" spans="3:6" x14ac:dyDescent="0.4">
      <c r="C5" t="s">
        <v>315</v>
      </c>
      <c r="D5" t="s">
        <v>316</v>
      </c>
      <c r="E5" t="s">
        <v>39</v>
      </c>
      <c r="F5" t="s">
        <v>633</v>
      </c>
    </row>
    <row r="6" spans="3:6" x14ac:dyDescent="0.4">
      <c r="C6" t="s">
        <v>119</v>
      </c>
      <c r="D6" t="s">
        <v>317</v>
      </c>
      <c r="E6" t="s">
        <v>43</v>
      </c>
      <c r="F6" t="s">
        <v>634</v>
      </c>
    </row>
    <row r="7" spans="3:6" x14ac:dyDescent="0.4">
      <c r="C7" t="s">
        <v>318</v>
      </c>
      <c r="D7" t="s">
        <v>317</v>
      </c>
      <c r="E7" t="s">
        <v>58</v>
      </c>
      <c r="F7" t="s">
        <v>633</v>
      </c>
    </row>
    <row r="8" spans="3:6" x14ac:dyDescent="0.4">
      <c r="C8" t="s">
        <v>319</v>
      </c>
      <c r="D8" t="s">
        <v>317</v>
      </c>
      <c r="E8" t="s">
        <v>62</v>
      </c>
      <c r="F8" t="s">
        <v>648</v>
      </c>
    </row>
    <row r="9" spans="3:6" x14ac:dyDescent="0.4">
      <c r="C9" t="s">
        <v>320</v>
      </c>
      <c r="D9" t="s">
        <v>321</v>
      </c>
      <c r="E9" t="s">
        <v>72</v>
      </c>
      <c r="F9" t="s">
        <v>635</v>
      </c>
    </row>
    <row r="10" spans="3:6" x14ac:dyDescent="0.4">
      <c r="C10" t="s">
        <v>322</v>
      </c>
      <c r="D10" t="s">
        <v>317</v>
      </c>
      <c r="E10" t="s">
        <v>77</v>
      </c>
      <c r="F10" t="s">
        <v>636</v>
      </c>
    </row>
    <row r="11" spans="3:6" x14ac:dyDescent="0.4">
      <c r="C11" t="s">
        <v>323</v>
      </c>
      <c r="D11" t="s">
        <v>324</v>
      </c>
      <c r="E11" t="s">
        <v>93</v>
      </c>
      <c r="F11" t="s">
        <v>638</v>
      </c>
    </row>
    <row r="12" spans="3:6" x14ac:dyDescent="0.4">
      <c r="C12" t="s">
        <v>325</v>
      </c>
      <c r="D12" t="s">
        <v>326</v>
      </c>
      <c r="E12" t="s">
        <v>97</v>
      </c>
      <c r="F12" t="s">
        <v>633</v>
      </c>
    </row>
    <row r="13" spans="3:6" x14ac:dyDescent="0.4">
      <c r="C13" t="s">
        <v>327</v>
      </c>
      <c r="D13" t="s">
        <v>328</v>
      </c>
      <c r="E13" t="s">
        <v>100</v>
      </c>
      <c r="F13" t="s">
        <v>639</v>
      </c>
    </row>
    <row r="14" spans="3:6" x14ac:dyDescent="0.4">
      <c r="C14" t="s">
        <v>177</v>
      </c>
      <c r="D14" t="s">
        <v>317</v>
      </c>
      <c r="E14" t="s">
        <v>103</v>
      </c>
      <c r="F14" t="s">
        <v>640</v>
      </c>
    </row>
    <row r="15" spans="3:6" x14ac:dyDescent="0.4">
      <c r="C15" t="s">
        <v>329</v>
      </c>
      <c r="D15" t="s">
        <v>317</v>
      </c>
      <c r="E15" t="s">
        <v>111</v>
      </c>
      <c r="F15" t="s">
        <v>641</v>
      </c>
    </row>
    <row r="16" spans="3:6" x14ac:dyDescent="0.4">
      <c r="C16" t="s">
        <v>330</v>
      </c>
      <c r="D16" t="s">
        <v>331</v>
      </c>
      <c r="E16" t="s">
        <v>121</v>
      </c>
      <c r="F16" t="s">
        <v>642</v>
      </c>
    </row>
    <row r="17" spans="3:11" x14ac:dyDescent="0.4">
      <c r="C17" t="s">
        <v>332</v>
      </c>
      <c r="D17" t="s">
        <v>333</v>
      </c>
      <c r="E17" t="s">
        <v>134</v>
      </c>
      <c r="F17" t="s">
        <v>633</v>
      </c>
    </row>
    <row r="18" spans="3:11" x14ac:dyDescent="0.4">
      <c r="C18" t="s">
        <v>334</v>
      </c>
      <c r="D18" t="s">
        <v>317</v>
      </c>
      <c r="E18" t="s">
        <v>150</v>
      </c>
      <c r="F18" t="s">
        <v>643</v>
      </c>
      <c r="J18" s="2" t="s">
        <v>2</v>
      </c>
      <c r="K18" s="2" t="s">
        <v>2302</v>
      </c>
    </row>
    <row r="19" spans="3:11" x14ac:dyDescent="0.4">
      <c r="C19" t="s">
        <v>68</v>
      </c>
      <c r="D19" t="s">
        <v>335</v>
      </c>
      <c r="E19" t="s">
        <v>187</v>
      </c>
      <c r="F19" t="s">
        <v>645</v>
      </c>
      <c r="J19" t="s">
        <v>1315</v>
      </c>
      <c r="K19" t="s">
        <v>638</v>
      </c>
    </row>
    <row r="20" spans="3:11" x14ac:dyDescent="0.4">
      <c r="C20" t="s">
        <v>336</v>
      </c>
      <c r="D20" t="s">
        <v>337</v>
      </c>
      <c r="E20" t="s">
        <v>212</v>
      </c>
      <c r="F20" t="s">
        <v>644</v>
      </c>
      <c r="J20" t="s">
        <v>1252</v>
      </c>
      <c r="K20" t="s">
        <v>644</v>
      </c>
    </row>
    <row r="21" spans="3:11" x14ac:dyDescent="0.4">
      <c r="C21" t="s">
        <v>338</v>
      </c>
      <c r="D21" t="s">
        <v>339</v>
      </c>
      <c r="E21" t="s">
        <v>261</v>
      </c>
      <c r="F21" t="s">
        <v>646</v>
      </c>
      <c r="J21" t="s">
        <v>1239</v>
      </c>
      <c r="K21" t="s">
        <v>650</v>
      </c>
    </row>
    <row r="22" spans="3:11" x14ac:dyDescent="0.4">
      <c r="C22" t="s">
        <v>188</v>
      </c>
      <c r="D22" t="s">
        <v>340</v>
      </c>
      <c r="E22" t="s">
        <v>263</v>
      </c>
      <c r="F22" t="s">
        <v>647</v>
      </c>
      <c r="J22" t="s">
        <v>1234</v>
      </c>
      <c r="K22" t="s">
        <v>648</v>
      </c>
    </row>
    <row r="23" spans="3:11" x14ac:dyDescent="0.4">
      <c r="C23" t="s">
        <v>341</v>
      </c>
      <c r="D23" t="s">
        <v>342</v>
      </c>
      <c r="E23" t="s">
        <v>274</v>
      </c>
      <c r="F23" t="s">
        <v>638</v>
      </c>
      <c r="J23" t="s">
        <v>1233</v>
      </c>
      <c r="K23" t="s">
        <v>639</v>
      </c>
    </row>
    <row r="24" spans="3:11" x14ac:dyDescent="0.4">
      <c r="C24" t="s">
        <v>343</v>
      </c>
      <c r="D24" t="s">
        <v>344</v>
      </c>
      <c r="J24" t="s">
        <v>1232</v>
      </c>
      <c r="K24" t="s">
        <v>648</v>
      </c>
    </row>
    <row r="25" spans="3:11" x14ac:dyDescent="0.4">
      <c r="C25" t="s">
        <v>73</v>
      </c>
      <c r="D25" t="s">
        <v>345</v>
      </c>
      <c r="J25" t="s">
        <v>1228</v>
      </c>
      <c r="K25" t="s">
        <v>648</v>
      </c>
    </row>
    <row r="26" spans="3:11" x14ac:dyDescent="0.4">
      <c r="C26" t="s">
        <v>104</v>
      </c>
      <c r="D26" t="s">
        <v>317</v>
      </c>
      <c r="J26" t="s">
        <v>1224</v>
      </c>
      <c r="K26" t="s">
        <v>645</v>
      </c>
    </row>
    <row r="27" spans="3:11" x14ac:dyDescent="0.4">
      <c r="C27" t="s">
        <v>346</v>
      </c>
      <c r="D27" t="s">
        <v>347</v>
      </c>
      <c r="J27" t="s">
        <v>1217</v>
      </c>
      <c r="K27" t="s">
        <v>648</v>
      </c>
    </row>
    <row r="28" spans="3:11" x14ac:dyDescent="0.4">
      <c r="C28" t="s">
        <v>64</v>
      </c>
      <c r="D28" t="s">
        <v>348</v>
      </c>
      <c r="J28" t="s">
        <v>1212</v>
      </c>
      <c r="K28" t="s">
        <v>648</v>
      </c>
    </row>
    <row r="29" spans="3:11" x14ac:dyDescent="0.4">
      <c r="C29" t="s">
        <v>349</v>
      </c>
      <c r="D29" t="s">
        <v>350</v>
      </c>
      <c r="J29" t="s">
        <v>1198</v>
      </c>
      <c r="K29" t="s">
        <v>646</v>
      </c>
    </row>
    <row r="30" spans="3:11" x14ac:dyDescent="0.4">
      <c r="C30" t="s">
        <v>351</v>
      </c>
      <c r="D30" t="s">
        <v>352</v>
      </c>
      <c r="J30" t="s">
        <v>1170</v>
      </c>
      <c r="K30" t="s">
        <v>648</v>
      </c>
    </row>
    <row r="31" spans="3:11" x14ac:dyDescent="0.4">
      <c r="C31" t="s">
        <v>353</v>
      </c>
      <c r="D31" t="s">
        <v>354</v>
      </c>
      <c r="J31" t="s">
        <v>1066</v>
      </c>
      <c r="K31" t="s">
        <v>632</v>
      </c>
    </row>
    <row r="32" spans="3:11" x14ac:dyDescent="0.4">
      <c r="C32" t="s">
        <v>355</v>
      </c>
      <c r="D32" t="s">
        <v>356</v>
      </c>
      <c r="J32" t="s">
        <v>1022</v>
      </c>
      <c r="K32" t="s">
        <v>648</v>
      </c>
    </row>
    <row r="33" spans="3:11" x14ac:dyDescent="0.4">
      <c r="C33" t="s">
        <v>299</v>
      </c>
      <c r="D33" t="s">
        <v>357</v>
      </c>
      <c r="J33" t="s">
        <v>1021</v>
      </c>
      <c r="K33" t="s">
        <v>648</v>
      </c>
    </row>
    <row r="34" spans="3:11" x14ac:dyDescent="0.4">
      <c r="C34" t="s">
        <v>358</v>
      </c>
      <c r="D34" t="s">
        <v>359</v>
      </c>
      <c r="J34" t="s">
        <v>997</v>
      </c>
      <c r="K34" t="s">
        <v>648</v>
      </c>
    </row>
    <row r="35" spans="3:11" x14ac:dyDescent="0.4">
      <c r="C35" t="s">
        <v>360</v>
      </c>
      <c r="D35" t="s">
        <v>361</v>
      </c>
      <c r="J35" t="s">
        <v>927</v>
      </c>
      <c r="K35" t="s">
        <v>643</v>
      </c>
    </row>
    <row r="36" spans="3:11" x14ac:dyDescent="0.4">
      <c r="C36" t="s">
        <v>204</v>
      </c>
      <c r="D36" t="s">
        <v>362</v>
      </c>
      <c r="J36" t="s">
        <v>893</v>
      </c>
      <c r="K36" t="s">
        <v>648</v>
      </c>
    </row>
    <row r="37" spans="3:11" x14ac:dyDescent="0.4">
      <c r="C37" t="s">
        <v>363</v>
      </c>
      <c r="D37" t="s">
        <v>364</v>
      </c>
      <c r="J37" t="s">
        <v>856</v>
      </c>
      <c r="K37" t="s">
        <v>2303</v>
      </c>
    </row>
    <row r="38" spans="3:11" x14ac:dyDescent="0.4">
      <c r="C38" t="s">
        <v>365</v>
      </c>
      <c r="D38" t="s">
        <v>317</v>
      </c>
      <c r="J38" t="s">
        <v>803</v>
      </c>
      <c r="K38" t="s">
        <v>635</v>
      </c>
    </row>
    <row r="39" spans="3:11" x14ac:dyDescent="0.4">
      <c r="C39" t="s">
        <v>366</v>
      </c>
      <c r="D39" t="s">
        <v>317</v>
      </c>
      <c r="J39" t="s">
        <v>781</v>
      </c>
      <c r="K39" t="s">
        <v>2304</v>
      </c>
    </row>
    <row r="40" spans="3:11" x14ac:dyDescent="0.4">
      <c r="C40" t="s">
        <v>367</v>
      </c>
      <c r="D40" t="s">
        <v>317</v>
      </c>
      <c r="J40" t="s">
        <v>653</v>
      </c>
      <c r="K40" t="s">
        <v>648</v>
      </c>
    </row>
    <row r="41" spans="3:11" x14ac:dyDescent="0.4">
      <c r="C41" t="s">
        <v>60</v>
      </c>
      <c r="D41" t="s">
        <v>368</v>
      </c>
      <c r="J41" t="s">
        <v>1822</v>
      </c>
      <c r="K41" t="s">
        <v>2305</v>
      </c>
    </row>
    <row r="42" spans="3:11" x14ac:dyDescent="0.4">
      <c r="C42" t="s">
        <v>369</v>
      </c>
      <c r="D42" t="s">
        <v>370</v>
      </c>
    </row>
    <row r="43" spans="3:11" x14ac:dyDescent="0.4">
      <c r="C43" t="s">
        <v>371</v>
      </c>
      <c r="D43" t="s">
        <v>372</v>
      </c>
    </row>
    <row r="44" spans="3:11" x14ac:dyDescent="0.4">
      <c r="C44" t="s">
        <v>373</v>
      </c>
      <c r="D44" t="s">
        <v>317</v>
      </c>
    </row>
    <row r="45" spans="3:11" x14ac:dyDescent="0.4">
      <c r="C45" t="s">
        <v>374</v>
      </c>
      <c r="D45" t="s">
        <v>375</v>
      </c>
    </row>
    <row r="46" spans="3:11" x14ac:dyDescent="0.4">
      <c r="C46" t="s">
        <v>273</v>
      </c>
      <c r="D46" t="s">
        <v>317</v>
      </c>
    </row>
    <row r="47" spans="3:11" x14ac:dyDescent="0.4">
      <c r="C47" t="s">
        <v>376</v>
      </c>
      <c r="D47" t="s">
        <v>317</v>
      </c>
    </row>
    <row r="48" spans="3:11" x14ac:dyDescent="0.4">
      <c r="C48" t="s">
        <v>377</v>
      </c>
      <c r="D48" t="s">
        <v>317</v>
      </c>
    </row>
    <row r="49" spans="3:4" x14ac:dyDescent="0.4">
      <c r="C49" t="s">
        <v>378</v>
      </c>
      <c r="D49" t="s">
        <v>317</v>
      </c>
    </row>
    <row r="50" spans="3:4" x14ac:dyDescent="0.4">
      <c r="C50" t="s">
        <v>379</v>
      </c>
      <c r="D50" t="s">
        <v>317</v>
      </c>
    </row>
    <row r="51" spans="3:4" x14ac:dyDescent="0.4">
      <c r="C51" t="s">
        <v>380</v>
      </c>
      <c r="D51" t="s">
        <v>317</v>
      </c>
    </row>
    <row r="52" spans="3:4" x14ac:dyDescent="0.4">
      <c r="C52" t="s">
        <v>225</v>
      </c>
      <c r="D52" t="s">
        <v>381</v>
      </c>
    </row>
    <row r="53" spans="3:4" x14ac:dyDescent="0.4">
      <c r="C53" t="s">
        <v>382</v>
      </c>
      <c r="D53" t="s">
        <v>383</v>
      </c>
    </row>
    <row r="54" spans="3:4" x14ac:dyDescent="0.4">
      <c r="C54" t="s">
        <v>384</v>
      </c>
      <c r="D54" t="s">
        <v>385</v>
      </c>
    </row>
    <row r="55" spans="3:4" x14ac:dyDescent="0.4">
      <c r="C55" t="s">
        <v>386</v>
      </c>
      <c r="D55" t="s">
        <v>387</v>
      </c>
    </row>
    <row r="56" spans="3:4" x14ac:dyDescent="0.4">
      <c r="C56" t="s">
        <v>388</v>
      </c>
      <c r="D56" t="s">
        <v>317</v>
      </c>
    </row>
    <row r="57" spans="3:4" x14ac:dyDescent="0.4">
      <c r="C57" t="s">
        <v>389</v>
      </c>
      <c r="D57" t="s">
        <v>317</v>
      </c>
    </row>
    <row r="58" spans="3:4" x14ac:dyDescent="0.4">
      <c r="C58" t="s">
        <v>390</v>
      </c>
      <c r="D58" t="s">
        <v>317</v>
      </c>
    </row>
    <row r="59" spans="3:4" x14ac:dyDescent="0.4">
      <c r="C59" t="s">
        <v>391</v>
      </c>
      <c r="D59" t="s">
        <v>317</v>
      </c>
    </row>
    <row r="60" spans="3:4" x14ac:dyDescent="0.4">
      <c r="C60" t="s">
        <v>392</v>
      </c>
      <c r="D60" t="s">
        <v>317</v>
      </c>
    </row>
    <row r="61" spans="3:4" x14ac:dyDescent="0.4">
      <c r="C61" t="s">
        <v>393</v>
      </c>
      <c r="D61" t="s">
        <v>317</v>
      </c>
    </row>
    <row r="62" spans="3:4" x14ac:dyDescent="0.4">
      <c r="C62" t="s">
        <v>394</v>
      </c>
      <c r="D62" t="s">
        <v>317</v>
      </c>
    </row>
    <row r="63" spans="3:4" x14ac:dyDescent="0.4">
      <c r="C63" t="s">
        <v>395</v>
      </c>
      <c r="D63" t="s">
        <v>317</v>
      </c>
    </row>
    <row r="64" spans="3:4" x14ac:dyDescent="0.4">
      <c r="C64" t="s">
        <v>396</v>
      </c>
      <c r="D64" t="s">
        <v>317</v>
      </c>
    </row>
    <row r="65" spans="3:4" x14ac:dyDescent="0.4">
      <c r="C65" t="s">
        <v>397</v>
      </c>
      <c r="D65" t="s">
        <v>317</v>
      </c>
    </row>
    <row r="66" spans="3:4" x14ac:dyDescent="0.4">
      <c r="C66" t="s">
        <v>398</v>
      </c>
      <c r="D66" t="s">
        <v>317</v>
      </c>
    </row>
    <row r="67" spans="3:4" x14ac:dyDescent="0.4">
      <c r="C67" t="s">
        <v>399</v>
      </c>
      <c r="D67" t="s">
        <v>317</v>
      </c>
    </row>
    <row r="68" spans="3:4" x14ac:dyDescent="0.4">
      <c r="C68" t="s">
        <v>400</v>
      </c>
      <c r="D68" t="s">
        <v>401</v>
      </c>
    </row>
    <row r="69" spans="3:4" x14ac:dyDescent="0.4">
      <c r="C69" t="s">
        <v>265</v>
      </c>
      <c r="D69" t="s">
        <v>402</v>
      </c>
    </row>
    <row r="70" spans="3:4" x14ac:dyDescent="0.4">
      <c r="C70" t="s">
        <v>403</v>
      </c>
      <c r="D70" t="s">
        <v>317</v>
      </c>
    </row>
    <row r="71" spans="3:4" x14ac:dyDescent="0.4">
      <c r="C71" t="s">
        <v>159</v>
      </c>
      <c r="D71" t="s">
        <v>404</v>
      </c>
    </row>
    <row r="72" spans="3:4" x14ac:dyDescent="0.4">
      <c r="C72" t="s">
        <v>405</v>
      </c>
      <c r="D72" t="s">
        <v>317</v>
      </c>
    </row>
    <row r="73" spans="3:4" x14ac:dyDescent="0.4">
      <c r="C73" t="s">
        <v>406</v>
      </c>
      <c r="D73" t="s">
        <v>317</v>
      </c>
    </row>
    <row r="74" spans="3:4" x14ac:dyDescent="0.4">
      <c r="C74" t="s">
        <v>407</v>
      </c>
      <c r="D74" t="s">
        <v>408</v>
      </c>
    </row>
    <row r="75" spans="3:4" x14ac:dyDescent="0.4">
      <c r="C75" t="s">
        <v>191</v>
      </c>
      <c r="D75" t="s">
        <v>409</v>
      </c>
    </row>
    <row r="76" spans="3:4" x14ac:dyDescent="0.4">
      <c r="C76" t="s">
        <v>233</v>
      </c>
      <c r="D76" t="s">
        <v>410</v>
      </c>
    </row>
    <row r="77" spans="3:4" x14ac:dyDescent="0.4">
      <c r="C77" t="s">
        <v>277</v>
      </c>
      <c r="D77" t="s">
        <v>411</v>
      </c>
    </row>
    <row r="78" spans="3:4" x14ac:dyDescent="0.4">
      <c r="C78" t="s">
        <v>412</v>
      </c>
      <c r="D78" t="s">
        <v>413</v>
      </c>
    </row>
    <row r="79" spans="3:4" x14ac:dyDescent="0.4">
      <c r="C79" t="s">
        <v>414</v>
      </c>
      <c r="D79" t="s">
        <v>317</v>
      </c>
    </row>
    <row r="80" spans="3:4" x14ac:dyDescent="0.4">
      <c r="C80" t="s">
        <v>415</v>
      </c>
      <c r="D80" t="s">
        <v>416</v>
      </c>
    </row>
    <row r="81" spans="3:4" x14ac:dyDescent="0.4">
      <c r="C81" t="s">
        <v>417</v>
      </c>
      <c r="D81" t="s">
        <v>418</v>
      </c>
    </row>
    <row r="82" spans="3:4" x14ac:dyDescent="0.4">
      <c r="C82" t="s">
        <v>48</v>
      </c>
      <c r="D82" t="s">
        <v>419</v>
      </c>
    </row>
    <row r="83" spans="3:4" x14ac:dyDescent="0.4">
      <c r="C83" t="s">
        <v>420</v>
      </c>
      <c r="D83" t="s">
        <v>317</v>
      </c>
    </row>
    <row r="84" spans="3:4" x14ac:dyDescent="0.4">
      <c r="C84" t="s">
        <v>421</v>
      </c>
      <c r="D84" t="s">
        <v>317</v>
      </c>
    </row>
    <row r="85" spans="3:4" x14ac:dyDescent="0.4">
      <c r="C85" t="s">
        <v>422</v>
      </c>
      <c r="D85" t="s">
        <v>317</v>
      </c>
    </row>
    <row r="86" spans="3:4" x14ac:dyDescent="0.4">
      <c r="C86" t="s">
        <v>423</v>
      </c>
      <c r="D86" t="s">
        <v>317</v>
      </c>
    </row>
    <row r="87" spans="3:4" x14ac:dyDescent="0.4">
      <c r="C87" t="s">
        <v>424</v>
      </c>
      <c r="D87" t="s">
        <v>317</v>
      </c>
    </row>
    <row r="88" spans="3:4" x14ac:dyDescent="0.4">
      <c r="C88" t="s">
        <v>425</v>
      </c>
      <c r="D88" t="s">
        <v>317</v>
      </c>
    </row>
    <row r="89" spans="3:4" x14ac:dyDescent="0.4">
      <c r="C89" t="s">
        <v>426</v>
      </c>
      <c r="D89" t="s">
        <v>317</v>
      </c>
    </row>
    <row r="90" spans="3:4" x14ac:dyDescent="0.4">
      <c r="C90" t="s">
        <v>427</v>
      </c>
      <c r="D90" t="s">
        <v>317</v>
      </c>
    </row>
    <row r="91" spans="3:4" x14ac:dyDescent="0.4">
      <c r="C91" t="s">
        <v>428</v>
      </c>
      <c r="D91" t="s">
        <v>317</v>
      </c>
    </row>
    <row r="92" spans="3:4" x14ac:dyDescent="0.4">
      <c r="C92" t="s">
        <v>429</v>
      </c>
      <c r="D92" t="s">
        <v>317</v>
      </c>
    </row>
    <row r="93" spans="3:4" x14ac:dyDescent="0.4">
      <c r="C93" t="s">
        <v>430</v>
      </c>
      <c r="D93" t="s">
        <v>317</v>
      </c>
    </row>
    <row r="94" spans="3:4" x14ac:dyDescent="0.4">
      <c r="C94" t="s">
        <v>431</v>
      </c>
      <c r="D94" t="s">
        <v>317</v>
      </c>
    </row>
    <row r="95" spans="3:4" x14ac:dyDescent="0.4">
      <c r="C95" t="s">
        <v>432</v>
      </c>
      <c r="D95" t="s">
        <v>317</v>
      </c>
    </row>
    <row r="96" spans="3:4" x14ac:dyDescent="0.4">
      <c r="C96" t="s">
        <v>433</v>
      </c>
      <c r="D96" t="s">
        <v>434</v>
      </c>
    </row>
    <row r="97" spans="3:4" x14ac:dyDescent="0.4">
      <c r="C97" t="s">
        <v>435</v>
      </c>
      <c r="D97" t="s">
        <v>317</v>
      </c>
    </row>
    <row r="98" spans="3:4" x14ac:dyDescent="0.4">
      <c r="C98" t="s">
        <v>436</v>
      </c>
      <c r="D98" t="s">
        <v>317</v>
      </c>
    </row>
    <row r="99" spans="3:4" x14ac:dyDescent="0.4">
      <c r="C99" t="s">
        <v>437</v>
      </c>
      <c r="D99" t="s">
        <v>317</v>
      </c>
    </row>
    <row r="100" spans="3:4" x14ac:dyDescent="0.4">
      <c r="C100" t="s">
        <v>438</v>
      </c>
      <c r="D100" t="s">
        <v>317</v>
      </c>
    </row>
    <row r="101" spans="3:4" x14ac:dyDescent="0.4">
      <c r="C101" t="s">
        <v>439</v>
      </c>
      <c r="D101" t="s">
        <v>317</v>
      </c>
    </row>
    <row r="102" spans="3:4" x14ac:dyDescent="0.4">
      <c r="C102" t="s">
        <v>440</v>
      </c>
      <c r="D102" t="s">
        <v>317</v>
      </c>
    </row>
    <row r="103" spans="3:4" x14ac:dyDescent="0.4">
      <c r="C103" t="s">
        <v>441</v>
      </c>
      <c r="D103" t="s">
        <v>317</v>
      </c>
    </row>
    <row r="104" spans="3:4" x14ac:dyDescent="0.4">
      <c r="C104" t="s">
        <v>442</v>
      </c>
      <c r="D104" t="s">
        <v>317</v>
      </c>
    </row>
    <row r="105" spans="3:4" x14ac:dyDescent="0.4">
      <c r="C105" t="s">
        <v>443</v>
      </c>
      <c r="D105" t="s">
        <v>317</v>
      </c>
    </row>
    <row r="106" spans="3:4" x14ac:dyDescent="0.4">
      <c r="C106" t="s">
        <v>444</v>
      </c>
      <c r="D106" t="s">
        <v>317</v>
      </c>
    </row>
    <row r="107" spans="3:4" x14ac:dyDescent="0.4">
      <c r="C107" t="s">
        <v>445</v>
      </c>
      <c r="D107" t="s">
        <v>317</v>
      </c>
    </row>
    <row r="108" spans="3:4" x14ac:dyDescent="0.4">
      <c r="C108" t="s">
        <v>446</v>
      </c>
      <c r="D108" t="s">
        <v>317</v>
      </c>
    </row>
    <row r="109" spans="3:4" x14ac:dyDescent="0.4">
      <c r="C109" t="s">
        <v>447</v>
      </c>
      <c r="D109" t="s">
        <v>317</v>
      </c>
    </row>
    <row r="110" spans="3:4" x14ac:dyDescent="0.4">
      <c r="C110" t="s">
        <v>448</v>
      </c>
      <c r="D110" t="s">
        <v>317</v>
      </c>
    </row>
    <row r="111" spans="3:4" x14ac:dyDescent="0.4">
      <c r="C111" t="s">
        <v>449</v>
      </c>
      <c r="D111" t="s">
        <v>317</v>
      </c>
    </row>
    <row r="112" spans="3:4" x14ac:dyDescent="0.4">
      <c r="C112" t="s">
        <v>450</v>
      </c>
      <c r="D112" t="s">
        <v>317</v>
      </c>
    </row>
    <row r="113" spans="3:4" x14ac:dyDescent="0.4">
      <c r="C113" t="s">
        <v>451</v>
      </c>
      <c r="D113" t="s">
        <v>317</v>
      </c>
    </row>
    <row r="114" spans="3:4" x14ac:dyDescent="0.4">
      <c r="C114" t="s">
        <v>452</v>
      </c>
      <c r="D114" t="s">
        <v>317</v>
      </c>
    </row>
    <row r="115" spans="3:4" x14ac:dyDescent="0.4">
      <c r="C115" t="s">
        <v>453</v>
      </c>
      <c r="D115" t="s">
        <v>317</v>
      </c>
    </row>
    <row r="116" spans="3:4" x14ac:dyDescent="0.4">
      <c r="C116" t="s">
        <v>454</v>
      </c>
      <c r="D116" t="s">
        <v>317</v>
      </c>
    </row>
    <row r="117" spans="3:4" x14ac:dyDescent="0.4">
      <c r="C117" t="s">
        <v>455</v>
      </c>
      <c r="D117" t="s">
        <v>317</v>
      </c>
    </row>
    <row r="118" spans="3:4" x14ac:dyDescent="0.4">
      <c r="C118" t="s">
        <v>456</v>
      </c>
      <c r="D118" t="s">
        <v>317</v>
      </c>
    </row>
    <row r="119" spans="3:4" x14ac:dyDescent="0.4">
      <c r="C119" t="s">
        <v>196</v>
      </c>
      <c r="D119" t="s">
        <v>317</v>
      </c>
    </row>
    <row r="120" spans="3:4" x14ac:dyDescent="0.4">
      <c r="C120" t="s">
        <v>457</v>
      </c>
      <c r="D120" t="s">
        <v>317</v>
      </c>
    </row>
    <row r="121" spans="3:4" x14ac:dyDescent="0.4">
      <c r="C121" t="s">
        <v>458</v>
      </c>
      <c r="D121" t="s">
        <v>317</v>
      </c>
    </row>
    <row r="122" spans="3:4" x14ac:dyDescent="0.4">
      <c r="C122" t="s">
        <v>459</v>
      </c>
      <c r="D122" t="s">
        <v>317</v>
      </c>
    </row>
    <row r="123" spans="3:4" x14ac:dyDescent="0.4">
      <c r="C123" t="s">
        <v>460</v>
      </c>
      <c r="D123" t="s">
        <v>317</v>
      </c>
    </row>
    <row r="124" spans="3:4" x14ac:dyDescent="0.4">
      <c r="C124" t="s">
        <v>461</v>
      </c>
      <c r="D124" t="s">
        <v>317</v>
      </c>
    </row>
    <row r="125" spans="3:4" x14ac:dyDescent="0.4">
      <c r="C125" t="s">
        <v>462</v>
      </c>
      <c r="D125" t="s">
        <v>317</v>
      </c>
    </row>
    <row r="126" spans="3:4" x14ac:dyDescent="0.4">
      <c r="C126" t="s">
        <v>463</v>
      </c>
      <c r="D126" t="s">
        <v>317</v>
      </c>
    </row>
    <row r="127" spans="3:4" x14ac:dyDescent="0.4">
      <c r="C127" t="s">
        <v>464</v>
      </c>
      <c r="D127" t="s">
        <v>317</v>
      </c>
    </row>
    <row r="128" spans="3:4" x14ac:dyDescent="0.4">
      <c r="C128" t="s">
        <v>465</v>
      </c>
      <c r="D128" t="s">
        <v>317</v>
      </c>
    </row>
    <row r="129" spans="3:4" x14ac:dyDescent="0.4">
      <c r="C129" t="s">
        <v>466</v>
      </c>
      <c r="D129" t="s">
        <v>317</v>
      </c>
    </row>
    <row r="130" spans="3:4" x14ac:dyDescent="0.4">
      <c r="C130" t="s">
        <v>467</v>
      </c>
      <c r="D130" t="s">
        <v>317</v>
      </c>
    </row>
    <row r="131" spans="3:4" x14ac:dyDescent="0.4">
      <c r="C131" t="s">
        <v>468</v>
      </c>
      <c r="D131" t="s">
        <v>317</v>
      </c>
    </row>
    <row r="132" spans="3:4" x14ac:dyDescent="0.4">
      <c r="C132" t="s">
        <v>469</v>
      </c>
      <c r="D132" t="s">
        <v>317</v>
      </c>
    </row>
    <row r="133" spans="3:4" x14ac:dyDescent="0.4">
      <c r="C133" t="s">
        <v>470</v>
      </c>
      <c r="D133" t="s">
        <v>317</v>
      </c>
    </row>
    <row r="134" spans="3:4" x14ac:dyDescent="0.4">
      <c r="C134" t="s">
        <v>471</v>
      </c>
      <c r="D134" t="s">
        <v>317</v>
      </c>
    </row>
    <row r="135" spans="3:4" x14ac:dyDescent="0.4">
      <c r="C135" t="s">
        <v>472</v>
      </c>
      <c r="D135" t="s">
        <v>317</v>
      </c>
    </row>
    <row r="136" spans="3:4" x14ac:dyDescent="0.4">
      <c r="C136" t="s">
        <v>473</v>
      </c>
      <c r="D136" t="s">
        <v>317</v>
      </c>
    </row>
    <row r="137" spans="3:4" x14ac:dyDescent="0.4">
      <c r="C137" t="s">
        <v>474</v>
      </c>
      <c r="D137" t="s">
        <v>317</v>
      </c>
    </row>
    <row r="138" spans="3:4" x14ac:dyDescent="0.4">
      <c r="C138" t="s">
        <v>475</v>
      </c>
      <c r="D138" t="s">
        <v>317</v>
      </c>
    </row>
    <row r="139" spans="3:4" x14ac:dyDescent="0.4">
      <c r="C139" t="s">
        <v>476</v>
      </c>
      <c r="D139" t="s">
        <v>317</v>
      </c>
    </row>
    <row r="140" spans="3:4" x14ac:dyDescent="0.4">
      <c r="C140" t="s">
        <v>477</v>
      </c>
      <c r="D140" t="s">
        <v>317</v>
      </c>
    </row>
    <row r="141" spans="3:4" x14ac:dyDescent="0.4">
      <c r="C141" t="s">
        <v>478</v>
      </c>
      <c r="D141" t="s">
        <v>317</v>
      </c>
    </row>
    <row r="142" spans="3:4" x14ac:dyDescent="0.4">
      <c r="C142" t="s">
        <v>479</v>
      </c>
      <c r="D142" t="s">
        <v>317</v>
      </c>
    </row>
    <row r="143" spans="3:4" x14ac:dyDescent="0.4">
      <c r="C143" t="s">
        <v>480</v>
      </c>
      <c r="D143" t="s">
        <v>317</v>
      </c>
    </row>
    <row r="144" spans="3:4" x14ac:dyDescent="0.4">
      <c r="C144" t="s">
        <v>481</v>
      </c>
      <c r="D144" t="s">
        <v>317</v>
      </c>
    </row>
    <row r="145" spans="3:4" x14ac:dyDescent="0.4">
      <c r="C145" t="s">
        <v>482</v>
      </c>
      <c r="D145" t="s">
        <v>317</v>
      </c>
    </row>
    <row r="146" spans="3:4" x14ac:dyDescent="0.4">
      <c r="C146" t="s">
        <v>483</v>
      </c>
      <c r="D146" t="s">
        <v>317</v>
      </c>
    </row>
    <row r="147" spans="3:4" x14ac:dyDescent="0.4">
      <c r="C147" t="s">
        <v>484</v>
      </c>
      <c r="D147" t="s">
        <v>317</v>
      </c>
    </row>
    <row r="148" spans="3:4" x14ac:dyDescent="0.4">
      <c r="C148" t="s">
        <v>485</v>
      </c>
      <c r="D148" t="s">
        <v>317</v>
      </c>
    </row>
    <row r="149" spans="3:4" x14ac:dyDescent="0.4">
      <c r="C149" t="s">
        <v>486</v>
      </c>
      <c r="D149" t="s">
        <v>317</v>
      </c>
    </row>
    <row r="150" spans="3:4" x14ac:dyDescent="0.4">
      <c r="C150" t="s">
        <v>487</v>
      </c>
      <c r="D150" t="s">
        <v>488</v>
      </c>
    </row>
    <row r="151" spans="3:4" x14ac:dyDescent="0.4">
      <c r="C151" t="s">
        <v>489</v>
      </c>
      <c r="D151" t="s">
        <v>317</v>
      </c>
    </row>
    <row r="152" spans="3:4" x14ac:dyDescent="0.4">
      <c r="C152" t="s">
        <v>490</v>
      </c>
      <c r="D152" t="s">
        <v>317</v>
      </c>
    </row>
    <row r="153" spans="3:4" x14ac:dyDescent="0.4">
      <c r="C153" t="s">
        <v>491</v>
      </c>
      <c r="D153" t="s">
        <v>317</v>
      </c>
    </row>
    <row r="154" spans="3:4" x14ac:dyDescent="0.4">
      <c r="C154" t="s">
        <v>492</v>
      </c>
      <c r="D154" t="s">
        <v>317</v>
      </c>
    </row>
    <row r="155" spans="3:4" x14ac:dyDescent="0.4">
      <c r="C155" t="s">
        <v>493</v>
      </c>
      <c r="D155" t="s">
        <v>317</v>
      </c>
    </row>
    <row r="156" spans="3:4" x14ac:dyDescent="0.4">
      <c r="C156" t="s">
        <v>494</v>
      </c>
      <c r="D156" t="s">
        <v>317</v>
      </c>
    </row>
    <row r="157" spans="3:4" x14ac:dyDescent="0.4">
      <c r="C157" t="s">
        <v>495</v>
      </c>
      <c r="D157" t="s">
        <v>317</v>
      </c>
    </row>
    <row r="158" spans="3:4" x14ac:dyDescent="0.4">
      <c r="C158" t="s">
        <v>496</v>
      </c>
      <c r="D158" t="s">
        <v>317</v>
      </c>
    </row>
    <row r="159" spans="3:4" x14ac:dyDescent="0.4">
      <c r="C159" t="s">
        <v>497</v>
      </c>
      <c r="D159" t="s">
        <v>317</v>
      </c>
    </row>
    <row r="160" spans="3:4" x14ac:dyDescent="0.4">
      <c r="C160" t="s">
        <v>498</v>
      </c>
      <c r="D160" t="s">
        <v>317</v>
      </c>
    </row>
    <row r="161" spans="3:4" x14ac:dyDescent="0.4">
      <c r="C161" t="s">
        <v>499</v>
      </c>
      <c r="D161" t="s">
        <v>317</v>
      </c>
    </row>
    <row r="162" spans="3:4" x14ac:dyDescent="0.4">
      <c r="C162" t="s">
        <v>500</v>
      </c>
      <c r="D162" t="s">
        <v>317</v>
      </c>
    </row>
    <row r="163" spans="3:4" x14ac:dyDescent="0.4">
      <c r="C163" t="s">
        <v>501</v>
      </c>
      <c r="D163" t="s">
        <v>317</v>
      </c>
    </row>
    <row r="164" spans="3:4" x14ac:dyDescent="0.4">
      <c r="C164" t="s">
        <v>502</v>
      </c>
      <c r="D164" t="s">
        <v>317</v>
      </c>
    </row>
    <row r="165" spans="3:4" x14ac:dyDescent="0.4">
      <c r="C165" t="s">
        <v>503</v>
      </c>
      <c r="D165" t="s">
        <v>317</v>
      </c>
    </row>
    <row r="166" spans="3:4" x14ac:dyDescent="0.4">
      <c r="C166" t="s">
        <v>504</v>
      </c>
      <c r="D166" t="s">
        <v>317</v>
      </c>
    </row>
    <row r="167" spans="3:4" x14ac:dyDescent="0.4">
      <c r="C167" t="s">
        <v>505</v>
      </c>
      <c r="D167" t="s">
        <v>317</v>
      </c>
    </row>
    <row r="168" spans="3:4" x14ac:dyDescent="0.4">
      <c r="C168" t="s">
        <v>506</v>
      </c>
      <c r="D168" t="s">
        <v>317</v>
      </c>
    </row>
    <row r="169" spans="3:4" x14ac:dyDescent="0.4">
      <c r="C169" t="s">
        <v>507</v>
      </c>
      <c r="D169" t="s">
        <v>317</v>
      </c>
    </row>
    <row r="170" spans="3:4" x14ac:dyDescent="0.4">
      <c r="C170" t="s">
        <v>508</v>
      </c>
      <c r="D170" t="s">
        <v>317</v>
      </c>
    </row>
    <row r="171" spans="3:4" x14ac:dyDescent="0.4">
      <c r="C171" t="s">
        <v>509</v>
      </c>
      <c r="D171" t="s">
        <v>317</v>
      </c>
    </row>
    <row r="172" spans="3:4" x14ac:dyDescent="0.4">
      <c r="C172" t="s">
        <v>510</v>
      </c>
      <c r="D172" t="s">
        <v>317</v>
      </c>
    </row>
    <row r="173" spans="3:4" x14ac:dyDescent="0.4">
      <c r="C173" t="s">
        <v>511</v>
      </c>
      <c r="D173" t="s">
        <v>317</v>
      </c>
    </row>
    <row r="174" spans="3:4" x14ac:dyDescent="0.4">
      <c r="C174" t="s">
        <v>512</v>
      </c>
      <c r="D174" t="s">
        <v>317</v>
      </c>
    </row>
    <row r="175" spans="3:4" x14ac:dyDescent="0.4">
      <c r="C175" t="s">
        <v>513</v>
      </c>
      <c r="D175" t="s">
        <v>317</v>
      </c>
    </row>
    <row r="176" spans="3:4" x14ac:dyDescent="0.4">
      <c r="C176" t="s">
        <v>514</v>
      </c>
      <c r="D176" t="s">
        <v>317</v>
      </c>
    </row>
    <row r="177" spans="3:4" x14ac:dyDescent="0.4">
      <c r="C177" t="s">
        <v>515</v>
      </c>
      <c r="D177" t="s">
        <v>317</v>
      </c>
    </row>
    <row r="178" spans="3:4" x14ac:dyDescent="0.4">
      <c r="C178" t="s">
        <v>516</v>
      </c>
      <c r="D178" t="s">
        <v>317</v>
      </c>
    </row>
    <row r="179" spans="3:4" x14ac:dyDescent="0.4">
      <c r="C179" t="s">
        <v>517</v>
      </c>
      <c r="D179" t="s">
        <v>317</v>
      </c>
    </row>
    <row r="180" spans="3:4" x14ac:dyDescent="0.4">
      <c r="C180" t="s">
        <v>518</v>
      </c>
      <c r="D180" t="s">
        <v>317</v>
      </c>
    </row>
    <row r="181" spans="3:4" x14ac:dyDescent="0.4">
      <c r="C181" t="s">
        <v>519</v>
      </c>
      <c r="D181" t="s">
        <v>520</v>
      </c>
    </row>
    <row r="182" spans="3:4" x14ac:dyDescent="0.4">
      <c r="C182" t="s">
        <v>521</v>
      </c>
      <c r="D182" t="s">
        <v>317</v>
      </c>
    </row>
    <row r="183" spans="3:4" x14ac:dyDescent="0.4">
      <c r="C183" t="s">
        <v>522</v>
      </c>
      <c r="D183" t="s">
        <v>317</v>
      </c>
    </row>
    <row r="184" spans="3:4" x14ac:dyDescent="0.4">
      <c r="C184" t="s">
        <v>523</v>
      </c>
      <c r="D184" t="s">
        <v>317</v>
      </c>
    </row>
    <row r="185" spans="3:4" x14ac:dyDescent="0.4">
      <c r="C185" t="s">
        <v>524</v>
      </c>
      <c r="D185" t="s">
        <v>317</v>
      </c>
    </row>
    <row r="186" spans="3:4" x14ac:dyDescent="0.4">
      <c r="C186" t="s">
        <v>525</v>
      </c>
      <c r="D186" t="s">
        <v>317</v>
      </c>
    </row>
    <row r="187" spans="3:4" x14ac:dyDescent="0.4">
      <c r="C187" t="s">
        <v>526</v>
      </c>
      <c r="D187" t="s">
        <v>317</v>
      </c>
    </row>
    <row r="188" spans="3:4" x14ac:dyDescent="0.4">
      <c r="C188" t="s">
        <v>527</v>
      </c>
      <c r="D188" t="s">
        <v>317</v>
      </c>
    </row>
    <row r="189" spans="3:4" x14ac:dyDescent="0.4">
      <c r="C189" t="s">
        <v>528</v>
      </c>
      <c r="D189" t="s">
        <v>317</v>
      </c>
    </row>
    <row r="190" spans="3:4" x14ac:dyDescent="0.4">
      <c r="C190" t="s">
        <v>529</v>
      </c>
      <c r="D190" t="s">
        <v>317</v>
      </c>
    </row>
    <row r="191" spans="3:4" x14ac:dyDescent="0.4">
      <c r="C191" t="s">
        <v>530</v>
      </c>
      <c r="D191" t="s">
        <v>317</v>
      </c>
    </row>
    <row r="192" spans="3:4" x14ac:dyDescent="0.4">
      <c r="C192" t="s">
        <v>531</v>
      </c>
      <c r="D192" t="s">
        <v>317</v>
      </c>
    </row>
    <row r="193" spans="3:4" x14ac:dyDescent="0.4">
      <c r="C193" t="s">
        <v>532</v>
      </c>
      <c r="D193" t="s">
        <v>317</v>
      </c>
    </row>
    <row r="194" spans="3:4" x14ac:dyDescent="0.4">
      <c r="C194" t="s">
        <v>533</v>
      </c>
      <c r="D194" t="s">
        <v>317</v>
      </c>
    </row>
    <row r="195" spans="3:4" x14ac:dyDescent="0.4">
      <c r="C195" t="s">
        <v>173</v>
      </c>
      <c r="D195" t="s">
        <v>534</v>
      </c>
    </row>
    <row r="196" spans="3:4" x14ac:dyDescent="0.4">
      <c r="C196" t="s">
        <v>535</v>
      </c>
      <c r="D196" t="s">
        <v>317</v>
      </c>
    </row>
    <row r="197" spans="3:4" x14ac:dyDescent="0.4">
      <c r="C197" t="s">
        <v>536</v>
      </c>
      <c r="D197" t="s">
        <v>317</v>
      </c>
    </row>
    <row r="198" spans="3:4" x14ac:dyDescent="0.4">
      <c r="C198" t="s">
        <v>537</v>
      </c>
      <c r="D198" t="s">
        <v>317</v>
      </c>
    </row>
    <row r="199" spans="3:4" x14ac:dyDescent="0.4">
      <c r="C199" t="s">
        <v>538</v>
      </c>
      <c r="D199" t="s">
        <v>317</v>
      </c>
    </row>
    <row r="200" spans="3:4" x14ac:dyDescent="0.4">
      <c r="C200" t="s">
        <v>539</v>
      </c>
      <c r="D200" t="s">
        <v>317</v>
      </c>
    </row>
    <row r="201" spans="3:4" x14ac:dyDescent="0.4">
      <c r="C201" t="s">
        <v>540</v>
      </c>
      <c r="D201" t="s">
        <v>317</v>
      </c>
    </row>
    <row r="202" spans="3:4" x14ac:dyDescent="0.4">
      <c r="C202" t="s">
        <v>91</v>
      </c>
      <c r="D202" t="s">
        <v>541</v>
      </c>
    </row>
    <row r="203" spans="3:4" x14ac:dyDescent="0.4">
      <c r="C203" t="s">
        <v>542</v>
      </c>
      <c r="D203" t="s">
        <v>317</v>
      </c>
    </row>
    <row r="204" spans="3:4" x14ac:dyDescent="0.4">
      <c r="C204" t="s">
        <v>543</v>
      </c>
      <c r="D204" t="s">
        <v>317</v>
      </c>
    </row>
    <row r="205" spans="3:4" x14ac:dyDescent="0.4">
      <c r="C205" t="s">
        <v>544</v>
      </c>
      <c r="D205" t="s">
        <v>317</v>
      </c>
    </row>
    <row r="206" spans="3:4" x14ac:dyDescent="0.4">
      <c r="C206" t="s">
        <v>545</v>
      </c>
      <c r="D206" t="s">
        <v>317</v>
      </c>
    </row>
    <row r="207" spans="3:4" x14ac:dyDescent="0.4">
      <c r="C207" t="s">
        <v>546</v>
      </c>
      <c r="D207" t="s">
        <v>317</v>
      </c>
    </row>
    <row r="208" spans="3:4" x14ac:dyDescent="0.4">
      <c r="C208" t="s">
        <v>547</v>
      </c>
      <c r="D208" t="s">
        <v>317</v>
      </c>
    </row>
    <row r="209" spans="3:4" x14ac:dyDescent="0.4">
      <c r="C209" t="s">
        <v>548</v>
      </c>
      <c r="D209" t="s">
        <v>317</v>
      </c>
    </row>
    <row r="210" spans="3:4" x14ac:dyDescent="0.4">
      <c r="C210" t="s">
        <v>549</v>
      </c>
      <c r="D210" t="s">
        <v>317</v>
      </c>
    </row>
    <row r="211" spans="3:4" x14ac:dyDescent="0.4">
      <c r="C211" t="s">
        <v>550</v>
      </c>
      <c r="D211" t="s">
        <v>551</v>
      </c>
    </row>
    <row r="212" spans="3:4" x14ac:dyDescent="0.4">
      <c r="C212" t="s">
        <v>552</v>
      </c>
      <c r="D212" t="s">
        <v>317</v>
      </c>
    </row>
    <row r="213" spans="3:4" x14ac:dyDescent="0.4">
      <c r="C213" t="s">
        <v>553</v>
      </c>
      <c r="D213" t="s">
        <v>554</v>
      </c>
    </row>
    <row r="214" spans="3:4" x14ac:dyDescent="0.4">
      <c r="C214" t="s">
        <v>555</v>
      </c>
      <c r="D214" t="s">
        <v>317</v>
      </c>
    </row>
    <row r="215" spans="3:4" x14ac:dyDescent="0.4">
      <c r="C215" t="s">
        <v>556</v>
      </c>
      <c r="D215" t="s">
        <v>317</v>
      </c>
    </row>
    <row r="216" spans="3:4" x14ac:dyDescent="0.4">
      <c r="C216" t="s">
        <v>557</v>
      </c>
      <c r="D216" t="s">
        <v>317</v>
      </c>
    </row>
    <row r="217" spans="3:4" x14ac:dyDescent="0.4">
      <c r="C217" t="s">
        <v>558</v>
      </c>
      <c r="D217" t="s">
        <v>317</v>
      </c>
    </row>
    <row r="218" spans="3:4" x14ac:dyDescent="0.4">
      <c r="C218" t="s">
        <v>112</v>
      </c>
      <c r="D218" t="s">
        <v>559</v>
      </c>
    </row>
    <row r="219" spans="3:4" x14ac:dyDescent="0.4">
      <c r="C219" t="s">
        <v>560</v>
      </c>
      <c r="D219" t="s">
        <v>561</v>
      </c>
    </row>
    <row r="220" spans="3:4" x14ac:dyDescent="0.4">
      <c r="C220" t="s">
        <v>562</v>
      </c>
      <c r="D220" t="s">
        <v>563</v>
      </c>
    </row>
    <row r="221" spans="3:4" x14ac:dyDescent="0.4">
      <c r="C221" t="s">
        <v>564</v>
      </c>
      <c r="D221" t="s">
        <v>565</v>
      </c>
    </row>
    <row r="222" spans="3:4" x14ac:dyDescent="0.4">
      <c r="C222" t="s">
        <v>566</v>
      </c>
      <c r="D222" t="s">
        <v>317</v>
      </c>
    </row>
    <row r="223" spans="3:4" x14ac:dyDescent="0.4">
      <c r="C223" t="s">
        <v>567</v>
      </c>
      <c r="D223" t="s">
        <v>317</v>
      </c>
    </row>
    <row r="224" spans="3:4" x14ac:dyDescent="0.4">
      <c r="C224" t="s">
        <v>568</v>
      </c>
      <c r="D224" t="s">
        <v>317</v>
      </c>
    </row>
    <row r="225" spans="3:4" x14ac:dyDescent="0.4">
      <c r="C225" t="s">
        <v>569</v>
      </c>
      <c r="D225" t="s">
        <v>317</v>
      </c>
    </row>
    <row r="226" spans="3:4" x14ac:dyDescent="0.4">
      <c r="C226" t="s">
        <v>570</v>
      </c>
      <c r="D226" t="s">
        <v>317</v>
      </c>
    </row>
    <row r="227" spans="3:4" x14ac:dyDescent="0.4">
      <c r="C227" t="s">
        <v>571</v>
      </c>
      <c r="D227" t="s">
        <v>572</v>
      </c>
    </row>
    <row r="228" spans="3:4" x14ac:dyDescent="0.4">
      <c r="C228" t="s">
        <v>573</v>
      </c>
      <c r="D228" t="s">
        <v>574</v>
      </c>
    </row>
    <row r="229" spans="3:4" x14ac:dyDescent="0.4">
      <c r="C229" t="s">
        <v>575</v>
      </c>
      <c r="D229" t="s">
        <v>317</v>
      </c>
    </row>
    <row r="230" spans="3:4" x14ac:dyDescent="0.4">
      <c r="C230" t="s">
        <v>576</v>
      </c>
      <c r="D230" t="s">
        <v>317</v>
      </c>
    </row>
    <row r="231" spans="3:4" x14ac:dyDescent="0.4">
      <c r="C231" t="s">
        <v>577</v>
      </c>
      <c r="D231" t="s">
        <v>317</v>
      </c>
    </row>
    <row r="232" spans="3:4" x14ac:dyDescent="0.4">
      <c r="C232" t="s">
        <v>578</v>
      </c>
      <c r="D232" t="s">
        <v>317</v>
      </c>
    </row>
    <row r="233" spans="3:4" x14ac:dyDescent="0.4">
      <c r="C233" t="s">
        <v>50</v>
      </c>
      <c r="D233" t="s">
        <v>36</v>
      </c>
    </row>
    <row r="234" spans="3:4" x14ac:dyDescent="0.4">
      <c r="C234" t="s">
        <v>579</v>
      </c>
      <c r="D234" t="s">
        <v>580</v>
      </c>
    </row>
    <row r="235" spans="3:4" x14ac:dyDescent="0.4">
      <c r="C235" t="s">
        <v>581</v>
      </c>
      <c r="D235" t="s">
        <v>582</v>
      </c>
    </row>
    <row r="236" spans="3:4" x14ac:dyDescent="0.4">
      <c r="C236" t="s">
        <v>583</v>
      </c>
      <c r="D236" t="s">
        <v>317</v>
      </c>
    </row>
    <row r="237" spans="3:4" x14ac:dyDescent="0.4">
      <c r="C237" t="s">
        <v>584</v>
      </c>
      <c r="D237" t="s">
        <v>585</v>
      </c>
    </row>
    <row r="238" spans="3:4" x14ac:dyDescent="0.4">
      <c r="C238" t="s">
        <v>586</v>
      </c>
      <c r="D238" t="s">
        <v>587</v>
      </c>
    </row>
    <row r="239" spans="3:4" x14ac:dyDescent="0.4">
      <c r="C239" t="s">
        <v>588</v>
      </c>
      <c r="D239" t="s">
        <v>589</v>
      </c>
    </row>
    <row r="240" spans="3:4" x14ac:dyDescent="0.4">
      <c r="C240" t="s">
        <v>27</v>
      </c>
      <c r="D240" t="s">
        <v>590</v>
      </c>
    </row>
    <row r="241" spans="3:4" x14ac:dyDescent="0.4">
      <c r="C241" t="s">
        <v>591</v>
      </c>
      <c r="D241" t="s">
        <v>592</v>
      </c>
    </row>
    <row r="242" spans="3:4" x14ac:dyDescent="0.4">
      <c r="C242" t="s">
        <v>23</v>
      </c>
      <c r="D242" t="s">
        <v>593</v>
      </c>
    </row>
    <row r="243" spans="3:4" x14ac:dyDescent="0.4">
      <c r="C243" t="s">
        <v>594</v>
      </c>
      <c r="D243" t="s">
        <v>595</v>
      </c>
    </row>
    <row r="244" spans="3:4" x14ac:dyDescent="0.4">
      <c r="C244" t="s">
        <v>139</v>
      </c>
      <c r="D244" t="s">
        <v>596</v>
      </c>
    </row>
    <row r="245" spans="3:4" x14ac:dyDescent="0.4">
      <c r="C245" t="s">
        <v>114</v>
      </c>
      <c r="D245" t="s">
        <v>597</v>
      </c>
    </row>
    <row r="246" spans="3:4" x14ac:dyDescent="0.4">
      <c r="C246" t="s">
        <v>98</v>
      </c>
      <c r="D246" t="s">
        <v>598</v>
      </c>
    </row>
    <row r="247" spans="3:4" x14ac:dyDescent="0.4">
      <c r="C247" t="s">
        <v>599</v>
      </c>
      <c r="D247" t="s">
        <v>600</v>
      </c>
    </row>
    <row r="248" spans="3:4" x14ac:dyDescent="0.4">
      <c r="C248" t="s">
        <v>56</v>
      </c>
      <c r="D248" t="s">
        <v>601</v>
      </c>
    </row>
    <row r="249" spans="3:4" x14ac:dyDescent="0.4">
      <c r="C249" t="s">
        <v>602</v>
      </c>
      <c r="D249" t="s">
        <v>603</v>
      </c>
    </row>
    <row r="250" spans="3:4" x14ac:dyDescent="0.4">
      <c r="C250" t="s">
        <v>604</v>
      </c>
      <c r="D250" t="s">
        <v>605</v>
      </c>
    </row>
    <row r="251" spans="3:4" x14ac:dyDescent="0.4">
      <c r="C251" t="s">
        <v>606</v>
      </c>
      <c r="D251" t="s">
        <v>607</v>
      </c>
    </row>
    <row r="252" spans="3:4" x14ac:dyDescent="0.4">
      <c r="C252" t="s">
        <v>35</v>
      </c>
      <c r="D252" t="s">
        <v>608</v>
      </c>
    </row>
    <row r="253" spans="3:4" x14ac:dyDescent="0.4">
      <c r="C253" t="s">
        <v>609</v>
      </c>
      <c r="D253" t="s">
        <v>610</v>
      </c>
    </row>
    <row r="254" spans="3:4" x14ac:dyDescent="0.4">
      <c r="C254" t="s">
        <v>611</v>
      </c>
      <c r="D254" t="s">
        <v>612</v>
      </c>
    </row>
    <row r="255" spans="3:4" x14ac:dyDescent="0.4">
      <c r="C255" t="s">
        <v>613</v>
      </c>
      <c r="D255" t="s">
        <v>614</v>
      </c>
    </row>
    <row r="256" spans="3:4" x14ac:dyDescent="0.4">
      <c r="C256" t="s">
        <v>615</v>
      </c>
      <c r="D256" t="s">
        <v>616</v>
      </c>
    </row>
    <row r="257" spans="3:4" x14ac:dyDescent="0.4">
      <c r="C257" t="s">
        <v>183</v>
      </c>
      <c r="D257" t="s">
        <v>617</v>
      </c>
    </row>
    <row r="258" spans="3:4" x14ac:dyDescent="0.4">
      <c r="C258" t="s">
        <v>618</v>
      </c>
      <c r="D258" t="s">
        <v>619</v>
      </c>
    </row>
    <row r="259" spans="3:4" x14ac:dyDescent="0.4">
      <c r="C259" t="s">
        <v>620</v>
      </c>
      <c r="D259" t="s">
        <v>621</v>
      </c>
    </row>
    <row r="260" spans="3:4" x14ac:dyDescent="0.4">
      <c r="C260" t="s">
        <v>16</v>
      </c>
      <c r="D260" t="s">
        <v>622</v>
      </c>
    </row>
    <row r="261" spans="3:4" x14ac:dyDescent="0.4">
      <c r="C261" t="s">
        <v>31</v>
      </c>
      <c r="D261" t="s">
        <v>317</v>
      </c>
    </row>
    <row r="262" spans="3:4" x14ac:dyDescent="0.4">
      <c r="C262" t="s">
        <v>623</v>
      </c>
      <c r="D262" t="s">
        <v>624</v>
      </c>
    </row>
    <row r="263" spans="3:4" x14ac:dyDescent="0.4">
      <c r="C263" t="s">
        <v>53</v>
      </c>
      <c r="D263" t="s">
        <v>625</v>
      </c>
    </row>
    <row r="264" spans="3:4" x14ac:dyDescent="0.4">
      <c r="C264" t="s">
        <v>142</v>
      </c>
      <c r="D264" t="s">
        <v>626</v>
      </c>
    </row>
    <row r="265" spans="3:4" x14ac:dyDescent="0.4">
      <c r="C265" t="s">
        <v>627</v>
      </c>
      <c r="D265" t="s">
        <v>317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045C6645180C49B5F3BF356B510BE9" ma:contentTypeVersion="17" ma:contentTypeDescription="Create a new document." ma:contentTypeScope="" ma:versionID="2c6bca6ae87860cc664dcbd0daa72b8e">
  <xsd:schema xmlns:xsd="http://www.w3.org/2001/XMLSchema" xmlns:xs="http://www.w3.org/2001/XMLSchema" xmlns:p="http://schemas.microsoft.com/office/2006/metadata/properties" xmlns:ns1="http://schemas.microsoft.com/sharepoint/v3" xmlns:ns2="51449d4f-8e51-4d4e-9219-a2af429b1568" xmlns:ns3="c7bd160f-8f9f-4a57-9297-bc564d29ee4c" targetNamespace="http://schemas.microsoft.com/office/2006/metadata/properties" ma:root="true" ma:fieldsID="d019ddc29850bebcffe0c463fdaac375" ns1:_="" ns2:_="" ns3:_="">
    <xsd:import namespace="http://schemas.microsoft.com/sharepoint/v3"/>
    <xsd:import namespace="51449d4f-8e51-4d4e-9219-a2af429b1568"/>
    <xsd:import namespace="c7bd160f-8f9f-4a57-9297-bc564d29ee4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49d4f-8e51-4d4e-9219-a2af429b156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a1f6d0e-4965-4b60-ae9c-964c369ac52e}" ma:internalName="TaxCatchAll" ma:showField="CatchAllData" ma:web="51449d4f-8e51-4d4e-9219-a2af429b15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bd160f-8f9f-4a57-9297-bc564d29ee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6f3d206-2968-46ac-ad56-95a95c2927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c7bd160f-8f9f-4a57-9297-bc564d29ee4c">
      <Terms xmlns="http://schemas.microsoft.com/office/infopath/2007/PartnerControls"/>
    </lcf76f155ced4ddcb4097134ff3c332f>
    <TaxCatchAll xmlns="51449d4f-8e51-4d4e-9219-a2af429b1568" xsi:nil="true"/>
  </documentManagement>
</p:properties>
</file>

<file path=customXml/itemProps1.xml><?xml version="1.0" encoding="utf-8"?>
<ds:datastoreItem xmlns:ds="http://schemas.openxmlformats.org/officeDocument/2006/customXml" ds:itemID="{C1CD0C3D-1F8E-4862-B3C8-3D598B35DC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1449d4f-8e51-4d4e-9219-a2af429b1568"/>
    <ds:schemaRef ds:uri="c7bd160f-8f9f-4a57-9297-bc564d29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6F195E-5F6C-4B62-A1A5-08FF5A3497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0C364B-4808-4DBF-BC63-78CB4545B57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7bd160f-8f9f-4a57-9297-bc564d29ee4c"/>
    <ds:schemaRef ds:uri="51449d4f-8e51-4d4e-9219-a2af429b1568"/>
  </ds:schemaRefs>
</ds:datastoreItem>
</file>

<file path=docMetadata/LabelInfo.xml><?xml version="1.0" encoding="utf-8"?>
<clbl:labelList xmlns:clbl="http://schemas.microsoft.com/office/2020/mipLabelMetadata">
  <clbl:label id="{f786616f-5bb4-45d1-b9c4-7a19bded0f1d}" enabled="1" method="Standard" siteId="{97be21fd-c601-4b16-9920-f5accc69da6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PivotTables</vt:lpstr>
      <vt:lpstr>Sprint49 Jira data</vt:lpstr>
      <vt:lpstr>Sheet4</vt:lpstr>
      <vt:lpstr>WF-JiraCombined-Sprint49</vt:lpstr>
      <vt:lpstr>Sprint49 WF data</vt:lpstr>
      <vt:lpstr>EpicTable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Cruz, Ricky</cp:lastModifiedBy>
  <dcterms:created xsi:type="dcterms:W3CDTF">2024-12-03T22:22:10Z</dcterms:created>
  <dcterms:modified xsi:type="dcterms:W3CDTF">2024-12-09T18:16:55Z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0x01010074045C6645180C49B5F3BF356B510BE9</vt:lpwstr>
  </property>
</Properties>
</file>